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3.xml" ContentType="application/vnd.openxmlformats-officedocument.drawing+xml"/>
  <Override PartName="/xl/charts/chart1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Igor2\Documents\MCS_PC\INPUT &amp; OUTPUT\"/>
    </mc:Choice>
  </mc:AlternateContent>
  <xr:revisionPtr revIDLastSave="0" documentId="8_{BD45571D-1580-4F59-A524-474A6044E09A}" xr6:coauthVersionLast="47" xr6:coauthVersionMax="47" xr10:uidLastSave="{00000000-0000-0000-0000-000000000000}"/>
  <bookViews>
    <workbookView xWindow="-108" yWindow="-108" windowWidth="30936" windowHeight="16776" activeTab="1" xr2:uid="{AEC0BF37-4B83-4109-83E9-978E73C246AA}"/>
  </bookViews>
  <sheets>
    <sheet name="Input" sheetId="20" r:id="rId1"/>
    <sheet name="RunSummary" sheetId="19" r:id="rId2"/>
    <sheet name="RunSummaryDetail" sheetId="18" state="hidden" r:id="rId3"/>
    <sheet name="ChartMassFracSolids+Fluid" sheetId="15" r:id="rId4"/>
    <sheet name="Charts" sheetId="14" r:id="rId5"/>
    <sheet name="Eruption Thermalizations" sheetId="13" r:id="rId6"/>
    <sheet name="Eruptions Open" sheetId="12" r:id="rId7"/>
    <sheet name="SolidFormulas" sheetId="11" r:id="rId8"/>
    <sheet name="XTASChartData" sheetId="10" state="hidden" r:id="rId9"/>
    <sheet name="XChartDiagramsData" sheetId="9" r:id="rId10"/>
    <sheet name="XChartData" sheetId="8" r:id="rId11"/>
    <sheet name="ChartTAS" sheetId="17" r:id="rId12"/>
    <sheet name="YChartData" sheetId="16" r:id="rId13"/>
    <sheet name="Summary2" sheetId="7" state="hidden" r:id="rId14"/>
    <sheet name="MassChase" sheetId="6" state="hidden" r:id="rId15"/>
    <sheet name="StartingConditions" sheetId="5" state="hidden" r:id="rId16"/>
    <sheet name="Snapshot" sheetId="4" state="hidden" r:id="rId17"/>
    <sheet name="Summary" sheetId="3" state="hidden" r:id="rId18"/>
    <sheet name="RunHistory" sheetId="2" state="hidden" r:id="rId19"/>
    <sheet name="Discrepancy Report" sheetId="1" state="hidden" r:id="rId20"/>
  </sheets>
  <externalReferences>
    <externalReference r:id="rId21"/>
  </externalReferences>
  <definedNames>
    <definedName name="PeriodicHeade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<sst xmlns="http://schemas.openxmlformats.org/spreadsheetml/2006/main" count="8778" uniqueCount="4119">
  <si>
    <t>Run</t>
  </si>
  <si>
    <t>TimeStart</t>
  </si>
  <si>
    <t>TimeEnd</t>
  </si>
  <si>
    <t>UseIt</t>
  </si>
  <si>
    <t>retired</t>
  </si>
  <si>
    <t>Melts</t>
  </si>
  <si>
    <t>IgorRunMode</t>
  </si>
  <si>
    <t>File Exchanged</t>
  </si>
  <si>
    <t>XML Tagged Values</t>
  </si>
  <si>
    <t>Magma EXE Release</t>
  </si>
  <si>
    <t>rhyolite-MELTS (1.0.2, 1.1.0, 1.2.0) pMELTS (5.6.1) - (Feb 25 2020 - 19:48:48)</t>
  </si>
  <si>
    <t>SA00001</t>
  </si>
  <si>
    <t>Start</t>
  </si>
  <si>
    <t>Wallrock EXE Release</t>
  </si>
  <si>
    <t>RunHistory</t>
  </si>
  <si>
    <t>n/a</t>
  </si>
  <si>
    <t>SolidFormulas</t>
  </si>
  <si>
    <t>Summary1</t>
  </si>
  <si>
    <t>Summary2</t>
  </si>
  <si>
    <t>RunSummary</t>
  </si>
  <si>
    <t>Chart0</t>
  </si>
  <si>
    <t>Chart1</t>
  </si>
  <si>
    <t>Chart2</t>
  </si>
  <si>
    <t>Chart3</t>
  </si>
  <si>
    <t>Chart4</t>
  </si>
  <si>
    <t>Chart5</t>
  </si>
  <si>
    <t>Chart6</t>
  </si>
  <si>
    <t>Chart7</t>
  </si>
  <si>
    <t>Chart8</t>
  </si>
  <si>
    <t>Chart9</t>
  </si>
  <si>
    <t>Chart10</t>
  </si>
  <si>
    <t>Chart11</t>
  </si>
  <si>
    <t>Chart12</t>
  </si>
  <si>
    <t>Chart13</t>
  </si>
  <si>
    <t>Chart14</t>
  </si>
  <si>
    <t>Chart15</t>
  </si>
  <si>
    <t>Chart16</t>
  </si>
  <si>
    <t>Chart17</t>
  </si>
  <si>
    <t>Chart18</t>
  </si>
  <si>
    <t>Chart19</t>
  </si>
  <si>
    <t>Chart20</t>
  </si>
  <si>
    <t>Chart21</t>
  </si>
  <si>
    <t>Chart22</t>
  </si>
  <si>
    <t>Chart23</t>
  </si>
  <si>
    <t>Chart24</t>
  </si>
  <si>
    <t>Chart25</t>
  </si>
  <si>
    <t>Chart26</t>
  </si>
  <si>
    <t>Chart27</t>
  </si>
  <si>
    <t>Chart28</t>
  </si>
  <si>
    <t>Chart29</t>
  </si>
  <si>
    <t>Chart30</t>
  </si>
  <si>
    <t>Chart31</t>
  </si>
  <si>
    <t>ChartMPD</t>
  </si>
  <si>
    <t>XMLMeltsOutput</t>
  </si>
  <si>
    <t>MagmaFindLiquidus</t>
  </si>
  <si>
    <t>Magma_Lassen_C33_D33_P33_000001-out.xml</t>
  </si>
  <si>
    <t>CalculationMode=findLiquidus;ConstraintType=setTP;FractionateMode=fractionateNone;incT=2;XMLfractionationMode1=fractionateNone</t>
  </si>
  <si>
    <t>SA00002</t>
  </si>
  <si>
    <t>MagmaEquilibrateB</t>
  </si>
  <si>
    <t>Magma_Lassen_C33_D33_P33_000002-out.xml</t>
  </si>
  <si>
    <t>CalculationMode=equilibrate;ConstraintType=setTP;FractionateMode=fractionateNone;incT=0.00;XMLfractionationMode1=fractionateNone</t>
  </si>
  <si>
    <t>SA00003</t>
  </si>
  <si>
    <t>MagmaEquilibrateA</t>
  </si>
  <si>
    <t>Magma_Lassen_C33_D33_P33_000003-out.xml</t>
  </si>
  <si>
    <t>CalculationMode=equilibrate;ConstraintType=setTP;FractionateMode=fractionateNone;incT=2;XMLfractionationMode1=fractionateNone</t>
  </si>
  <si>
    <t>SA00004</t>
  </si>
  <si>
    <t>Magma_Lassen_C33_D33_P33_000004-out.xml</t>
  </si>
  <si>
    <t>SA00005</t>
  </si>
  <si>
    <t>Magma_Lassen_C33_D33_P33_000005-out.xml</t>
  </si>
  <si>
    <t>SA00006</t>
  </si>
  <si>
    <t>Magma_Lassen_C33_D33_P33_000006-out.xml</t>
  </si>
  <si>
    <t>SA00007</t>
  </si>
  <si>
    <t>Magma_Lassen_C33_D33_P33_000007-out.xml</t>
  </si>
  <si>
    <t>SA00008</t>
  </si>
  <si>
    <t>Magma_Lassen_C33_D33_P33_000008-out.xml</t>
  </si>
  <si>
    <t>SA00009</t>
  </si>
  <si>
    <t>Magma_Lassen_C33_D33_P33_000009-out.xml</t>
  </si>
  <si>
    <t>SA00010</t>
  </si>
  <si>
    <t>Magma_Lassen_C33_D33_P33_000010-out.xml</t>
  </si>
  <si>
    <t>SA00011</t>
  </si>
  <si>
    <t>Magma_Lassen_C33_D33_P33_000011-out.xml</t>
  </si>
  <si>
    <t>SA00012</t>
  </si>
  <si>
    <t>Magma_Lassen_C33_D33_P33_000012-out.xml</t>
  </si>
  <si>
    <t>SA00013</t>
  </si>
  <si>
    <t>Magma_Lassen_C33_D33_P33_000013-out.xml</t>
  </si>
  <si>
    <t>SA00014</t>
  </si>
  <si>
    <t>Magma_Lassen_C33_D33_P33_000014-out.xml</t>
  </si>
  <si>
    <t>SA00015</t>
  </si>
  <si>
    <t>Magma_Lassen_C33_D33_P33_000015-out.xml</t>
  </si>
  <si>
    <t>SA00016</t>
  </si>
  <si>
    <t>Magma_Lassen_C33_D33_P33_000016-out.xml</t>
  </si>
  <si>
    <t>SA00017</t>
  </si>
  <si>
    <t>Magma_Lassen_C33_D33_P33_000017-out.xml</t>
  </si>
  <si>
    <t>SA00018</t>
  </si>
  <si>
    <t>Magma_Lassen_C33_D33_P33_000018-out.xml</t>
  </si>
  <si>
    <t>SA00019</t>
  </si>
  <si>
    <t>Magma_Lassen_C33_D33_P33_000019-out.xml</t>
  </si>
  <si>
    <t>SA00020</t>
  </si>
  <si>
    <t>Magma_Lassen_C33_D33_P33_000020-out.xml</t>
  </si>
  <si>
    <t>SA00021</t>
  </si>
  <si>
    <t>Magma_Lassen_C33_D33_P33_000021-out.xml</t>
  </si>
  <si>
    <t>SA00022</t>
  </si>
  <si>
    <t>Magma_Lassen_C33_D33_P33_000022-out.xml</t>
  </si>
  <si>
    <t>SA00023</t>
  </si>
  <si>
    <t>Magma_Lassen_C33_D33_P33_000023-out.xml</t>
  </si>
  <si>
    <t>SA00024</t>
  </si>
  <si>
    <t>Magma_Lassen_C33_D33_P33_000024-out.xml</t>
  </si>
  <si>
    <t>SA00025</t>
  </si>
  <si>
    <t>Magma_Lassen_C33_D33_P33_000025-out.xml</t>
  </si>
  <si>
    <t>SA00026</t>
  </si>
  <si>
    <t>Magma_Lassen_C33_D33_P33_000026-out.xml</t>
  </si>
  <si>
    <t>SA00027</t>
  </si>
  <si>
    <t>Magma_Lassen_C33_D33_P33_000027-out.xml</t>
  </si>
  <si>
    <t>SA00028</t>
  </si>
  <si>
    <t>Magma_Lassen_C33_D33_P33_000028-out.xml</t>
  </si>
  <si>
    <t>SA00029</t>
  </si>
  <si>
    <t>Magma_Lassen_C33_D33_P33_000029-out.xml</t>
  </si>
  <si>
    <t>SA00030</t>
  </si>
  <si>
    <t>Magma_Lassen_C33_D33_P33_000030-out.xml</t>
  </si>
  <si>
    <t>SA00031</t>
  </si>
  <si>
    <t>Magma_Lassen_C33_D33_P33_000031-out.xml</t>
  </si>
  <si>
    <t>SA00032</t>
  </si>
  <si>
    <t>Magma_Lassen_C33_D33_P33_000032-out.xml</t>
  </si>
  <si>
    <t>SA00033</t>
  </si>
  <si>
    <t>Magma_Lassen_C33_D33_P33_000033-out.xml</t>
  </si>
  <si>
    <t>SA00034</t>
  </si>
  <si>
    <t>Magma_Lassen_C33_D33_P33_000034-out.xml</t>
  </si>
  <si>
    <t>SA00035</t>
  </si>
  <si>
    <t>Magma_Lassen_C33_D33_P33_000035-out.xml</t>
  </si>
  <si>
    <t>SA00036</t>
  </si>
  <si>
    <t>Magma_Lassen_C33_D33_P33_000036-out.xml</t>
  </si>
  <si>
    <t>SA00037</t>
  </si>
  <si>
    <t>Magma_Lassen_C33_D33_P33_000037-out.xml</t>
  </si>
  <si>
    <t>SA00038</t>
  </si>
  <si>
    <t>Magma_Lassen_C33_D33_P33_000038-out.xml</t>
  </si>
  <si>
    <t>SA00039</t>
  </si>
  <si>
    <t>Magma_Lassen_C33_D33_P33_000039-out.xml</t>
  </si>
  <si>
    <t>SA00040</t>
  </si>
  <si>
    <t>Magma_Lassen_C33_D33_P33_000040-out.xml</t>
  </si>
  <si>
    <t>SA00041</t>
  </si>
  <si>
    <t>Magma_Lassen_C33_D33_P33_000041-out.xml</t>
  </si>
  <si>
    <t>SA00042</t>
  </si>
  <si>
    <t>Magma_Lassen_C33_D33_P33_000042-out.xml</t>
  </si>
  <si>
    <t>SA00043</t>
  </si>
  <si>
    <t>Magma_Lassen_C33_D33_P33_000043-out.xml</t>
  </si>
  <si>
    <t>SA00044</t>
  </si>
  <si>
    <t>Magma_Lassen_C33_D33_P33_000044-out.xml</t>
  </si>
  <si>
    <t>SA00045</t>
  </si>
  <si>
    <t>Magma_Lassen_C33_D33_P33_000045-out.xml</t>
  </si>
  <si>
    <t>SA00046</t>
  </si>
  <si>
    <t>Magma_Lassen_C33_D33_P33_000046-out.xml</t>
  </si>
  <si>
    <t>SA00047</t>
  </si>
  <si>
    <t>Magma_Lassen_C33_D33_P33_000047-out.xml</t>
  </si>
  <si>
    <t>SA00048</t>
  </si>
  <si>
    <t>Magma_Lassen_C33_D33_P33_000048-out.xml</t>
  </si>
  <si>
    <t>SA00049</t>
  </si>
  <si>
    <t>Magma_Lassen_C33_D33_P33_000049-out.xml</t>
  </si>
  <si>
    <t>SA00050</t>
  </si>
  <si>
    <t>Magma_Lassen_C33_D33_P33_000050-out.xml</t>
  </si>
  <si>
    <t>SA00051</t>
  </si>
  <si>
    <t>Magma_Lassen_C33_D33_P33_000051-out.xml</t>
  </si>
  <si>
    <t>SA00052</t>
  </si>
  <si>
    <t>Magma_Lassen_C33_D33_P33_000052-out.xml</t>
  </si>
  <si>
    <t>SA00053</t>
  </si>
  <si>
    <t>Magma_Lassen_C33_D33_P33_000053-out.xml</t>
  </si>
  <si>
    <t>SA00054</t>
  </si>
  <si>
    <t>Magma_Lassen_C33_D33_P33_000054-out.xml</t>
  </si>
  <si>
    <t>SA00055</t>
  </si>
  <si>
    <t>Magma_Lassen_C33_D33_P33_000055-out.xml</t>
  </si>
  <si>
    <t>SA00056</t>
  </si>
  <si>
    <t>Magma_Lassen_C33_D33_P33_000056-out.xml</t>
  </si>
  <si>
    <t>SA00057</t>
  </si>
  <si>
    <t>Magma_Lassen_C33_D33_P33_000057-out.xml</t>
  </si>
  <si>
    <t>SA00058</t>
  </si>
  <si>
    <t>Magma_Lassen_C33_D33_P33_000058-out.xml</t>
  </si>
  <si>
    <t>SA00059</t>
  </si>
  <si>
    <t>Magma_Lassen_C33_D33_P33_000059-out.xml</t>
  </si>
  <si>
    <t>SA00060</t>
  </si>
  <si>
    <t>Magma_Lassen_C33_D33_P33_000060-out.xml</t>
  </si>
  <si>
    <t>SA00061</t>
  </si>
  <si>
    <t>Magma_Lassen_C33_D33_P33_000061-out.xml</t>
  </si>
  <si>
    <t>SA00062</t>
  </si>
  <si>
    <t>Magma_Lassen_C33_D33_P33_000062-out.xml</t>
  </si>
  <si>
    <t>SA00063</t>
  </si>
  <si>
    <t>Magma_Lassen_C33_D33_P33_000063-out.xml</t>
  </si>
  <si>
    <t>SA00064</t>
  </si>
  <si>
    <t>Magma_Lassen_C33_D33_P33_000064-out.xml</t>
  </si>
  <si>
    <t>SA00065</t>
  </si>
  <si>
    <t>Magma_Lassen_C33_D33_P33_000065-out.xml</t>
  </si>
  <si>
    <t>SA00066</t>
  </si>
  <si>
    <t>Magma_Lassen_C33_D33_P33_000066-out.xml</t>
  </si>
  <si>
    <t>SA00067</t>
  </si>
  <si>
    <t>Magma_Lassen_C33_D33_P33_000067-out.xml</t>
  </si>
  <si>
    <t>SA00068</t>
  </si>
  <si>
    <t>Magma_Lassen_C33_D33_P33_000068-out.xml</t>
  </si>
  <si>
    <t>SA00069</t>
  </si>
  <si>
    <t>Magma_Lassen_C33_D33_P33_000069-out.xml</t>
  </si>
  <si>
    <t>SA00070</t>
  </si>
  <si>
    <t>Magma_Lassen_C33_D33_P33_000070-out.xml</t>
  </si>
  <si>
    <t>SA00071</t>
  </si>
  <si>
    <t>Magma_Lassen_C33_D33_P33_000071-out.xml</t>
  </si>
  <si>
    <t>SA00072</t>
  </si>
  <si>
    <t>Magma_Lassen_C33_D33_P33_000072-out.xml</t>
  </si>
  <si>
    <t>SA00073</t>
  </si>
  <si>
    <t>Magma_Lassen_C33_D33_P33_000073-out.xml</t>
  </si>
  <si>
    <t>SA00074</t>
  </si>
  <si>
    <t>Magma_Lassen_C33_D33_P33_000074-out.xml</t>
  </si>
  <si>
    <t>SA00075</t>
  </si>
  <si>
    <t>Magma_Lassen_C33_D33_P33_000075-out.xml</t>
  </si>
  <si>
    <t>SA00076</t>
  </si>
  <si>
    <t>Magma_Lassen_C33_D33_P33_000076-out.xml</t>
  </si>
  <si>
    <t>SA00077</t>
  </si>
  <si>
    <t>Magma_Lassen_C33_D33_P33_000077-out.xml</t>
  </si>
  <si>
    <t>SA00078</t>
  </si>
  <si>
    <t>Magma_Lassen_C33_D33_P33_000078-out.xml</t>
  </si>
  <si>
    <t>SA00079</t>
  </si>
  <si>
    <t>Magma_Lassen_C33_D33_P33_000079-out.xml</t>
  </si>
  <si>
    <t>SA00080</t>
  </si>
  <si>
    <t>Magma_Lassen_C33_D33_P33_000080-out.xml</t>
  </si>
  <si>
    <t>SA00081</t>
  </si>
  <si>
    <t>Magma_Lassen_C33_D33_P33_000081-out.xml</t>
  </si>
  <si>
    <t>SA00082</t>
  </si>
  <si>
    <t>Magma_Lassen_C33_D33_P33_000082-out.xml</t>
  </si>
  <si>
    <t>SA00083</t>
  </si>
  <si>
    <t>Magma_Lassen_C33_D33_P33_000083-out.xml</t>
  </si>
  <si>
    <t>SA00084</t>
  </si>
  <si>
    <t>Magma_Lassen_C33_D33_P33_000084-out.xml</t>
  </si>
  <si>
    <t>SA00085</t>
  </si>
  <si>
    <t>Magma_Lassen_C33_D33_P33_000085-out.xml</t>
  </si>
  <si>
    <t>SA00086</t>
  </si>
  <si>
    <t>Magma_Lassen_C33_D33_P33_000086-out.xml</t>
  </si>
  <si>
    <t>SA00087</t>
  </si>
  <si>
    <t>Magma_Lassen_C33_D33_P33_000087-out.xml</t>
  </si>
  <si>
    <t>SA00088</t>
  </si>
  <si>
    <t>Magma_Lassen_C33_D33_P33_000088-out.xml</t>
  </si>
  <si>
    <t>SA00089</t>
  </si>
  <si>
    <t>Magma_Lassen_C33_D33_P33_000089-out.xml</t>
  </si>
  <si>
    <t>SA00090</t>
  </si>
  <si>
    <t>Magma_Lassen_C33_D33_P33_000090-out.xml</t>
  </si>
  <si>
    <t>SA00091</t>
  </si>
  <si>
    <t>Magma_Lassen_C33_D33_P33_000091-out.xml</t>
  </si>
  <si>
    <t>SA00092</t>
  </si>
  <si>
    <t>Magma_Lassen_C33_D33_P33_000092-out.xml</t>
  </si>
  <si>
    <t>SA00093</t>
  </si>
  <si>
    <t>Magma_Lassen_C33_D33_P33_000093-out.xml</t>
  </si>
  <si>
    <t>SA00094</t>
  </si>
  <si>
    <t>Magma_Lassen_C33_D33_P33_000094-out.xml</t>
  </si>
  <si>
    <t>SA00095</t>
  </si>
  <si>
    <t>Magma_Lassen_C33_D33_P33_000095-out.xml</t>
  </si>
  <si>
    <t>SA00096</t>
  </si>
  <si>
    <t>Magma_Lassen_C33_D33_P33_000096-out.xml</t>
  </si>
  <si>
    <t>SA00097</t>
  </si>
  <si>
    <t>Magma_Lassen_C33_D33_P33_000097-out.xml</t>
  </si>
  <si>
    <t>SA00098</t>
  </si>
  <si>
    <t>Magma_Lassen_C33_D33_P33_000098-out.xml</t>
  </si>
  <si>
    <t>SA00099</t>
  </si>
  <si>
    <t>Magma_Lassen_C33_D33_P33_000099-out.xml</t>
  </si>
  <si>
    <t>SA00100</t>
  </si>
  <si>
    <t>Magma_Lassen_C33_D33_P33_000100-out.xml</t>
  </si>
  <si>
    <t>SA00101</t>
  </si>
  <si>
    <t>Magma_Lassen_C33_D33_P33_000101-out.xml</t>
  </si>
  <si>
    <t>SA00102</t>
  </si>
  <si>
    <t>Magma_Lassen_C33_D33_P33_000102-out.xml</t>
  </si>
  <si>
    <t>SA00103</t>
  </si>
  <si>
    <t>Magma_Lassen_C33_D33_P33_000103-out.xml</t>
  </si>
  <si>
    <t>SA00104</t>
  </si>
  <si>
    <t>Magma_Lassen_C33_D33_P33_000104-out.xml</t>
  </si>
  <si>
    <t>SA00105</t>
  </si>
  <si>
    <t>Magma_Lassen_C33_D33_P33_000105-out.xml</t>
  </si>
  <si>
    <t>SA00106</t>
  </si>
  <si>
    <t>Magma_Lassen_C33_D33_P33_000106-out.xml</t>
  </si>
  <si>
    <t>SA00107</t>
  </si>
  <si>
    <t>Magma_Lassen_C33_D33_P33_000107-out.xml</t>
  </si>
  <si>
    <t>SA00108</t>
  </si>
  <si>
    <t>Magma_Lassen_C33_D33_P33_000108-out.xml</t>
  </si>
  <si>
    <t>SA00109</t>
  </si>
  <si>
    <t>Magma_Lassen_C33_D33_P33_000109-out.xml</t>
  </si>
  <si>
    <t>SA00110</t>
  </si>
  <si>
    <t>Magma_Lassen_C33_D33_P33_000110-out.xml</t>
  </si>
  <si>
    <t>SA00111</t>
  </si>
  <si>
    <t>Magma_Lassen_C33_D33_P33_000111-out.xml</t>
  </si>
  <si>
    <t>SA00112</t>
  </si>
  <si>
    <t>Magma_Lassen_C33_D33_P33_000112-out.xml</t>
  </si>
  <si>
    <t>SA00113</t>
  </si>
  <si>
    <t>Magma_Lassen_C33_D33_P33_000113-out.xml</t>
  </si>
  <si>
    <t>SA00114</t>
  </si>
  <si>
    <t>Magma_Lassen_C33_D33_P33_000114-out.xml</t>
  </si>
  <si>
    <t>SA00115</t>
  </si>
  <si>
    <t>Magma_Lassen_C33_D33_P33_000115-out.xml</t>
  </si>
  <si>
    <t>SA00116</t>
  </si>
  <si>
    <t>Magma_Lassen_C33_D33_P33_000116-out.xml</t>
  </si>
  <si>
    <t>SA00117</t>
  </si>
  <si>
    <t>Magma_Lassen_C33_D33_P33_000117-out.xml</t>
  </si>
  <si>
    <t>SA00118</t>
  </si>
  <si>
    <t>Magma_Lassen_C33_D33_P33_000118-out.xml</t>
  </si>
  <si>
    <t>SA00119</t>
  </si>
  <si>
    <t>Magma_Lassen_C33_D33_P33_000119-out.xml</t>
  </si>
  <si>
    <t>SA00120</t>
  </si>
  <si>
    <t>Magma_Lassen_C33_D33_P33_000120-out.xml</t>
  </si>
  <si>
    <t>SA00121</t>
  </si>
  <si>
    <t>Magma_Lassen_C33_D33_P33_000121-out.xml</t>
  </si>
  <si>
    <t>SA00122</t>
  </si>
  <si>
    <t>Magma_Lassen_C33_D33_P33_000122-out.xml</t>
  </si>
  <si>
    <t>SA00123</t>
  </si>
  <si>
    <t>Magma_Lassen_C33_D33_P33_000123-out.xml</t>
  </si>
  <si>
    <t>SA00124</t>
  </si>
  <si>
    <t>Magma_Lassen_C33_D33_P33_000124-out.xml</t>
  </si>
  <si>
    <t>SA00125</t>
  </si>
  <si>
    <t>Magma_Lassen_C33_D33_P33_000125-out.xml</t>
  </si>
  <si>
    <t>SA00126</t>
  </si>
  <si>
    <t>Magma_Lassen_C33_D33_P33_000126-out.xml</t>
  </si>
  <si>
    <t>SA00127</t>
  </si>
  <si>
    <t>Magma_Lassen_C33_D33_P33_000127-out.xml</t>
  </si>
  <si>
    <t>SA00128</t>
  </si>
  <si>
    <t>Magma_Lassen_C33_D33_P33_000128-out.xml</t>
  </si>
  <si>
    <t>SA00129</t>
  </si>
  <si>
    <t>Magma_Lassen_C33_D33_P33_000129-out.xml</t>
  </si>
  <si>
    <t>SA00130</t>
  </si>
  <si>
    <t>Magma_Lassen_C33_D33_P33_000130-out.xml</t>
  </si>
  <si>
    <t>SA00131</t>
  </si>
  <si>
    <t>Magma_Lassen_C33_D33_P33_000131-out.xml</t>
  </si>
  <si>
    <t>SA00132</t>
  </si>
  <si>
    <t>Magma_Lassen_C33_D33_P33_000132-out.xml</t>
  </si>
  <si>
    <t>SA00133</t>
  </si>
  <si>
    <t>Magma_Lassen_C33_D33_P33_000133-out.xml</t>
  </si>
  <si>
    <t>SA00134</t>
  </si>
  <si>
    <t>Magma_Lassen_C33_D33_P33_000134-out.xml</t>
  </si>
  <si>
    <t>SA00135</t>
  </si>
  <si>
    <t>Magma_Lassen_C33_D33_P33_000135-out.xml</t>
  </si>
  <si>
    <t>SA00136</t>
  </si>
  <si>
    <t>Magma_Lassen_C33_D33_P33_000136-out.xml</t>
  </si>
  <si>
    <t>SA00137</t>
  </si>
  <si>
    <t>Magma_Lassen_C33_D33_P33_000137-out.xml</t>
  </si>
  <si>
    <t>SA00138</t>
  </si>
  <si>
    <t>Magma_Lassen_C33_D33_P33_000138-out.xml</t>
  </si>
  <si>
    <t>SA00139</t>
  </si>
  <si>
    <t>Magma_Lassen_C33_D33_P33_000139-out.xml</t>
  </si>
  <si>
    <t>SA00140</t>
  </si>
  <si>
    <t>Magma_Lassen_C33_D33_P33_000140-out.xml</t>
  </si>
  <si>
    <t>SA00141</t>
  </si>
  <si>
    <t>Magma_Lassen_C33_D33_P33_000141-out.xml</t>
  </si>
  <si>
    <t>SA00142</t>
  </si>
  <si>
    <t>Magma_Lassen_C33_D33_P33_000142-out.xml</t>
  </si>
  <si>
    <t>SA00143</t>
  </si>
  <si>
    <t>Magma_Lassen_C33_D33_P33_000143-out.xml</t>
  </si>
  <si>
    <t>SA00144</t>
  </si>
  <si>
    <t>Magma_Lassen_C33_D33_P33_000144-out.xml</t>
  </si>
  <si>
    <t>SA00145</t>
  </si>
  <si>
    <t>Magma_Lassen_C33_D33_P33_000145-out.xml</t>
  </si>
  <si>
    <t>SA00146</t>
  </si>
  <si>
    <t>Magma_Lassen_C33_D33_P33_000146-out.xml</t>
  </si>
  <si>
    <t>SA00147</t>
  </si>
  <si>
    <t>Magma_Lassen_C33_D33_P33_000147-out.xml</t>
  </si>
  <si>
    <t>SA00148</t>
  </si>
  <si>
    <t>Magma_Lassen_C33_D33_P33_000148-out.xml</t>
  </si>
  <si>
    <t>SA00149</t>
  </si>
  <si>
    <t>EruptionSetTP</t>
  </si>
  <si>
    <t>Eruption_Lassen_C33_D33_P33_000149-out.xml</t>
  </si>
  <si>
    <t>SA00150</t>
  </si>
  <si>
    <t>EruptionPressureStep</t>
  </si>
  <si>
    <t>Eruption_Lassen_C33_D33_P33_000150-out.xml</t>
  </si>
  <si>
    <t>SA00151</t>
  </si>
  <si>
    <t>Eruption_Lassen_C33_D33_P33_000151-out.xml</t>
  </si>
  <si>
    <t>SA00152</t>
  </si>
  <si>
    <t>Eruption_Lassen_C33_D33_P33_000152-out.xml</t>
  </si>
  <si>
    <t>SA00153</t>
  </si>
  <si>
    <t>Eruption_Lassen_C33_D33_P33_000153-out.xml</t>
  </si>
  <si>
    <t>SA00154</t>
  </si>
  <si>
    <t>Eruption_Lassen_C33_D33_P33_000154-out.xml</t>
  </si>
  <si>
    <t>SA00155</t>
  </si>
  <si>
    <t>Eruption_Lassen_C33_D33_P33_000155-out.xml</t>
  </si>
  <si>
    <t>SA00156</t>
  </si>
  <si>
    <t>Eruption_Lassen_C33_D33_P33_000156-out.xml</t>
  </si>
  <si>
    <t>SA00157</t>
  </si>
  <si>
    <t>Eruption_Lassen_C33_D33_P33_000157-out.xml</t>
  </si>
  <si>
    <t>SA00158</t>
  </si>
  <si>
    <t>Eruption_Lassen_C33_D33_P33_000158-out.xml</t>
  </si>
  <si>
    <t>SA00159</t>
  </si>
  <si>
    <t>Eruption_Lassen_C33_D33_P33_000159-out.xml</t>
  </si>
  <si>
    <t>SA00160</t>
  </si>
  <si>
    <t>Eruption_Lassen_C33_D33_P33_000160-out.xml</t>
  </si>
  <si>
    <t>SA00161</t>
  </si>
  <si>
    <t>Eruption_Lassen_C33_D33_P33_000161-out.xml</t>
  </si>
  <si>
    <t>SA00162</t>
  </si>
  <si>
    <t>Eruption_Lassen_C33_D33_P33_000162-out.xml</t>
  </si>
  <si>
    <t>SA00163</t>
  </si>
  <si>
    <t>Eruption_Lassen_C33_D33_P33_000163-out.xml</t>
  </si>
  <si>
    <t>SA00164</t>
  </si>
  <si>
    <t>Eruption_Lassen_C33_D33_P33_000164-out.xml</t>
  </si>
  <si>
    <t>SA00165</t>
  </si>
  <si>
    <t>Eruption_Lassen_C33_D33_P33_000165-out.xml</t>
  </si>
  <si>
    <t>SA00166</t>
  </si>
  <si>
    <t>Eruption_Lassen_C33_D33_P33_000166-out.xml</t>
  </si>
  <si>
    <t>SA00167</t>
  </si>
  <si>
    <t>Eruption_Lassen_C33_D33_P33_000167-out.xml</t>
  </si>
  <si>
    <t>SA00168</t>
  </si>
  <si>
    <t>Eruption_Lassen_C33_D33_P33_000168-out.xml</t>
  </si>
  <si>
    <t>SA00169</t>
  </si>
  <si>
    <t>Eruption_Lassen_C33_D33_P33_000169-out.xml</t>
  </si>
  <si>
    <t>SA00170</t>
  </si>
  <si>
    <t>Eruption_Lassen_C33_D33_P33_000170-out.xml</t>
  </si>
  <si>
    <t>SA00171</t>
  </si>
  <si>
    <t>Eruption_Lassen_C33_D33_P33_000171-out.xml</t>
  </si>
  <si>
    <t>SA00172</t>
  </si>
  <si>
    <t>Eruption_Lassen_C33_D33_P33_000172-out.xml</t>
  </si>
  <si>
    <t>SA00173</t>
  </si>
  <si>
    <t>Eruption_Lassen_C33_D33_P33_000173-out.xml</t>
  </si>
  <si>
    <t>SA00174</t>
  </si>
  <si>
    <t>Eruption_Lassen_C33_D33_P33_000174-out.xml</t>
  </si>
  <si>
    <t>SA00175</t>
  </si>
  <si>
    <t>Eruption_Lassen_C33_D33_P33_000175-out.xml</t>
  </si>
  <si>
    <t>SA00176</t>
  </si>
  <si>
    <t>Eruption_Lassen_C33_D33_P33_000176-out.xml</t>
  </si>
  <si>
    <t>SA00177</t>
  </si>
  <si>
    <t>Eruption_Lassen_C33_D33_P33_000177-out.xml</t>
  </si>
  <si>
    <t>SA00178</t>
  </si>
  <si>
    <t>Eruption_Lassen_C33_D33_P33_000178-out.xml</t>
  </si>
  <si>
    <t>SA00179</t>
  </si>
  <si>
    <t>Eruption_Lassen_C33_D33_P33_000179-out.xml</t>
  </si>
  <si>
    <t>SA00180</t>
  </si>
  <si>
    <t>Eruption_Lassen_C33_D33_P33_000180-out.xml</t>
  </si>
  <si>
    <t>SA00181</t>
  </si>
  <si>
    <t>Eruption_Lassen_C33_D33_P33_000181-out.xml</t>
  </si>
  <si>
    <t>SA00182</t>
  </si>
  <si>
    <t>Eruption_Lassen_C33_D33_P33_000182-out.xml</t>
  </si>
  <si>
    <t>SA00183</t>
  </si>
  <si>
    <t>Eruption_Lassen_C33_D33_P33_000183-out.xml</t>
  </si>
  <si>
    <t>SA00184</t>
  </si>
  <si>
    <t>Eruption_Lassen_C33_D33_P33_000184-out.xml</t>
  </si>
  <si>
    <t>SA00185</t>
  </si>
  <si>
    <t>Eruption_Lassen_C33_D33_P33_000185-out.xml</t>
  </si>
  <si>
    <t>SA00186</t>
  </si>
  <si>
    <t>Eruption_Lassen_C33_D33_P33_000186-out.xml</t>
  </si>
  <si>
    <t>SA00187</t>
  </si>
  <si>
    <t>Eruption_Lassen_C33_D33_P33_000187-out.xml</t>
  </si>
  <si>
    <t>SA00188</t>
  </si>
  <si>
    <t>Eruption_Lassen_C33_D33_P33_000188-out.xml</t>
  </si>
  <si>
    <t>SA00189</t>
  </si>
  <si>
    <t>Eruption_Lassen_C33_D33_P33_000189-out.xml</t>
  </si>
  <si>
    <t>SA00190</t>
  </si>
  <si>
    <t>Eruption_Lassen_C33_D33_P33_000190-out.xml</t>
  </si>
  <si>
    <t>SA00191</t>
  </si>
  <si>
    <t>Eruption_Lassen_C33_D33_P33_000191-out.xml</t>
  </si>
  <si>
    <t>SA00192</t>
  </si>
  <si>
    <t>Eruption_Lassen_C33_D33_P33_000192-out.xml</t>
  </si>
  <si>
    <t>SA00193</t>
  </si>
  <si>
    <t>Eruption_Lassen_C33_D33_P33_000193-out.xml</t>
  </si>
  <si>
    <t>SA00194</t>
  </si>
  <si>
    <t>Eruption_Lassen_C33_D33_P33_000194-out.xml</t>
  </si>
  <si>
    <t>SA00195</t>
  </si>
  <si>
    <t>Eruption_Lassen_C33_D33_P33_000195-out.xml</t>
  </si>
  <si>
    <t>SA00196</t>
  </si>
  <si>
    <t>Eruption_Lassen_C33_D33_P33_000196-out.xml</t>
  </si>
  <si>
    <t>SA00197</t>
  </si>
  <si>
    <t>Eruption_Lassen_C33_D33_P33_000197-out.xml</t>
  </si>
  <si>
    <t>SA00198</t>
  </si>
  <si>
    <t>Eruption_Lassen_C33_D33_P33_000198-out.xml</t>
  </si>
  <si>
    <t>SA00199</t>
  </si>
  <si>
    <t>Eruption_Lassen_C33_D33_P33_000199-out.xml</t>
  </si>
  <si>
    <t>SA00200</t>
  </si>
  <si>
    <t>Eruption_Lassen_C33_D33_P33_000200-out.xml</t>
  </si>
  <si>
    <t>SA00201</t>
  </si>
  <si>
    <t>Eruption_Lassen_C33_D33_P33_000201-out.xml</t>
  </si>
  <si>
    <t>SA00202</t>
  </si>
  <si>
    <t>Eruption_Lassen_C33_D33_P33_000202-out.xml</t>
  </si>
  <si>
    <t>SA00203</t>
  </si>
  <si>
    <t>Eruption_Lassen_C33_D33_P33_000203-out.xml</t>
  </si>
  <si>
    <t>SA00204</t>
  </si>
  <si>
    <t>Eruption_Lassen_C33_D33_P33_000204-out.xml</t>
  </si>
  <si>
    <t>SA00205</t>
  </si>
  <si>
    <t>Eruption_Lassen_C33_D33_P33_000205-out.xml</t>
  </si>
  <si>
    <t>SA00206</t>
  </si>
  <si>
    <t>Eruption_Lassen_C33_D33_P33_000206-out.xml</t>
  </si>
  <si>
    <t>SA00207</t>
  </si>
  <si>
    <t>Eruption_Lassen_C33_D33_P33_000207-out.xml</t>
  </si>
  <si>
    <t>SA00208</t>
  </si>
  <si>
    <t>Eruption_Lassen_C33_D33_P33_000208-out.xml</t>
  </si>
  <si>
    <t>SA00209</t>
  </si>
  <si>
    <t>Eruption_Lassen_C33_D33_P33_000209-out.xml</t>
  </si>
  <si>
    <t>SA00210</t>
  </si>
  <si>
    <t>Eruption_Lassen_C33_D33_P33_000210-out.xml</t>
  </si>
  <si>
    <t>SA00211</t>
  </si>
  <si>
    <t>Eruption_Lassen_C33_D33_P33_000211-out.xml</t>
  </si>
  <si>
    <t>SA00212</t>
  </si>
  <si>
    <t>Eruption_Lassen_C33_D33_P33_000212-out.xml</t>
  </si>
  <si>
    <t>SA00213</t>
  </si>
  <si>
    <t>Eruption_Lassen_C33_D33_P33_000213-out.xml</t>
  </si>
  <si>
    <t>SA00214</t>
  </si>
  <si>
    <t>Eruption_Lassen_C33_D33_P33_000214-out.xml</t>
  </si>
  <si>
    <t>SA00215</t>
  </si>
  <si>
    <t>Eruption_Lassen_C33_D33_P33_000215-out.xml</t>
  </si>
  <si>
    <t>SA00216</t>
  </si>
  <si>
    <t>Eruption_Lassen_C33_D33_P33_000216-out.xml</t>
  </si>
  <si>
    <t>SA00217</t>
  </si>
  <si>
    <t>Eruption_Lassen_C33_D33_P33_000217-out.xml</t>
  </si>
  <si>
    <t>SA00218</t>
  </si>
  <si>
    <t>Eruption_Lassen_C33_D33_P33_000218-out.xml</t>
  </si>
  <si>
    <t>SA00219</t>
  </si>
  <si>
    <t>Eruption_Lassen_C33_D33_P33_000219-out.xml</t>
  </si>
  <si>
    <t>SA00220</t>
  </si>
  <si>
    <t>Eruption_Lassen_C33_D33_P33_000220-out.xml</t>
  </si>
  <si>
    <t>SA00221</t>
  </si>
  <si>
    <t>Eruption_Lassen_C33_D33_P33_000221-out.xml</t>
  </si>
  <si>
    <t>SA00222</t>
  </si>
  <si>
    <t>Eruption_Lassen_C33_D33_P33_000222-out.xml</t>
  </si>
  <si>
    <t>SA00223</t>
  </si>
  <si>
    <t>Eruption_Lassen_C33_D33_P33_000223-out.xml</t>
  </si>
  <si>
    <t>SA00224</t>
  </si>
  <si>
    <t>Eruption_Lassen_C33_D33_P33_000224-out.xml</t>
  </si>
  <si>
    <t>SA00225</t>
  </si>
  <si>
    <t>Eruption_Lassen_C33_D33_P33_000225-out.xml</t>
  </si>
  <si>
    <t>SA00226</t>
  </si>
  <si>
    <t>Eruption_Lassen_C33_D33_P33_000226-out.xml</t>
  </si>
  <si>
    <t>SA00227</t>
  </si>
  <si>
    <t>Eruption_Lassen_C33_D33_P33_000227-out.xml</t>
  </si>
  <si>
    <t>SA00228</t>
  </si>
  <si>
    <t>Eruption_Lassen_C33_D33_P33_000228-out.xml</t>
  </si>
  <si>
    <t>SA00229</t>
  </si>
  <si>
    <t>Eruption_Lassen_C33_D33_P33_000229-out.xml</t>
  </si>
  <si>
    <t>CalculationMode=;ConstraintType=;FractionateMode=</t>
  </si>
  <si>
    <t>Melts Run Mode</t>
  </si>
  <si>
    <t>Magma T</t>
  </si>
  <si>
    <t>Wallrock T</t>
  </si>
  <si>
    <t>M Liq Mass</t>
  </si>
  <si>
    <t>Mass in WR system</t>
  </si>
  <si>
    <t>WR Liq added to Magma</t>
  </si>
  <si>
    <t>Not in use</t>
  </si>
  <si>
    <t>M Fractionate(Current).Solids.Olivine{1}.Comp(forsterite).MF</t>
  </si>
  <si>
    <t>M Fractionate(Current).Solids.FeldSpar{1}.Comp(anorthite).MF</t>
  </si>
  <si>
    <t>M Fractionate(Current).Solids.FeldSpar{2}.Comp(anorthite).MF</t>
  </si>
  <si>
    <t>WR Liq added to Magma (gm)</t>
  </si>
  <si>
    <t>Mass LIQ in WR before removal</t>
  </si>
  <si>
    <t>WR Melt Fraction before removal</t>
  </si>
  <si>
    <t>Magma Current Mass Fraction Fractionate.Olivine{1}.Comp(forsterite).MF</t>
  </si>
  <si>
    <t>Magma Current Mass Solids Fractionate.FeldSpar{1}.Comp(anorthite).MF</t>
  </si>
  <si>
    <t>Magma Current Mass Solids Fractionate.FeldSpar{2}.Comp(anorthite).MF</t>
  </si>
  <si>
    <t>FileHandle</t>
  </si>
  <si>
    <t>MeltsOutput.Temperature</t>
  </si>
  <si>
    <t>MeltsOutput. System. CompEnthalpy</t>
  </si>
  <si>
    <t>Q</t>
  </si>
  <si>
    <t>Q at absorption</t>
  </si>
  <si>
    <t>QPart1</t>
  </si>
  <si>
    <t>QPart2</t>
  </si>
  <si>
    <t>System Heat Capacity</t>
  </si>
  <si>
    <t>MOSysEnth</t>
  </si>
  <si>
    <t>IgorRun.LastMagmaBenchmarkH</t>
  </si>
  <si>
    <t>ComputedQ</t>
  </si>
  <si>
    <t>RunningMagmaSystemEnth</t>
  </si>
  <si>
    <t>Mass Balance Out Of Limit</t>
  </si>
  <si>
    <t>orthopyroxene HeatCapacity</t>
  </si>
  <si>
    <t>feldspar HeatCapacity</t>
  </si>
  <si>
    <t>spinel HeatCapacity</t>
  </si>
  <si>
    <t>000001</t>
  </si>
  <si>
    <t>000002</t>
  </si>
  <si>
    <t>000003</t>
  </si>
  <si>
    <t>000004</t>
  </si>
  <si>
    <t>000005</t>
  </si>
  <si>
    <t>000006</t>
  </si>
  <si>
    <t>000007</t>
  </si>
  <si>
    <t>000008</t>
  </si>
  <si>
    <t>000009</t>
  </si>
  <si>
    <t>000010</t>
  </si>
  <si>
    <t>000011</t>
  </si>
  <si>
    <t>000012</t>
  </si>
  <si>
    <t>000013</t>
  </si>
  <si>
    <t>000014</t>
  </si>
  <si>
    <t>000015</t>
  </si>
  <si>
    <t>000016</t>
  </si>
  <si>
    <t>000017</t>
  </si>
  <si>
    <t>000018</t>
  </si>
  <si>
    <t>000019</t>
  </si>
  <si>
    <t>000020</t>
  </si>
  <si>
    <t>000021</t>
  </si>
  <si>
    <t>000022</t>
  </si>
  <si>
    <t>000023</t>
  </si>
  <si>
    <t>000024</t>
  </si>
  <si>
    <t>000025</t>
  </si>
  <si>
    <t>000026</t>
  </si>
  <si>
    <t>000027</t>
  </si>
  <si>
    <t>000028</t>
  </si>
  <si>
    <t>000029</t>
  </si>
  <si>
    <t>000030</t>
  </si>
  <si>
    <t>000031</t>
  </si>
  <si>
    <t>000032</t>
  </si>
  <si>
    <t>000033</t>
  </si>
  <si>
    <t>000034</t>
  </si>
  <si>
    <t>000035</t>
  </si>
  <si>
    <t>000036</t>
  </si>
  <si>
    <t>000037</t>
  </si>
  <si>
    <t>000038</t>
  </si>
  <si>
    <t>000039</t>
  </si>
  <si>
    <t>000040</t>
  </si>
  <si>
    <t>000041</t>
  </si>
  <si>
    <t>000042</t>
  </si>
  <si>
    <t>000043</t>
  </si>
  <si>
    <t>000044</t>
  </si>
  <si>
    <t>000045</t>
  </si>
  <si>
    <t>000046</t>
  </si>
  <si>
    <t>000047</t>
  </si>
  <si>
    <t>000048</t>
  </si>
  <si>
    <t>000049</t>
  </si>
  <si>
    <t>000050</t>
  </si>
  <si>
    <t>000051</t>
  </si>
  <si>
    <t>000052</t>
  </si>
  <si>
    <t>000053</t>
  </si>
  <si>
    <t>000054</t>
  </si>
  <si>
    <t>000055</t>
  </si>
  <si>
    <t>000056</t>
  </si>
  <si>
    <t>000057</t>
  </si>
  <si>
    <t>000058</t>
  </si>
  <si>
    <t>000059</t>
  </si>
  <si>
    <t>000060</t>
  </si>
  <si>
    <t>000061</t>
  </si>
  <si>
    <t>000062</t>
  </si>
  <si>
    <t>000063</t>
  </si>
  <si>
    <t>000064</t>
  </si>
  <si>
    <t>000065</t>
  </si>
  <si>
    <t>000066</t>
  </si>
  <si>
    <t>000067</t>
  </si>
  <si>
    <t>000068</t>
  </si>
  <si>
    <t>000069</t>
  </si>
  <si>
    <t>000070</t>
  </si>
  <si>
    <t>000071</t>
  </si>
  <si>
    <t>000072</t>
  </si>
  <si>
    <t>000073</t>
  </si>
  <si>
    <t>000074</t>
  </si>
  <si>
    <t>000075</t>
  </si>
  <si>
    <t>000076</t>
  </si>
  <si>
    <t>000077</t>
  </si>
  <si>
    <t>000078</t>
  </si>
  <si>
    <t>000079</t>
  </si>
  <si>
    <t>000080</t>
  </si>
  <si>
    <t>000081</t>
  </si>
  <si>
    <t>000082</t>
  </si>
  <si>
    <t>000083</t>
  </si>
  <si>
    <t>000084</t>
  </si>
  <si>
    <t>000085</t>
  </si>
  <si>
    <t>000086</t>
  </si>
  <si>
    <t>000087</t>
  </si>
  <si>
    <t>000088</t>
  </si>
  <si>
    <t>000089</t>
  </si>
  <si>
    <t>000090</t>
  </si>
  <si>
    <t>000091</t>
  </si>
  <si>
    <t>000092</t>
  </si>
  <si>
    <t>000093</t>
  </si>
  <si>
    <t>000094</t>
  </si>
  <si>
    <t>000095</t>
  </si>
  <si>
    <t>000096</t>
  </si>
  <si>
    <t>000097</t>
  </si>
  <si>
    <t>000098</t>
  </si>
  <si>
    <t>000099</t>
  </si>
  <si>
    <t>000100</t>
  </si>
  <si>
    <t>000101</t>
  </si>
  <si>
    <t>000102</t>
  </si>
  <si>
    <t>000103</t>
  </si>
  <si>
    <t>000104</t>
  </si>
  <si>
    <t>000105</t>
  </si>
  <si>
    <t>000106</t>
  </si>
  <si>
    <t>000107</t>
  </si>
  <si>
    <t>000108</t>
  </si>
  <si>
    <t>000109</t>
  </si>
  <si>
    <t>000110</t>
  </si>
  <si>
    <t>000111</t>
  </si>
  <si>
    <t>000112</t>
  </si>
  <si>
    <t>000113</t>
  </si>
  <si>
    <t>000114</t>
  </si>
  <si>
    <t>000115</t>
  </si>
  <si>
    <t>000116</t>
  </si>
  <si>
    <t>000117</t>
  </si>
  <si>
    <t>000118</t>
  </si>
  <si>
    <t>000119</t>
  </si>
  <si>
    <t>000120</t>
  </si>
  <si>
    <t>000121</t>
  </si>
  <si>
    <t>000122</t>
  </si>
  <si>
    <t>000123</t>
  </si>
  <si>
    <t>000124</t>
  </si>
  <si>
    <t>000125</t>
  </si>
  <si>
    <t>000126</t>
  </si>
  <si>
    <t>000127</t>
  </si>
  <si>
    <t>000128</t>
  </si>
  <si>
    <t>000129</t>
  </si>
  <si>
    <t>000130</t>
  </si>
  <si>
    <t>000131</t>
  </si>
  <si>
    <t>000132</t>
  </si>
  <si>
    <t>000133</t>
  </si>
  <si>
    <t>000134</t>
  </si>
  <si>
    <t>000135</t>
  </si>
  <si>
    <t>000136</t>
  </si>
  <si>
    <t>000137</t>
  </si>
  <si>
    <t>000138</t>
  </si>
  <si>
    <t>000139</t>
  </si>
  <si>
    <t>000140</t>
  </si>
  <si>
    <t>000141</t>
  </si>
  <si>
    <t>000142</t>
  </si>
  <si>
    <t>000143</t>
  </si>
  <si>
    <t>000144</t>
  </si>
  <si>
    <t>000145</t>
  </si>
  <si>
    <t>000146</t>
  </si>
  <si>
    <t>000147</t>
  </si>
  <si>
    <t>000148</t>
  </si>
  <si>
    <t>Starting Conditions</t>
  </si>
  <si>
    <t>Created with MCS_PhaseEQ_PC.xlsm</t>
  </si>
  <si>
    <t>Magma</t>
  </si>
  <si>
    <t>wt% oxide</t>
  </si>
  <si>
    <t>SiO2</t>
  </si>
  <si>
    <t>TiO2</t>
  </si>
  <si>
    <t>Al2O3</t>
  </si>
  <si>
    <t>Fe2O3</t>
  </si>
  <si>
    <t>Cr2O3</t>
  </si>
  <si>
    <t>FeO</t>
  </si>
  <si>
    <t>MnO</t>
  </si>
  <si>
    <t>MgO</t>
  </si>
  <si>
    <t>NiO</t>
  </si>
  <si>
    <t>CoO</t>
  </si>
  <si>
    <t>CaO</t>
  </si>
  <si>
    <t>Na2O</t>
  </si>
  <si>
    <t>K2O</t>
  </si>
  <si>
    <t>P2O5</t>
  </si>
  <si>
    <t>H2O</t>
  </si>
  <si>
    <t>Pressure (bars)</t>
  </si>
  <si>
    <t>fO2</t>
  </si>
  <si>
    <t>fmq/Offset=1</t>
  </si>
  <si>
    <t>Wallrock</t>
  </si>
  <si>
    <t>Wallrock Mass (gm)</t>
  </si>
  <si>
    <t>Temperature (degC)</t>
  </si>
  <si>
    <t>FMZero</t>
  </si>
  <si>
    <t>Soft Coupling Temperature (degC)</t>
  </si>
  <si>
    <t>Temp decrement in FIND SOLIDUS (degC)</t>
  </si>
  <si>
    <t>Enthalphy Convergence Steps</t>
  </si>
  <si>
    <t>RunCounter</t>
  </si>
  <si>
    <t>MeltsOutput.System.Mass</t>
  </si>
  <si>
    <t>MeltsOutput.Liquids(1)</t>
  </si>
  <si>
    <t>MeltsOutput.Oxygen.Mass</t>
  </si>
  <si>
    <t>MeltsOutput.Solids(1)</t>
  </si>
  <si>
    <t>MeltsOutput.Solids(2)</t>
  </si>
  <si>
    <t>MeltsOutput.Solids(3)</t>
  </si>
  <si>
    <t>MeltsOutput.Solids(4)</t>
  </si>
  <si>
    <t>MeltsOutput.Solids(5)</t>
  </si>
  <si>
    <t>SUM</t>
  </si>
  <si>
    <t>Incremental WR Liq added to Magma</t>
  </si>
  <si>
    <t>Cumulative WR Liq added to Magma</t>
  </si>
  <si>
    <t>WR RMass Liq (gm)</t>
  </si>
  <si>
    <t>WR RMass Sol (gm)</t>
  </si>
  <si>
    <t>Composite System Mass</t>
  </si>
  <si>
    <t>Not In Use</t>
  </si>
  <si>
    <t>WR Solids.aegirine {1}.Mass</t>
  </si>
  <si>
    <t>WR Solids.aenigmatite {1}.Mass</t>
  </si>
  <si>
    <t>WR Solids.alloy-liquid {1}.Mass</t>
  </si>
  <si>
    <t>WR Solids.alloy-liquid {2}.Mass</t>
  </si>
  <si>
    <t>WR Solids.alloy-solid {1}.Mass</t>
  </si>
  <si>
    <t>WR Solids.alloy-solid {2}.Mass</t>
  </si>
  <si>
    <t>WR Solids.amphibole {1}.Mass</t>
  </si>
  <si>
    <t>WR Solids.amphibole {2}.Mass</t>
  </si>
  <si>
    <t>WR Solids.apatite {1}.Mass</t>
  </si>
  <si>
    <t>WR Solids.biotite {1}.Mass</t>
  </si>
  <si>
    <t>WR Solids.biotite {2}.Mass</t>
  </si>
  <si>
    <t>WR Solids.clinopyroxene {1}.Mass</t>
  </si>
  <si>
    <t>WR Solids.clinopyroxene {2}.Mass</t>
  </si>
  <si>
    <t>WR Solids.clinopyroxene {3}.Mass</t>
  </si>
  <si>
    <t>WR Solids.corundum {1}.Mass</t>
  </si>
  <si>
    <t>WR Solids.cristobalite {1}.Mass</t>
  </si>
  <si>
    <t>WR Solids.cummingtonite {1}.Mass</t>
  </si>
  <si>
    <t>WR Solids.cummingtonite {2}.Mass</t>
  </si>
  <si>
    <t>WR Solids.fayalite {1}.Mass</t>
  </si>
  <si>
    <t>WR Solids.feldspar {1}.Mass</t>
  </si>
  <si>
    <t>WR Solids.feldspar {2}.Mass</t>
  </si>
  <si>
    <t>WR Solids.garnet {1}.Mass</t>
  </si>
  <si>
    <t>WR Solids.garnet {2}.Mass</t>
  </si>
  <si>
    <t>WR Solids.hornblende {1}.Mass</t>
  </si>
  <si>
    <t>WR Solids.hornblende {2}.Mass</t>
  </si>
  <si>
    <t>WR Solids.kalsilite {1}.Mass</t>
  </si>
  <si>
    <t>WR Solids.kalsilite {2}.Mass</t>
  </si>
  <si>
    <t>WR Solids.leucite {1}.Mass</t>
  </si>
  <si>
    <t>WR Solids.leucite {2}.Mass</t>
  </si>
  <si>
    <t>WR Solids.melilite {1}.Mass</t>
  </si>
  <si>
    <t>WR Solids.melilite {2}.Mass</t>
  </si>
  <si>
    <t>WR Solids.muscovite {1}.Mass</t>
  </si>
  <si>
    <t>WR Solids.nepheline {1}.Mass</t>
  </si>
  <si>
    <t>WR Solids.nepheline {2}.Mass</t>
  </si>
  <si>
    <t>WR Solids.olivine {1}.Mass</t>
  </si>
  <si>
    <t>WR Solids.olivine {2}.Mass</t>
  </si>
  <si>
    <t>WR Solids.ortho-oxide {1}.Mass</t>
  </si>
  <si>
    <t>WR Solids.ortho-oxide {2}.Mass</t>
  </si>
  <si>
    <t>WR Solids.orthopyroxene {1}.Mass</t>
  </si>
  <si>
    <t>WR Solids.orthopyroxene {2}.Mass</t>
  </si>
  <si>
    <t>WR Solids.orthopyroxene {3}.Mass</t>
  </si>
  <si>
    <t>WR Solids.perovskite {1}.Mass</t>
  </si>
  <si>
    <t>WR Solids.quartz {1}.Mass</t>
  </si>
  <si>
    <t>WR Solids.rhm-oxide {1}.Mass</t>
  </si>
  <si>
    <t>WR Solids.rhm-oxide {2}.Mass</t>
  </si>
  <si>
    <t>WR Solids.rutile {1}.Mass</t>
  </si>
  <si>
    <t>WR Solids.sphene {1}.Mass</t>
  </si>
  <si>
    <t>WR Solids.spinel {1}.Mass</t>
  </si>
  <si>
    <t>WR Solids.spinel {2}.Mass</t>
  </si>
  <si>
    <t>WR Solids.tridymite {1}.Mass</t>
  </si>
  <si>
    <t>WR Solids.whitlockite {1}.Mass</t>
  </si>
  <si>
    <t>WR Solids.sillimanite {1}.Mass</t>
  </si>
  <si>
    <t>WR Solids.fluid {1}.Mass</t>
  </si>
  <si>
    <t>WR Solids.calcite {1}.Mass</t>
  </si>
  <si>
    <t>WR Solids.aragonite {1}.Mass</t>
  </si>
  <si>
    <t>WR Solids.magnesite {1}.Mass</t>
  </si>
  <si>
    <t>WR Solids.siderite {1}.Mass</t>
  </si>
  <si>
    <t>WR Solids.dolomite {1}.Mass</t>
  </si>
  <si>
    <t>WR Solids.spurrite {1}.Mass</t>
  </si>
  <si>
    <t>WR Solids.tilleyite {1}.Mass</t>
  </si>
  <si>
    <t>WR Solids.diamond {1}.Mass</t>
  </si>
  <si>
    <t>WR Solids.graphite {1}.Mass</t>
  </si>
  <si>
    <t>WR Solids.melt {1}.Mass</t>
  </si>
  <si>
    <t>WR Solids.melt {2}.Mass</t>
  </si>
  <si>
    <t>WR Solids.melt {3}.Mass</t>
  </si>
  <si>
    <t>M Solids.aegirine {1}.Mass</t>
  </si>
  <si>
    <t>M Fractionate(Current)Solids.aegirine {1}.Mass</t>
  </si>
  <si>
    <t>M Fractionate(Previous)Solids.aegirine {1}.Mass</t>
  </si>
  <si>
    <t>M Solids.aenigmatite {1}.Mass</t>
  </si>
  <si>
    <t>M Fractionate(Current)Solids.aenigmatite {1}.Mass</t>
  </si>
  <si>
    <t>M Fractionate(Previous)Solids.aenigmatite {1}.Mass</t>
  </si>
  <si>
    <t>M Solids.alloy-liquid {1}.Mass</t>
  </si>
  <si>
    <t>M Fractionate(Current)Solids.alloy-liquid {1}.Mass</t>
  </si>
  <si>
    <t>M Fractionate(Previous)Solids.alloy-liquid {1}.Mass</t>
  </si>
  <si>
    <t>M Solids.alloy-liquid {2}.Mass</t>
  </si>
  <si>
    <t>M Fractionate(Current)Solids.alloy-liquid {2}.Mass</t>
  </si>
  <si>
    <t>M Fractionate(Previous)Solids.alloy-liquid {2}.Mass</t>
  </si>
  <si>
    <t>M Solids.alloy-solid {1}.Mass</t>
  </si>
  <si>
    <t>M Fractionate(Current)Solids.alloy-solid {1}.Mass</t>
  </si>
  <si>
    <t>M Fractionate(Previous)Solids.alloy-solid {1}.Mass</t>
  </si>
  <si>
    <t>M Solids.alloy-solid {2}.Mass</t>
  </si>
  <si>
    <t>M Fractionate(Current)Solids.alloy-solid {2}.Mass</t>
  </si>
  <si>
    <t>M Fractionate(Previous)Solids.alloy-solid {2}.Mass</t>
  </si>
  <si>
    <t>M Solids.amphibole {1}.Mass</t>
  </si>
  <si>
    <t>M Fractionate(Current)Solids.amphibole {1}.Mass</t>
  </si>
  <si>
    <t>M Fractionate(Previous)Solids.amphibole {1}.Mass</t>
  </si>
  <si>
    <t>M Solids.amphibole {2}.Mass</t>
  </si>
  <si>
    <t>M Fractionate(Current)Solids.amphibole {2}.Mass</t>
  </si>
  <si>
    <t>M Fractionate(Previous)Solids.amphibole {2}.Mass</t>
  </si>
  <si>
    <t>M Solids.apatite {1}.Mass</t>
  </si>
  <si>
    <t>M Fractionate(Current)Solids.apatite {1}.Mass</t>
  </si>
  <si>
    <t>M Fractionate(Previous)Solids.apatite {1}.Mass</t>
  </si>
  <si>
    <t>M Solids.biotite {1}.Mass</t>
  </si>
  <si>
    <t>M Fractionate(Current)Solids.biotite {1}.Mass</t>
  </si>
  <si>
    <t>M Fractionate(Previous)Solids.biotite {1}.Mass</t>
  </si>
  <si>
    <t>M Solids.biotite {2}.Mass</t>
  </si>
  <si>
    <t>M Fractionate(Current)Solids.biotite {2}.Mass</t>
  </si>
  <si>
    <t>M Fractionate(Previous)Solids.biotite {2}.Mass</t>
  </si>
  <si>
    <t>M Solids.clinopyroxene {1}.Mass</t>
  </si>
  <si>
    <t>M Fractionate(Current)Solids.clinopyroxene {1}.Mass</t>
  </si>
  <si>
    <t>M Fractionate(Previous)Solids.clinopyroxene {1}.Mass</t>
  </si>
  <si>
    <t>M Solids.clinopyroxene {2}.Mass</t>
  </si>
  <si>
    <t>M Fractionate(Current)Solids.clinopyroxene {2}.Mass</t>
  </si>
  <si>
    <t>M Fractionate(Previous)Solids.clinopyroxene {2}.Mass</t>
  </si>
  <si>
    <t>M Solids.clinopyroxene {3}.Mass</t>
  </si>
  <si>
    <t>M Fractionate(Current)Solids.clinopyroxene {3}.Mass</t>
  </si>
  <si>
    <t>M Fractionate(Previous)Solids.clinopyroxene {3}.Mass</t>
  </si>
  <si>
    <t>M Solids.corundum {1}.Mass</t>
  </si>
  <si>
    <t>M Fractionate(Current)Solids.corundum {1}.Mass</t>
  </si>
  <si>
    <t>M Fractionate(Previous)Solids.corundum {1}.Mass</t>
  </si>
  <si>
    <t>M Solids.cristobalite {1}.Mass</t>
  </si>
  <si>
    <t>M Fractionate(Current)Solids.cristobalite {1}.Mass</t>
  </si>
  <si>
    <t>M Fractionate(Previous)Solids.cristobalite {1}.Mass</t>
  </si>
  <si>
    <t>M Solids.cummingtonite {1}.Mass</t>
  </si>
  <si>
    <t>M Fractionate(Current)Solids.cummingtonite {1}.Mass</t>
  </si>
  <si>
    <t>M Fractionate(Previous)Solids.cummingtonite {1}.Mass</t>
  </si>
  <si>
    <t>M Solids.cummingtonite {2}.Mass</t>
  </si>
  <si>
    <t>M Fractionate(Current)Solids.cummingtonite {2}.Mass</t>
  </si>
  <si>
    <t>M Fractionate(Previous)Solids.cummingtonite {2}.Mass</t>
  </si>
  <si>
    <t>M Solids.fayalite {1}.Mass</t>
  </si>
  <si>
    <t>M Fractionate(Current)Solids.fayalite {1}.Mass</t>
  </si>
  <si>
    <t>M Fractionate(Previous)Solids.fayalite {1}.Mass</t>
  </si>
  <si>
    <t>M Solids.feldspar {1}.Mass</t>
  </si>
  <si>
    <t>M Fractionate(Current)Solids.feldspar {1}.Mass</t>
  </si>
  <si>
    <t>M Fractionate(Previous)Solids.feldspar {1}.Mass</t>
  </si>
  <si>
    <t>M Solids.feldspar {2}.Mass</t>
  </si>
  <si>
    <t>M Fractionate(Current)Solids.feldspar {2}.Mass</t>
  </si>
  <si>
    <t>M Fractionate(Previous)Solids.feldspar {2}.Mass</t>
  </si>
  <si>
    <t>M Solids.garnet {1}.Mass</t>
  </si>
  <si>
    <t>M Fractionate(Current)Solids.garnet {1}.Mass</t>
  </si>
  <si>
    <t>M Fractionate(Previous)Solids.garnet {1}.Mass</t>
  </si>
  <si>
    <t>M Solids.garnet {2}.Mass</t>
  </si>
  <si>
    <t>M Fractionate(Current)Solids.garnet {2}.Mass</t>
  </si>
  <si>
    <t>M Fractionate(Previous)Solids.garnet {2}.Mass</t>
  </si>
  <si>
    <t>M Solids.hornblende {1}.Mass</t>
  </si>
  <si>
    <t>M Fractionate(Current)Solids.hornblende {1}.Mass</t>
  </si>
  <si>
    <t>M Fractionate(Previous)Solids.hornblende {1}.Mass</t>
  </si>
  <si>
    <t>M Solids.hornblende {2}.Mass</t>
  </si>
  <si>
    <t>M Fractionate(Current)Solids.hornblende {2}.Mass</t>
  </si>
  <si>
    <t>M Fractionate(Previous)Solids.hornblende {2}.Mass</t>
  </si>
  <si>
    <t>M Solids.kalsilite {1}.Mass</t>
  </si>
  <si>
    <t>M Fractionate(Current)Solids.kalsilite {1}.Mass</t>
  </si>
  <si>
    <t>M Fractionate(Previous)Solids.kalsilite {1}.Mass</t>
  </si>
  <si>
    <t>M Solids.kalsilite {2}.Mass</t>
  </si>
  <si>
    <t>M Fractionate(Current)Solids.kalsilite {2}.Mass</t>
  </si>
  <si>
    <t>M Fractionate(Previous)Solids.kalsilite {2}.Mass</t>
  </si>
  <si>
    <t>M Solids.leucite {1}.Mass</t>
  </si>
  <si>
    <t>M Fractionate(Current)Solids.leucite {1}.Mass</t>
  </si>
  <si>
    <t>M Fractionate(Previous)Solids.leucite {1}.Mass</t>
  </si>
  <si>
    <t>M Solids.leucite {2}.Mass</t>
  </si>
  <si>
    <t>M Fractionate(Current)Solids.leucite {2}.Mass</t>
  </si>
  <si>
    <t>M Fractionate(Previous)Solids.leucite {2}.Mass</t>
  </si>
  <si>
    <t>M Solids.melilite {1}.Mass</t>
  </si>
  <si>
    <t>M Fractionate(Current)Solids.melilite {1}.Mass</t>
  </si>
  <si>
    <t>M Fractionate(Previous)Solids.melilite {1}.Mass</t>
  </si>
  <si>
    <t>M Solids.melilite {2}.Mass</t>
  </si>
  <si>
    <t>M Fractionate(Current)Solids.melilite {2}.Mass</t>
  </si>
  <si>
    <t>M Fractionate(Previous)Solids.melilite {2}.Mass</t>
  </si>
  <si>
    <t>M Solids.muscovite {1}.Mass</t>
  </si>
  <si>
    <t>M Fractionate(Current)Solids.muscovite {1}.Mass</t>
  </si>
  <si>
    <t>M Fractionate(Previous)Solids.muscovite {1}.Mass</t>
  </si>
  <si>
    <t>M Solids.nepheline {1}.Mass</t>
  </si>
  <si>
    <t>M Fractionate(Current)Solids.nepheline {1}.Mass</t>
  </si>
  <si>
    <t>M Fractionate(Previous)Solids.nepheline {1}.Mass</t>
  </si>
  <si>
    <t>M Solids.nepheline {2}.Mass</t>
  </si>
  <si>
    <t>M Fractionate(Current)Solids.nepheline {2}.Mass</t>
  </si>
  <si>
    <t>M Fractionate(Previous)Solids.nepheline {2}.Mass</t>
  </si>
  <si>
    <t>M Solids.olivine {1}.Mass</t>
  </si>
  <si>
    <t>M Fractionate(Current)Solids.olivine {1}.Mass</t>
  </si>
  <si>
    <t>M Fractionate(Previous)Solids.olivine {1}.Mass</t>
  </si>
  <si>
    <t>M Solids.olivine {2}.Mass</t>
  </si>
  <si>
    <t>M Fractionate(Current)Solids.olivine {2}.Mass</t>
  </si>
  <si>
    <t>M Fractionate(Previous)Solids.olivine {2}.Mass</t>
  </si>
  <si>
    <t>M Solids.ortho-oxide {1}.Mass</t>
  </si>
  <si>
    <t>M Fractionate(Current)Solids.ortho-oxide {1}.Mass</t>
  </si>
  <si>
    <t>M Fractionate(Previous)Solids.ortho-oxide {1}.Mass</t>
  </si>
  <si>
    <t>M Solids.ortho-oxide {2}.Mass</t>
  </si>
  <si>
    <t>M Fractionate(Current)Solids.ortho-oxide {2}.Mass</t>
  </si>
  <si>
    <t>M Fractionate(Previous)Solids.ortho-oxide {2}.Mass</t>
  </si>
  <si>
    <t>M Solids.orthopyroxene {1}.Mass</t>
  </si>
  <si>
    <t>M Fractionate(Current)Solids.orthopyroxene {1}.Mass</t>
  </si>
  <si>
    <t>M Fractionate(Previous)Solids.orthopyroxene {1}.Mass</t>
  </si>
  <si>
    <t>M Solids.orthopyroxene {2}.Mass</t>
  </si>
  <si>
    <t>M Fractionate(Current)Solids.orthopyroxene {2}.Mass</t>
  </si>
  <si>
    <t>M Fractionate(Previous)Solids.orthopyroxene {2}.Mass</t>
  </si>
  <si>
    <t>M Solids.orthopyroxene {3}.Mass</t>
  </si>
  <si>
    <t>M Fractionate(Current)Solids.orthopyroxene {3}.Mass</t>
  </si>
  <si>
    <t>M Fractionate(Previous)Solids.orthopyroxene {3}.Mass</t>
  </si>
  <si>
    <t>M Solids.perovskite {1}.Mass</t>
  </si>
  <si>
    <t>M Fractionate(Current)Solids.perovskite {1}.Mass</t>
  </si>
  <si>
    <t>M Fractionate(Previous)Solids.perovskite {1}.Mass</t>
  </si>
  <si>
    <t>M Solids.quartz {1}.Mass</t>
  </si>
  <si>
    <t>M Fractionate(Current)Solids.quartz {1}.Mass</t>
  </si>
  <si>
    <t>M Fractionate(Previous)Solids.quartz {1}.Mass</t>
  </si>
  <si>
    <t>M Solids.rhm-oxide {1}.Mass</t>
  </si>
  <si>
    <t>M Fractionate(Current)Solids.rhm-oxide {1}.Mass</t>
  </si>
  <si>
    <t>M Fractionate(Previous)Solids.rhm-oxide {1}.Mass</t>
  </si>
  <si>
    <t>M Solids.rhm-oxide {2}.Mass</t>
  </si>
  <si>
    <t>M Fractionate(Current)Solids.rhm-oxide {2}.Mass</t>
  </si>
  <si>
    <t>M Fractionate(Previous)Solids.rhm-oxide {2}.Mass</t>
  </si>
  <si>
    <t>M Solids.rutile {1}.Mass</t>
  </si>
  <si>
    <t>M Fractionate(Current)Solids.rutile {1}.Mass</t>
  </si>
  <si>
    <t>M Fractionate(Previous)Solids.rutile {1}.Mass</t>
  </si>
  <si>
    <t>M Solids.sphene {1}.Mass</t>
  </si>
  <si>
    <t>M Fractionate(Current)Solids.sphene {1}.Mass</t>
  </si>
  <si>
    <t>M Fractionate(Previous)Solids.sphene {1}.Mass</t>
  </si>
  <si>
    <t>M Solids.spinel {1}.Mass</t>
  </si>
  <si>
    <t>M Fractionate(Current)Solids.spinel {1}.Mass</t>
  </si>
  <si>
    <t>M Fractionate(Previous)Solids.spinel {1}.Mass</t>
  </si>
  <si>
    <t>M Solids.spinel {2}.Mass</t>
  </si>
  <si>
    <t>M Fractionate(Current)Solids.spinel {2}.Mass</t>
  </si>
  <si>
    <t>M Fractionate(Previous)Solids.spinel {2}.Mass</t>
  </si>
  <si>
    <t>M Solids.tridymite {1}.Mass</t>
  </si>
  <si>
    <t>M Fractionate(Current)Solids.tridymite {1}.Mass</t>
  </si>
  <si>
    <t>M Fractionate(Previous)Solids.tridymite {1}.Mass</t>
  </si>
  <si>
    <t>M Solids.whitlockite {1}.Mass</t>
  </si>
  <si>
    <t>M Fractionate(Current)Solids.whitlockite {1}.Mass</t>
  </si>
  <si>
    <t>M Fractionate(Previous)Solids.whitlockite {1}.Mass</t>
  </si>
  <si>
    <t>M Solids.sillimanite {1}.Mass</t>
  </si>
  <si>
    <t>M Fractionate(Current)Solids.sillimanite {1}.Mass</t>
  </si>
  <si>
    <t>M Fractionate(Previous)Solids.sillimanite {1}.Mass</t>
  </si>
  <si>
    <t>M Solids.fluid {1}.Mass</t>
  </si>
  <si>
    <t>M Fractionate(Current)Solids.fluid {1}.Mass</t>
  </si>
  <si>
    <t>M Fractionate(Previous)Solids.fluid {1}.Mass</t>
  </si>
  <si>
    <t>M Solids.calcite {1}.Mass</t>
  </si>
  <si>
    <t>M Fractionate(Current)Solids.calcite {1}.Mass</t>
  </si>
  <si>
    <t>M Fractionate(Previous)Solids.calcite {1}.Mass</t>
  </si>
  <si>
    <t>M Solids.aragonite {1}.Mass</t>
  </si>
  <si>
    <t>M Fractionate(Current)Solids.aragonite {1}.Mass</t>
  </si>
  <si>
    <t>M Fractionate(Previous)Solids.aragonite {1}.Mass</t>
  </si>
  <si>
    <t>M Solids.magnesite {1}.Mass</t>
  </si>
  <si>
    <t>M Fractionate(Current)Solids.magnesite {1}.Mass</t>
  </si>
  <si>
    <t>M Fractionate(Previous)Solids.magnesite {1}.Mass</t>
  </si>
  <si>
    <t>M Solids.siderite {1}.Mass</t>
  </si>
  <si>
    <t>M Fractionate(Current)Solids.siderite {1}.Mass</t>
  </si>
  <si>
    <t>M Fractionate(Previous)Solids.siderite {1}.Mass</t>
  </si>
  <si>
    <t>M Solids.dolomite {1}.Mass</t>
  </si>
  <si>
    <t>M Fractionate(Current)Solids.dolomite {1}.Mass</t>
  </si>
  <si>
    <t>M Fractionate(Previous)Solids.dolomite {1}.Mass</t>
  </si>
  <si>
    <t>M Solids.spurrite {1}.Mass</t>
  </si>
  <si>
    <t>M Fractionate(Current)Solids.spurrite {1}.Mass</t>
  </si>
  <si>
    <t>M Fractionate(Previous)Solids.spurrite {1}.Mass</t>
  </si>
  <si>
    <t>M Solids.tilleyite {1}.Mass</t>
  </si>
  <si>
    <t>M Fractionate(Current)Solids.tilleyite {1}.Mass</t>
  </si>
  <si>
    <t>M Fractionate(Previous)Solids.tilleyite {1}.Mass</t>
  </si>
  <si>
    <t>M Solids.diamond {1}.Mass</t>
  </si>
  <si>
    <t>M Fractionate(Current)Solids.diamond {1}.Mass</t>
  </si>
  <si>
    <t>M Fractionate(Previous)Solids.diamond {1}.Mass</t>
  </si>
  <si>
    <t>M Solids.graphite {1}.Mass</t>
  </si>
  <si>
    <t>M Fractionate(Current)Solids.graphite {1}.Mass</t>
  </si>
  <si>
    <t>M Fractionate(Previous)Solids.graphite {1}.Mass</t>
  </si>
  <si>
    <t>M Solids.melt {1}.Mass</t>
  </si>
  <si>
    <t>M Fractionate(Current)Solids.melt {1}.Mass</t>
  </si>
  <si>
    <t>M Fractionate(Previous)Solids.melt {1}.Mass</t>
  </si>
  <si>
    <t>M Solids.melt {2}.Mass</t>
  </si>
  <si>
    <t>M Fractionate(Current)Solids.melt {2}.Mass</t>
  </si>
  <si>
    <t>M Fractionate(Previous)Solids.melt {2}.Mass</t>
  </si>
  <si>
    <t>M Solids.melt {3}.Mass</t>
  </si>
  <si>
    <t>M Fractionate(Current)Solids.melt {3}.Mass</t>
  </si>
  <si>
    <t>M Fractionate(Previous)Solids.melt {3}.Mass</t>
  </si>
  <si>
    <t>M Liq SiO2</t>
  </si>
  <si>
    <t>M Liq TiO2</t>
  </si>
  <si>
    <t>M Liq Al2O3</t>
  </si>
  <si>
    <t>M Liq Fe2O3</t>
  </si>
  <si>
    <t>M Liq Cr2O3</t>
  </si>
  <si>
    <t>M Liq FeO</t>
  </si>
  <si>
    <t>M Liq MnO</t>
  </si>
  <si>
    <t>M Liq MgO</t>
  </si>
  <si>
    <t>M Liq NiO</t>
  </si>
  <si>
    <t>M Liq CoO</t>
  </si>
  <si>
    <t>M Liq CaO</t>
  </si>
  <si>
    <t>M Liq Na2O</t>
  </si>
  <si>
    <t>M Liq K2O</t>
  </si>
  <si>
    <t>M Liq P2O5</t>
  </si>
  <si>
    <t>M Liq H2O</t>
  </si>
  <si>
    <t>M Liq CO2</t>
  </si>
  <si>
    <t>WR Liq SiO2</t>
  </si>
  <si>
    <t>WR Liq TiO2</t>
  </si>
  <si>
    <t>WR Liq Al2O3</t>
  </si>
  <si>
    <t>WR Liq Fe2O3</t>
  </si>
  <si>
    <t>WR Liq Cr2O3</t>
  </si>
  <si>
    <t>WR Liq FeO</t>
  </si>
  <si>
    <t>WR Liq MnO</t>
  </si>
  <si>
    <t>WR Liq MgO</t>
  </si>
  <si>
    <t>WR Liq NiO</t>
  </si>
  <si>
    <t>WR Liq CoO</t>
  </si>
  <si>
    <t>WR Liq CaO</t>
  </si>
  <si>
    <t>WR Liq Na2O</t>
  </si>
  <si>
    <t>WR Liq K2O</t>
  </si>
  <si>
    <t>WR Liq P2O5</t>
  </si>
  <si>
    <t>WR Liq H2O</t>
  </si>
  <si>
    <t>WR Liq CO2</t>
  </si>
  <si>
    <t>fMZero</t>
  </si>
  <si>
    <t>R Solids.aegirine {1}.Mass</t>
  </si>
  <si>
    <t>R Fractionate(Current)Solids.aegirine {1}.Mass</t>
  </si>
  <si>
    <t>R Fractionate(Previous)Solids.aegirine {1}.Mass</t>
  </si>
  <si>
    <t>R Solids.aenigmatite {1}.Mass</t>
  </si>
  <si>
    <t>R Fractionate(Current)Solids.aenigmatite {1}.Mass</t>
  </si>
  <si>
    <t>R Fractionate(Previous)Solids.aenigmatite {1}.Mass</t>
  </si>
  <si>
    <t>R Solids.alloy-liquid {1}.Mass</t>
  </si>
  <si>
    <t>R Fractionate(Current)Solids.alloy-liquid {1}.Mass</t>
  </si>
  <si>
    <t>R Fractionate(Previous)Solids.alloy-liquid {1}.Mass</t>
  </si>
  <si>
    <t>R Solids.alloy-liquid {2}.Mass</t>
  </si>
  <si>
    <t>R Fractionate(Current)Solids.alloy-liquid {2}.Mass</t>
  </si>
  <si>
    <t>R Fractionate(Previous)Solids.alloy-liquid {2}.Mass</t>
  </si>
  <si>
    <t>R Solids.alloy-solid {1}.Mass</t>
  </si>
  <si>
    <t>R Fractionate(Current)Solids.alloy-solid {1}.Mass</t>
  </si>
  <si>
    <t>R Fractionate(Previous)Solids.alloy-solid {1}.Mass</t>
  </si>
  <si>
    <t>R Solids.alloy-solid {2}.Mass</t>
  </si>
  <si>
    <t>R Fractionate(Current)Solids.alloy-solid {2}.Mass</t>
  </si>
  <si>
    <t>R Fractionate(Previous)Solids.alloy-solid {2}.Mass</t>
  </si>
  <si>
    <t>R Solids.amphibole {1}.Mass</t>
  </si>
  <si>
    <t>R Fractionate(Current)Solids.amphibole {1}.Mass</t>
  </si>
  <si>
    <t>R Fractionate(Previous)Solids.amphibole {1}.Mass</t>
  </si>
  <si>
    <t>R Solids.amphibole {2}.Mass</t>
  </si>
  <si>
    <t>R Fractionate(Current)Solids.amphibole {2}.Mass</t>
  </si>
  <si>
    <t>R Fractionate(Previous)Solids.amphibole {2}.Mass</t>
  </si>
  <si>
    <t>R Solids.apatite {1}.Mass</t>
  </si>
  <si>
    <t>R Fractionate(Current)Solids.apatite {1}.Mass</t>
  </si>
  <si>
    <t>R Fractionate(Previous)Solids.apatite {1}.Mass</t>
  </si>
  <si>
    <t>R Solids.biotite {1}.Mass</t>
  </si>
  <si>
    <t>R Fractionate(Current)Solids.biotite {1}.Mass</t>
  </si>
  <si>
    <t>R Fractionate(Previous)Solids.biotite {1}.Mass</t>
  </si>
  <si>
    <t>R Solids.biotite {2}.Mass</t>
  </si>
  <si>
    <t>R Fractionate(Current)Solids.biotite {2}.Mass</t>
  </si>
  <si>
    <t>R Fractionate(Previous)Solids.biotite {2}.Mass</t>
  </si>
  <si>
    <t>R Solids.clinopyroxene {1}.Mass</t>
  </si>
  <si>
    <t>R Fractionate(Current)Solids.clinopyroxene {1}.Mass</t>
  </si>
  <si>
    <t>R Fractionate(Previous)Solids.clinopyroxene {1}.Mass</t>
  </si>
  <si>
    <t>R Solids.clinopyroxene {2}.Mass</t>
  </si>
  <si>
    <t>R Fractionate(Current)Solids.clinopyroxene {2}.Mass</t>
  </si>
  <si>
    <t>R Fractionate(Previous)Solids.clinopyroxene {2}.Mass</t>
  </si>
  <si>
    <t>R Solids.clinopyroxene {3}.Mass</t>
  </si>
  <si>
    <t>R Fractionate(Current)Solids.clinopyroxene {3}.Mass</t>
  </si>
  <si>
    <t>R Fractionate(Previous)Solids.clinopyroxene {3}.Mass</t>
  </si>
  <si>
    <t>R Solids.corundum {1}.Mass</t>
  </si>
  <si>
    <t>R Fractionate(Current)Solids.corundum {1}.Mass</t>
  </si>
  <si>
    <t>R Fractionate(Previous)Solids.corundum {1}.Mass</t>
  </si>
  <si>
    <t>R Solids.cristobalite {1}.Mass</t>
  </si>
  <si>
    <t>R Fractionate(Current)Solids.cristobalite {1}.Mass</t>
  </si>
  <si>
    <t>R Fractionate(Previous)Solids.cristobalite {1}.Mass</t>
  </si>
  <si>
    <t>R Solids.cummingtonite {1}.Mass</t>
  </si>
  <si>
    <t>R Fractionate(Current)Solids.cummingtonite {1}.Mass</t>
  </si>
  <si>
    <t>R Fractionate(Previous)Solids.cummingtonite {1}.Mass</t>
  </si>
  <si>
    <t>R Solids.cummingtonite {2}.Mass</t>
  </si>
  <si>
    <t>R Fractionate(Current)Solids.cummingtonite {2}.Mass</t>
  </si>
  <si>
    <t>R Fractionate(Previous)Solids.cummingtonite {2}.Mass</t>
  </si>
  <si>
    <t>R Solids.fayalite {1}.Mass</t>
  </si>
  <si>
    <t>R Fractionate(Current)Solids.fayalite {1}.Mass</t>
  </si>
  <si>
    <t>R Fractionate(Previous)Solids.fayalite {1}.Mass</t>
  </si>
  <si>
    <t>R Solids.feldspar {1}.Mass</t>
  </si>
  <si>
    <t>R Fractionate(Current)Solids.feldspar {1}.Mass</t>
  </si>
  <si>
    <t>R Fractionate(Previous)Solids.feldspar {1}.Mass</t>
  </si>
  <si>
    <t>R Solids.feldspar {2}.Mass</t>
  </si>
  <si>
    <t>R Fractionate(Current)Solids.feldspar {2}.Mass</t>
  </si>
  <si>
    <t>R Fractionate(Previous)Solids.feldspar {2}.Mass</t>
  </si>
  <si>
    <t>R Solids.garnet {1}.Mass</t>
  </si>
  <si>
    <t>R Fractionate(Current)Solids.garnet {1}.Mass</t>
  </si>
  <si>
    <t>R Fractionate(Previous)Solids.garnet {1}.Mass</t>
  </si>
  <si>
    <t>R Solids.garnet {2}.Mass</t>
  </si>
  <si>
    <t>R Fractionate(Current)Solids.garnet {2}.Mass</t>
  </si>
  <si>
    <t>R Fractionate(Previous)Solids.garnet {2}.Mass</t>
  </si>
  <si>
    <t>R Solids.hornblende {1}.Mass</t>
  </si>
  <si>
    <t>R Fractionate(Current)Solids.hornblende {1}.Mass</t>
  </si>
  <si>
    <t>R Fractionate(Previous)Solids.hornblende {1}.Mass</t>
  </si>
  <si>
    <t>R Solids.hornblende {2}.Mass</t>
  </si>
  <si>
    <t>R Fractionate(Current)Solids.hornblende {2}.Mass</t>
  </si>
  <si>
    <t>R Fractionate(Previous)Solids.hornblende {2}.Mass</t>
  </si>
  <si>
    <t>R Solids.kalsilite {1}.Mass</t>
  </si>
  <si>
    <t>R Fractionate(Current)Solids.kalsilite {1}.Mass</t>
  </si>
  <si>
    <t>R Fractionate(Previous)Solids.kalsilite {1}.Mass</t>
  </si>
  <si>
    <t>R Solids.kalsilite {2}.Mass</t>
  </si>
  <si>
    <t>R Fractionate(Current)Solids.kalsilite {2}.Mass</t>
  </si>
  <si>
    <t>R Fractionate(Previous)Solids.kalsilite {2}.Mass</t>
  </si>
  <si>
    <t>R Solids.leucite {1}.Mass</t>
  </si>
  <si>
    <t>R Fractionate(Current)Solids.leucite {1}.Mass</t>
  </si>
  <si>
    <t>R Fractionate(Previous)Solids.leucite {1}.Mass</t>
  </si>
  <si>
    <t>R Solids.leucite {2}.Mass</t>
  </si>
  <si>
    <t>R Fractionate(Current)Solids.leucite {2}.Mass</t>
  </si>
  <si>
    <t>R Fractionate(Previous)Solids.leucite {2}.Mass</t>
  </si>
  <si>
    <t>R Solids.melilite {1}.Mass</t>
  </si>
  <si>
    <t>R Fractionate(Current)Solids.melilite {1}.Mass</t>
  </si>
  <si>
    <t>R Fractionate(Previous)Solids.melilite {1}.Mass</t>
  </si>
  <si>
    <t>R Solids.melilite {2}.Mass</t>
  </si>
  <si>
    <t>R Fractionate(Current)Solids.melilite {2}.Mass</t>
  </si>
  <si>
    <t>R Fractionate(Previous)Solids.melilite {2}.Mass</t>
  </si>
  <si>
    <t>R Solids.muscovite {1}.Mass</t>
  </si>
  <si>
    <t>R Fractionate(Current)Solids.muscovite {1}.Mass</t>
  </si>
  <si>
    <t>R Fractionate(Previous)Solids.muscovite {1}.Mass</t>
  </si>
  <si>
    <t>R Solids.nepheline {1}.Mass</t>
  </si>
  <si>
    <t>R Fractionate(Current)Solids.nepheline {1}.Mass</t>
  </si>
  <si>
    <t>R Fractionate(Previous)Solids.nepheline {1}.Mass</t>
  </si>
  <si>
    <t>R Solids.nepheline {2}.Mass</t>
  </si>
  <si>
    <t>R Fractionate(Current)Solids.nepheline {2}.Mass</t>
  </si>
  <si>
    <t>R Fractionate(Previous)Solids.nepheline {2}.Mass</t>
  </si>
  <si>
    <t>R Solids.olivine {1}.Mass</t>
  </si>
  <si>
    <t>R Fractionate(Current)Solids.olivine {1}.Mass</t>
  </si>
  <si>
    <t>R Fractionate(Previous)Solids.olivine {1}.Mass</t>
  </si>
  <si>
    <t>R Solids.olivine {2}.Mass</t>
  </si>
  <si>
    <t>R Fractionate(Current)Solids.olivine {2}.Mass</t>
  </si>
  <si>
    <t>R Fractionate(Previous)Solids.olivine {2}.Mass</t>
  </si>
  <si>
    <t>R Solids.ortho-oxide {1}.Mass</t>
  </si>
  <si>
    <t>R Fractionate(Current)Solids.ortho-oxide {1}.Mass</t>
  </si>
  <si>
    <t>R Fractionate(Previous)Solids.ortho-oxide {1}.Mass</t>
  </si>
  <si>
    <t>R Solids.ortho-oxide {2}.Mass</t>
  </si>
  <si>
    <t>R Fractionate(Current)Solids.ortho-oxide {2}.Mass</t>
  </si>
  <si>
    <t>R Fractionate(Previous)Solids.ortho-oxide {2}.Mass</t>
  </si>
  <si>
    <t>R Solids.orthopyroxene {1}.Mass</t>
  </si>
  <si>
    <t>R Fractionate(Current)Solids.orthopyroxene {1}.Mass</t>
  </si>
  <si>
    <t>R Fractionate(Previous)Solids.orthopyroxene {1}.Mass</t>
  </si>
  <si>
    <t>R Solids.orthopyroxene {2}.Mass</t>
  </si>
  <si>
    <t>R Fractionate(Current)Solids.orthopyroxene {2}.Mass</t>
  </si>
  <si>
    <t>R Fractionate(Previous)Solids.orthopyroxene {2}.Mass</t>
  </si>
  <si>
    <t>R Solids.orthopyroxene {3}.Mass</t>
  </si>
  <si>
    <t>R Fractionate(Current)Solids.orthopyroxene {3}.Mass</t>
  </si>
  <si>
    <t>R Fractionate(Previous)Solids.orthopyroxene {3}.Mass</t>
  </si>
  <si>
    <t>R Solids.perovskite {1}.Mass</t>
  </si>
  <si>
    <t>R Fractionate(Current)Solids.perovskite {1}.Mass</t>
  </si>
  <si>
    <t>R Fractionate(Previous)Solids.perovskite {1}.Mass</t>
  </si>
  <si>
    <t>R Solids.quartz {1}.Mass</t>
  </si>
  <si>
    <t>R Fractionate(Current)Solids.quartz {1}.Mass</t>
  </si>
  <si>
    <t>R Fractionate(Previous)Solids.quartz {1}.Mass</t>
  </si>
  <si>
    <t>R Solids.rhm-oxide {1}.Mass</t>
  </si>
  <si>
    <t>R Fractionate(Current)Solids.rhm-oxide {1}.Mass</t>
  </si>
  <si>
    <t>R Fractionate(Previous)Solids.rhm-oxide {1}.Mass</t>
  </si>
  <si>
    <t>R Solids.rhm-oxide {2}.Mass</t>
  </si>
  <si>
    <t>R Fractionate(Current)Solids.rhm-oxide {2}.Mass</t>
  </si>
  <si>
    <t>R Fractionate(Previous)Solids.rhm-oxide {2}.Mass</t>
  </si>
  <si>
    <t>R Solids.rutile {1}.Mass</t>
  </si>
  <si>
    <t>R Fractionate(Current)Solids.rutile {1}.Mass</t>
  </si>
  <si>
    <t>R Fractionate(Previous)Solids.rutile {1}.Mass</t>
  </si>
  <si>
    <t>R Solids.sphene {1}.Mass</t>
  </si>
  <si>
    <t>R Fractionate(Current)Solids.sphene {1}.Mass</t>
  </si>
  <si>
    <t>R Fractionate(Previous)Solids.sphene {1}.Mass</t>
  </si>
  <si>
    <t>R Solids.spinel {1}.Mass</t>
  </si>
  <si>
    <t>R Fractionate(Current)Solids.spinel {1}.Mass</t>
  </si>
  <si>
    <t>R Fractionate(Previous)Solids.spinel {1}.Mass</t>
  </si>
  <si>
    <t>R Solids.spinel {2}.Mass</t>
  </si>
  <si>
    <t>R Fractionate(Current)Solids.spinel {2}.Mass</t>
  </si>
  <si>
    <t>R Fractionate(Previous)Solids.spinel {2}.Mass</t>
  </si>
  <si>
    <t>R Solids.tridymite {1}.Mass</t>
  </si>
  <si>
    <t>R Fractionate(Current)Solids.tridymite {1}.Mass</t>
  </si>
  <si>
    <t>R Fractionate(Previous)Solids.tridymite {1}.Mass</t>
  </si>
  <si>
    <t>R Solids.whitlockite {1}.Mass</t>
  </si>
  <si>
    <t>R Fractionate(Current)Solids.whitlockite {1}.Mass</t>
  </si>
  <si>
    <t>R Fractionate(Previous)Solids.whitlockite {1}.Mass</t>
  </si>
  <si>
    <t>R Solids.sillimanite {1}.Mass</t>
  </si>
  <si>
    <t>R Fractionate(Current)Solids.sillimanite {1}.Mass</t>
  </si>
  <si>
    <t>R Fractionate(Previous)Solids.sillimanite {1}.Mass</t>
  </si>
  <si>
    <t>R Solids.fluid {1}.Mass</t>
  </si>
  <si>
    <t>R Fractionate(Current)Solids.fluid {1}.Mass</t>
  </si>
  <si>
    <t>R Fractionate(Previous)Solids.fluid {1}.Mass</t>
  </si>
  <si>
    <t>R Solids.calcite {1}.Mass</t>
  </si>
  <si>
    <t>R Fractionate(Current)Solids.calcite {1}.Mass</t>
  </si>
  <si>
    <t>R Fractionate(Previous)Solids.calcite {1}.Mass</t>
  </si>
  <si>
    <t>R Solids.aragonite {1}.Mass</t>
  </si>
  <si>
    <t>R Fractionate(Current)Solids.aragonite {1}.Mass</t>
  </si>
  <si>
    <t>R Fractionate(Previous)Solids.aragonite {1}.Mass</t>
  </si>
  <si>
    <t>R Solids.magnesite {1}.Mass</t>
  </si>
  <si>
    <t>R Fractionate(Current)Solids.magnesite {1}.Mass</t>
  </si>
  <si>
    <t>R Fractionate(Previous)Solids.magnesite {1}.Mass</t>
  </si>
  <si>
    <t>R Solids.siderite {1}.Mass</t>
  </si>
  <si>
    <t>R Fractionate(Current)Solids.siderite {1}.Mass</t>
  </si>
  <si>
    <t>R Fractionate(Previous)Solids.siderite {1}.Mass</t>
  </si>
  <si>
    <t>R Solids.dolomite {1}.Mass</t>
  </si>
  <si>
    <t>R Fractionate(Current)Solids.dolomite {1}.Mass</t>
  </si>
  <si>
    <t>R Fractionate(Previous)Solids.dolomite {1}.Mass</t>
  </si>
  <si>
    <t>R Solids.spurrite {1}.Mass</t>
  </si>
  <si>
    <t>R Fractionate(Current)Solids.spurrite {1}.Mass</t>
  </si>
  <si>
    <t>R Fractionate(Previous)Solids.spurrite {1}.Mass</t>
  </si>
  <si>
    <t>R Solids.tilleyite {1}.Mass</t>
  </si>
  <si>
    <t>R Fractionate(Current)Solids.tilleyite {1}.Mass</t>
  </si>
  <si>
    <t>R Fractionate(Previous)Solids.tilleyite {1}.Mass</t>
  </si>
  <si>
    <t>R Solids.diamond {1}.Mass</t>
  </si>
  <si>
    <t>R Fractionate(Current)Solids.diamond {1}.Mass</t>
  </si>
  <si>
    <t>R Fractionate(Previous)Solids.diamond {1}.Mass</t>
  </si>
  <si>
    <t>R Solids.graphite {1}.Mass</t>
  </si>
  <si>
    <t>R Fractionate(Current)Solids.graphite {1}.Mass</t>
  </si>
  <si>
    <t>R Fractionate(Previous)Solids.graphite {1}.Mass</t>
  </si>
  <si>
    <t>R Solids.melt {1}.Mass</t>
  </si>
  <si>
    <t>R Fractionate(Current)Solids.melt {1}.Mass</t>
  </si>
  <si>
    <t>R Fractionate(Previous)Solids.melt {1}.Mass</t>
  </si>
  <si>
    <t>R Solids.melt {2}.Mass</t>
  </si>
  <si>
    <t>R Fractionate(Current)Solids.melt {2}.Mass</t>
  </si>
  <si>
    <t>R Fractionate(Previous)Solids.melt {2}.Mass</t>
  </si>
  <si>
    <t>R Solids.melt {3}.Mass</t>
  </si>
  <si>
    <t>R Fractionate(Current)Solids.melt {3}.Mass</t>
  </si>
  <si>
    <t>R Fractionate(Previous)Solids.melt {3}.Mass</t>
  </si>
  <si>
    <t>---</t>
  </si>
  <si>
    <t>M Increment Fractionate aegirine {1} Mass</t>
  </si>
  <si>
    <t>M Cumulative Fractionate aegirine {1}.Mass</t>
  </si>
  <si>
    <t>M Increment Fractionate aenigmatite {1} Mass</t>
  </si>
  <si>
    <t>M Cumulative Fractionate aenigmatite {1}.Mass</t>
  </si>
  <si>
    <t>M Increment Fractionate alloy-liquid {1} Mass</t>
  </si>
  <si>
    <t>M Cumulative Fractionate alloy-liquid {1}.Mass</t>
  </si>
  <si>
    <t>M Increment Fractionate alloy-liquid {2} Mass</t>
  </si>
  <si>
    <t>M Cumulative Fractionate alloy-liquid {2}.Mass</t>
  </si>
  <si>
    <t>M Increment Fractionate alloy-solid {1} Mass</t>
  </si>
  <si>
    <t>M Cumulative Fractionate alloy-solid {1}.Mass</t>
  </si>
  <si>
    <t>M Increment Fractionate alloy-solid {2} Mass</t>
  </si>
  <si>
    <t>M Cumulative Fractionate alloy-solid {2}.Mass</t>
  </si>
  <si>
    <t>M Increment Fractionate amphibole {1} Mass</t>
  </si>
  <si>
    <t>M Cumulative Fractionate amphibole {1}.Mass</t>
  </si>
  <si>
    <t>M Increment Fractionate amphibole {2} Mass</t>
  </si>
  <si>
    <t>M Cumulative Fractionate amphibole {2}.Mass</t>
  </si>
  <si>
    <t>M Increment Fractionate apatite {1} Mass</t>
  </si>
  <si>
    <t>M Cumulative Fractionate apatite {1}.Mass</t>
  </si>
  <si>
    <t>M Increment Fractionate biotite {1} Mass</t>
  </si>
  <si>
    <t>M Cumulative Fractionate biotite {1}.Mass</t>
  </si>
  <si>
    <t>M Increment Fractionate biotite {2} Mass</t>
  </si>
  <si>
    <t>M Cumulative Fractionate biotite {2}.Mass</t>
  </si>
  <si>
    <t>M Increment Fractionate clinopyroxene {1} Mass</t>
  </si>
  <si>
    <t>M Cumulative Fractionate clinopyroxene {1}.Mass</t>
  </si>
  <si>
    <t>M Increment Fractionate clinopyroxene {2} Mass</t>
  </si>
  <si>
    <t>M Cumulative Fractionate clinopyroxene {2}.Mass</t>
  </si>
  <si>
    <t>M Increment Fractionate clinopyroxene {3} Mass</t>
  </si>
  <si>
    <t>M Cumulative Fractionate clinopyroxene {3}.Mass</t>
  </si>
  <si>
    <t>M Increment Fractionate corundum {1} Mass</t>
  </si>
  <si>
    <t>M Cumulative Fractionate corundum {1}.Mass</t>
  </si>
  <si>
    <t>M Increment Fractionate cristobalite {1} Mass</t>
  </si>
  <si>
    <t>M Cumulative Fractionate cristobalite {1}.Mass</t>
  </si>
  <si>
    <t>M Increment Fractionate cummingtonite {1} Mass</t>
  </si>
  <si>
    <t>M Cumulative Fractionate cummingtonite {1}.Mass</t>
  </si>
  <si>
    <t>M Increment Fractionate cummingtonite {2} Mass</t>
  </si>
  <si>
    <t>M Cumulative Fractionate cummingtonite {2}.Mass</t>
  </si>
  <si>
    <t>M Increment Fractionate fayalite {1} Mass</t>
  </si>
  <si>
    <t>M Cumulative Fractionate fayalite {1}.Mass</t>
  </si>
  <si>
    <t>M Increment Fractionate feldspar {1} Mass</t>
  </si>
  <si>
    <t>M Cumulative Fractionate feldspar {1}.Mass</t>
  </si>
  <si>
    <t>M Increment Fractionate feldspar {2} Mass</t>
  </si>
  <si>
    <t>M Cumulative Fractionate feldspar {2}.Mass</t>
  </si>
  <si>
    <t>M Increment Fractionate garnet {1} Mass</t>
  </si>
  <si>
    <t>M Cumulative Fractionate garnet {1}.Mass</t>
  </si>
  <si>
    <t>M Increment Fractionate garnet {2} Mass</t>
  </si>
  <si>
    <t>M Cumulative Fractionate garnet {2}.Mass</t>
  </si>
  <si>
    <t>M Increment Fractionate hornblende {1} Mass</t>
  </si>
  <si>
    <t>M Cumulative Fractionate hornblende {1}.Mass</t>
  </si>
  <si>
    <t>M Increment Fractionate hornblende {2} Mass</t>
  </si>
  <si>
    <t>M Cumulative Fractionate hornblende {2}.Mass</t>
  </si>
  <si>
    <t>M Increment Fractionate kalsilite {1} Mass</t>
  </si>
  <si>
    <t>M Cumulative Fractionate kalsilite {1}.Mass</t>
  </si>
  <si>
    <t>M Increment Fractionate kalsilite {2} Mass</t>
  </si>
  <si>
    <t>M Cumulative Fractionate kalsilite {2}.Mass</t>
  </si>
  <si>
    <t>M Increment Fractionate leucite {1} Mass</t>
  </si>
  <si>
    <t>M Cumulative Fractionate leucite {1}.Mass</t>
  </si>
  <si>
    <t>M Increment Fractionate leucite {2} Mass</t>
  </si>
  <si>
    <t>M Cumulative Fractionate leucite {2}.Mass</t>
  </si>
  <si>
    <t>M Increment Fractionate melilite {1} Mass</t>
  </si>
  <si>
    <t>M Cumulative Fractionate melilite {1}.Mass</t>
  </si>
  <si>
    <t>M Increment Fractionate melilite {2} Mass</t>
  </si>
  <si>
    <t>M Cumulative Fractionate melilite {2}.Mass</t>
  </si>
  <si>
    <t>M Increment Fractionate muscovite {1} Mass</t>
  </si>
  <si>
    <t>M Cumulative Fractionate muscovite {1}.Mass</t>
  </si>
  <si>
    <t>M Increment Fractionate nepheline {1} Mass</t>
  </si>
  <si>
    <t>M Cumulative Fractionate nepheline {1}.Mass</t>
  </si>
  <si>
    <t>M Increment Fractionate nepheline {2} Mass</t>
  </si>
  <si>
    <t>M Cumulative Fractionate nepheline {2}.Mass</t>
  </si>
  <si>
    <t>M Increment Fractionate olivine {1} Mass</t>
  </si>
  <si>
    <t>M Cumulative Fractionate olivine {1}.Mass</t>
  </si>
  <si>
    <t>M Increment Fractionate olivine {2} Mass</t>
  </si>
  <si>
    <t>M Cumulative Fractionate olivine {2}.Mass</t>
  </si>
  <si>
    <t>M Increment Fractionate ortho-oxide {1} Mass</t>
  </si>
  <si>
    <t>M Cumulative Fractionate ortho-oxide {1}.Mass</t>
  </si>
  <si>
    <t>M Increment Fractionate ortho-oxide {2} Mass</t>
  </si>
  <si>
    <t>M Cumulative Fractionate ortho-oxide {2}.Mass</t>
  </si>
  <si>
    <t>M Increment Fractionate orthopyroxene {1} Mass</t>
  </si>
  <si>
    <t>M Cumulative Fractionate orthopyroxene {1}.Mass</t>
  </si>
  <si>
    <t>M Increment Fractionate orthopyroxene {2} Mass</t>
  </si>
  <si>
    <t>M Cumulative Fractionate orthopyroxene {2}.Mass</t>
  </si>
  <si>
    <t>M Increment Fractionate orthopyroxene {3} Mass</t>
  </si>
  <si>
    <t>M Cumulative Fractionate orthopyroxene {3}.Mass</t>
  </si>
  <si>
    <t>M Increment Fractionate perovskite {1} Mass</t>
  </si>
  <si>
    <t>M Cumulative Fractionate perovskite {1}.Mass</t>
  </si>
  <si>
    <t>M Increment Fractionate quartz {1} Mass</t>
  </si>
  <si>
    <t>M Cumulative Fractionate quartz {1}.Mass</t>
  </si>
  <si>
    <t>M Increment Fractionate rhm-oxide {1} Mass</t>
  </si>
  <si>
    <t>M Cumulative Fractionate rhm-oxide {1}.Mass</t>
  </si>
  <si>
    <t>M Increment Fractionate rhm-oxide {2} Mass</t>
  </si>
  <si>
    <t>M Cumulative Fractionate rhm-oxide {2}.Mass</t>
  </si>
  <si>
    <t>M Increment Fractionate rutile {1} Mass</t>
  </si>
  <si>
    <t>M Cumulative Fractionate rutile {1}.Mass</t>
  </si>
  <si>
    <t>M Increment Fractionate sphene {1} Mass</t>
  </si>
  <si>
    <t>M Cumulative Fractionate sphene {1}.Mass</t>
  </si>
  <si>
    <t>M Increment Fractionate spinel {1} Mass</t>
  </si>
  <si>
    <t>M Cumulative Fractionate spinel {1}.Mass</t>
  </si>
  <si>
    <t>M Increment Fractionate spinel {2} Mass</t>
  </si>
  <si>
    <t>M Cumulative Fractionate spinel {2}.Mass</t>
  </si>
  <si>
    <t>M Increment Fractionate tridymite {1} Mass</t>
  </si>
  <si>
    <t>M Cumulative Fractionate tridymite {1}.Mass</t>
  </si>
  <si>
    <t>M Increment Fractionate whitlockite {1} Mass</t>
  </si>
  <si>
    <t>M Cumulative Fractionate whitlockite {1}.Mass</t>
  </si>
  <si>
    <t>M Increment Fractionate sillimanite {1} Mass</t>
  </si>
  <si>
    <t>M Cumulative Fractionate sillimanite {1}.Mass</t>
  </si>
  <si>
    <t>M Increment Fractionate fluid {1} Mass</t>
  </si>
  <si>
    <t>M Cumulative Fractionate fluid {1}.Mass</t>
  </si>
  <si>
    <t>M Increment Fractionate calcite {1} Mass</t>
  </si>
  <si>
    <t>M Cumulative Fractionate calcite {1}.Mass</t>
  </si>
  <si>
    <t>M Increment Fractionate aragonite {1} Mass</t>
  </si>
  <si>
    <t>M Cumulative Fractionate aragonite {1}.Mass</t>
  </si>
  <si>
    <t>M Increment Fractionate magnesite {1} Mass</t>
  </si>
  <si>
    <t>M Cumulative Fractionate magnesite {1}.Mass</t>
  </si>
  <si>
    <t>M Increment Fractionate siderite {1} Mass</t>
  </si>
  <si>
    <t>M Cumulative Fractionate siderite {1}.Mass</t>
  </si>
  <si>
    <t>M Increment Fractionate dolomite {1} Mass</t>
  </si>
  <si>
    <t>M Cumulative Fractionate dolomite {1}.Mass</t>
  </si>
  <si>
    <t>M Increment Fractionate spurrite {1} Mass</t>
  </si>
  <si>
    <t>M Cumulative Fractionate spurrite {1}.Mass</t>
  </si>
  <si>
    <t>M Increment Fractionate tilleyite {1} Mass</t>
  </si>
  <si>
    <t>M Cumulative Fractionate tilleyite {1}.Mass</t>
  </si>
  <si>
    <t>M Increment Fractionate diamond {1} Mass</t>
  </si>
  <si>
    <t>M Cumulative Fractionate diamond {1}.Mass</t>
  </si>
  <si>
    <t>M Increment Fractionate graphite {1} Mass</t>
  </si>
  <si>
    <t>M Cumulative Fractionate graphite {1}.Mass</t>
  </si>
  <si>
    <t>M Increment Fractionate melt {1} Mass</t>
  </si>
  <si>
    <t>M Cumulative Fractionate melt {1}.Mass</t>
  </si>
  <si>
    <t>M Increment Fractionate melt {2} Mass</t>
  </si>
  <si>
    <t>M Cumulative Fractionate melt {2}.Mass</t>
  </si>
  <si>
    <t>M Increment Fractionate melt {3} Mass</t>
  </si>
  <si>
    <t>M Cumulative Fractionate melt {3}.Mass</t>
  </si>
  <si>
    <t>R Increment Fractionate aegirine {1} Mass</t>
  </si>
  <si>
    <t>R Cumulative Fractionate aegirine {1}.Mass</t>
  </si>
  <si>
    <t>R Increment Fractionate aenigmatite {1} Mass</t>
  </si>
  <si>
    <t>R Cumulative Fractionate aenigmatite {1}.Mass</t>
  </si>
  <si>
    <t>R Increment Fractionate alloy-liquid {1} Mass</t>
  </si>
  <si>
    <t>R Cumulative Fractionate alloy-liquid {1}.Mass</t>
  </si>
  <si>
    <t>R Increment Fractionate alloy-liquid {2} Mass</t>
  </si>
  <si>
    <t>R Cumulative Fractionate alloy-liquid {2}.Mass</t>
  </si>
  <si>
    <t>R Increment Fractionate alloy-solid {1} Mass</t>
  </si>
  <si>
    <t>R Cumulative Fractionate alloy-solid {1}.Mass</t>
  </si>
  <si>
    <t>R Increment Fractionate alloy-solid {2} Mass</t>
  </si>
  <si>
    <t>R Cumulative Fractionate alloy-solid {2}.Mass</t>
  </si>
  <si>
    <t>R Increment Fractionate amphibole {1} Mass</t>
  </si>
  <si>
    <t>R Cumulative Fractionate amphibole {1}.Mass</t>
  </si>
  <si>
    <t>R Increment Fractionate amphibole {2} Mass</t>
  </si>
  <si>
    <t>R Cumulative Fractionate amphibole {2}.Mass</t>
  </si>
  <si>
    <t>R Increment Fractionate apatite {1} Mass</t>
  </si>
  <si>
    <t>R Cumulative Fractionate apatite {1}.Mass</t>
  </si>
  <si>
    <t>R Increment Fractionate biotite {1} Mass</t>
  </si>
  <si>
    <t>R Cumulative Fractionate biotite {1}.Mass</t>
  </si>
  <si>
    <t>R Increment Fractionate biotite {2} Mass</t>
  </si>
  <si>
    <t>R Cumulative Fractionate biotite {2}.Mass</t>
  </si>
  <si>
    <t>R Increment Fractionate clinopyroxene {1} Mass</t>
  </si>
  <si>
    <t>R Cumulative Fractionate clinopyroxene {1}.Mass</t>
  </si>
  <si>
    <t>R Increment Fractionate clinopyroxene {2} Mass</t>
  </si>
  <si>
    <t>R Cumulative Fractionate clinopyroxene {2}.Mass</t>
  </si>
  <si>
    <t>R Increment Fractionate clinopyroxene {3} Mass</t>
  </si>
  <si>
    <t>R Cumulative Fractionate clinopyroxene {3}.Mass</t>
  </si>
  <si>
    <t>R Increment Fractionate corundum {1} Mass</t>
  </si>
  <si>
    <t>R Cumulative Fractionate corundum {1}.Mass</t>
  </si>
  <si>
    <t>R Increment Fractionate cristobalite {1} Mass</t>
  </si>
  <si>
    <t>R Cumulative Fractionate cristobalite {1}.Mass</t>
  </si>
  <si>
    <t>R Increment Fractionate cummingtonite {1} Mass</t>
  </si>
  <si>
    <t>R Cumulative Fractionate cummingtonite {1}.Mass</t>
  </si>
  <si>
    <t>R Increment Fractionate cummingtonite {2} Mass</t>
  </si>
  <si>
    <t>R Cumulative Fractionate cummingtonite {2}.Mass</t>
  </si>
  <si>
    <t>R Increment Fractionate fayalite {1} Mass</t>
  </si>
  <si>
    <t>R Cumulative Fractionate fayalite {1}.Mass</t>
  </si>
  <si>
    <t>R Increment Fractionate feldspar {1} Mass</t>
  </si>
  <si>
    <t>R Cumulative Fractionate feldspar {1}.Mass</t>
  </si>
  <si>
    <t>R Increment Fractionate feldspar {2} Mass</t>
  </si>
  <si>
    <t>R Cumulative Fractionate feldspar {2}.Mass</t>
  </si>
  <si>
    <t>R Increment Fractionate garnet {1} Mass</t>
  </si>
  <si>
    <t>R Cumulative Fractionate garnet {1}.Mass</t>
  </si>
  <si>
    <t>R Increment Fractionate garnet {2} Mass</t>
  </si>
  <si>
    <t>R Cumulative Fractionate garnet {2}.Mass</t>
  </si>
  <si>
    <t>R Increment Fractionate hornblende {1} Mass</t>
  </si>
  <si>
    <t>R Cumulative Fractionate hornblende {1}.Mass</t>
  </si>
  <si>
    <t>R Increment Fractionate hornblende {2} Mass</t>
  </si>
  <si>
    <t>R Cumulative Fractionate hornblende {2}.Mass</t>
  </si>
  <si>
    <t>R Increment Fractionate kalsilite {1} Mass</t>
  </si>
  <si>
    <t>R Cumulative Fractionate kalsilite {1}.Mass</t>
  </si>
  <si>
    <t>R Increment Fractionate kalsilite {2} Mass</t>
  </si>
  <si>
    <t>R Cumulative Fractionate kalsilite {2}.Mass</t>
  </si>
  <si>
    <t>R Increment Fractionate leucite {1} Mass</t>
  </si>
  <si>
    <t>R Cumulative Fractionate leucite {1}.Mass</t>
  </si>
  <si>
    <t>R Increment Fractionate leucite {2} Mass</t>
  </si>
  <si>
    <t>R Cumulative Fractionate leucite {2}.Mass</t>
  </si>
  <si>
    <t>R Increment Fractionate melilite {1} Mass</t>
  </si>
  <si>
    <t>R Cumulative Fractionate melilite {1}.Mass</t>
  </si>
  <si>
    <t>R Increment Fractionate melilite {2} Mass</t>
  </si>
  <si>
    <t>R Cumulative Fractionate melilite {2}.Mass</t>
  </si>
  <si>
    <t>R Increment Fractionate muscovite {1} Mass</t>
  </si>
  <si>
    <t>R Cumulative Fractionate muscovite {1}.Mass</t>
  </si>
  <si>
    <t>R Increment Fractionate nepheline {1} Mass</t>
  </si>
  <si>
    <t>R Cumulative Fractionate nepheline {1}.Mass</t>
  </si>
  <si>
    <t>R Increment Fractionate nepheline {2} Mass</t>
  </si>
  <si>
    <t>R Cumulative Fractionate nepheline {2}.Mass</t>
  </si>
  <si>
    <t>R Increment Fractionate olivine {1} Mass</t>
  </si>
  <si>
    <t>R Cumulative Fractionate olivine {1}.Mass</t>
  </si>
  <si>
    <t>R Increment Fractionate olivine {2} Mass</t>
  </si>
  <si>
    <t>R Cumulative Fractionate olivine {2}.Mass</t>
  </si>
  <si>
    <t>R Increment Fractionate ortho-oxide {1} Mass</t>
  </si>
  <si>
    <t>R Cumulative Fractionate ortho-oxide {1}.Mass</t>
  </si>
  <si>
    <t>R Increment Fractionate ortho-oxide {2} Mass</t>
  </si>
  <si>
    <t>R Cumulative Fractionate ortho-oxide {2}.Mass</t>
  </si>
  <si>
    <t>R Increment Fractionate orthopyroxene {1} Mass</t>
  </si>
  <si>
    <t>R Cumulative Fractionate orthopyroxene {1}.Mass</t>
  </si>
  <si>
    <t>R Increment Fractionate orthopyroxene {2} Mass</t>
  </si>
  <si>
    <t>R Cumulative Fractionate orthopyroxene {2}.Mass</t>
  </si>
  <si>
    <t>R Increment Fractionate orthopyroxene {3} Mass</t>
  </si>
  <si>
    <t>R Cumulative Fractionate orthopyroxene {3}.Mass</t>
  </si>
  <si>
    <t>R Increment Fractionate perovskite {1} Mass</t>
  </si>
  <si>
    <t>R Cumulative Fractionate perovskite {1}.Mass</t>
  </si>
  <si>
    <t>R Increment Fractionate quartz {1} Mass</t>
  </si>
  <si>
    <t>R Cumulative Fractionate quartz {1}.Mass</t>
  </si>
  <si>
    <t>R Increment Fractionate rhm-oxide {1} Mass</t>
  </si>
  <si>
    <t>R Cumulative Fractionate rhm-oxide {1}.Mass</t>
  </si>
  <si>
    <t>R Increment Fractionate rhm-oxide {2} Mass</t>
  </si>
  <si>
    <t>R Cumulative Fractionate rhm-oxide {2}.Mass</t>
  </si>
  <si>
    <t>R Increment Fractionate rutile {1} Mass</t>
  </si>
  <si>
    <t>R Cumulative Fractionate rutile {1}.Mass</t>
  </si>
  <si>
    <t>R Increment Fractionate sphene {1} Mass</t>
  </si>
  <si>
    <t>R Cumulative Fractionate sphene {1}.Mass</t>
  </si>
  <si>
    <t>R Increment Fractionate spinel {1} Mass</t>
  </si>
  <si>
    <t>R Cumulative Fractionate spinel {1}.Mass</t>
  </si>
  <si>
    <t>R Increment Fractionate spinel {2} Mass</t>
  </si>
  <si>
    <t>R Cumulative Fractionate spinel {2}.Mass</t>
  </si>
  <si>
    <t>R Increment Fractionate tridymite {1} Mass</t>
  </si>
  <si>
    <t>R Cumulative Fractionate tridymite {1}.Mass</t>
  </si>
  <si>
    <t>R Increment Fractionate whitlockite {1} Mass</t>
  </si>
  <si>
    <t>R Cumulative Fractionate whitlockite {1}.Mass</t>
  </si>
  <si>
    <t>R Increment Fractionate sillimanite {1} Mass</t>
  </si>
  <si>
    <t>R Cumulative Fractionate sillimanite {1}.Mass</t>
  </si>
  <si>
    <t>R Increment Fractionate fluid {1} Mass</t>
  </si>
  <si>
    <t>R Cumulative Fractionate fluid {1}.Mass</t>
  </si>
  <si>
    <t>R Increment Fractionate calcite {1} Mass</t>
  </si>
  <si>
    <t>R Cumulative Fractionate calcite {1}.Mass</t>
  </si>
  <si>
    <t>R Increment Fractionate aragonite {1} Mass</t>
  </si>
  <si>
    <t>R Cumulative Fractionate aragonite {1}.Mass</t>
  </si>
  <si>
    <t>R Increment Fractionate magnesite {1} Mass</t>
  </si>
  <si>
    <t>R Cumulative Fractionate magnesite {1}.Mass</t>
  </si>
  <si>
    <t>R Increment Fractionate siderite {1} Mass</t>
  </si>
  <si>
    <t>R Cumulative Fractionate siderite {1}.Mass</t>
  </si>
  <si>
    <t>R Increment Fractionate dolomite {1} Mass</t>
  </si>
  <si>
    <t>R Cumulative Fractionate dolomite {1}.Mass</t>
  </si>
  <si>
    <t>R Increment Fractionate spurrite {1} Mass</t>
  </si>
  <si>
    <t>R Cumulative Fractionate spurrite {1}.Mass</t>
  </si>
  <si>
    <t>R Increment Fractionate tilleyite {1} Mass</t>
  </si>
  <si>
    <t>R Cumulative Fractionate tilleyite {1}.Mass</t>
  </si>
  <si>
    <t>R Increment Fractionate diamond {1} Mass</t>
  </si>
  <si>
    <t>R Cumulative Fractionate diamond {1}.Mass</t>
  </si>
  <si>
    <t>R Increment Fractionate graphite {1} Mass</t>
  </si>
  <si>
    <t>R Cumulative Fractionate graphite {1}.Mass</t>
  </si>
  <si>
    <t>R Increment Fractionate melt {1} Mass</t>
  </si>
  <si>
    <t>R Cumulative Fractionate melt {1}.Mass</t>
  </si>
  <si>
    <t>R Increment Fractionate melt {2} Mass</t>
  </si>
  <si>
    <t>R Cumulative Fractionate melt {2}.Mass</t>
  </si>
  <si>
    <t>R Increment Fractionate melt {3} Mass</t>
  </si>
  <si>
    <t>R Cumulative Fractionate melt {3}.Mass</t>
  </si>
  <si>
    <t>X</t>
  </si>
  <si>
    <t>Y</t>
  </si>
  <si>
    <t>Wallrock/Temperature</t>
  </si>
  <si>
    <t>Wallrock/LiquidPercent</t>
  </si>
  <si>
    <t>Temp</t>
  </si>
  <si>
    <t>Magma/MgO</t>
  </si>
  <si>
    <t>Magma/SiO2</t>
  </si>
  <si>
    <t>Magma/TiO2</t>
  </si>
  <si>
    <t>Magma/Al2O3</t>
  </si>
  <si>
    <t>Magma/FeO</t>
  </si>
  <si>
    <t>Magma/Fe2O3</t>
  </si>
  <si>
    <t>Magma/MnO</t>
  </si>
  <si>
    <t>Magma/CaO</t>
  </si>
  <si>
    <t>Magma/Na2O</t>
  </si>
  <si>
    <t>Magma/K2O</t>
  </si>
  <si>
    <t>Magma/P2O5</t>
  </si>
  <si>
    <t>Magma/K2O+Na2O</t>
  </si>
  <si>
    <t>x</t>
  </si>
  <si>
    <t>y</t>
  </si>
  <si>
    <t>Alk</t>
  </si>
  <si>
    <t>A</t>
  </si>
  <si>
    <t>B</t>
  </si>
  <si>
    <t>C</t>
  </si>
  <si>
    <t>D</t>
  </si>
  <si>
    <t>E</t>
  </si>
  <si>
    <t>F</t>
  </si>
  <si>
    <t>G</t>
  </si>
  <si>
    <t>H</t>
  </si>
  <si>
    <t>I</t>
  </si>
  <si>
    <t>XTASChartData!$A$4:$A$15</t>
  </si>
  <si>
    <t>XTASChartData!$B$4:$B$15</t>
  </si>
  <si>
    <t>XTASChartData!$C$4:$C$5</t>
  </si>
  <si>
    <t>XTASChartData!$D$4:$D$5</t>
  </si>
  <si>
    <t>XTASChartData!$E$4:$E$5</t>
  </si>
  <si>
    <t>XTASChartData!$F$4:$F$5</t>
  </si>
  <si>
    <t>XTASChartData!$G$4:$G$9</t>
  </si>
  <si>
    <t>XTASChartData!$H$4:$H$9</t>
  </si>
  <si>
    <t>XTASChartData!$I$4:$I$7</t>
  </si>
  <si>
    <t>XTASChartData!$J$4:$J$7</t>
  </si>
  <si>
    <t>XTASChartData!$K$4:$K$7</t>
  </si>
  <si>
    <t>XTASChartData!$L$4:$L$7</t>
  </si>
  <si>
    <t>XTASChartData!$M$4:$M$7</t>
  </si>
  <si>
    <t>XTASChartData!$N$4:$N$7</t>
  </si>
  <si>
    <t>XTASChartData!$O$4:$O$5</t>
  </si>
  <si>
    <t>XTASChartData!$P$4:$P$5</t>
  </si>
  <si>
    <t>Left</t>
  </si>
  <si>
    <t>Top</t>
  </si>
  <si>
    <t>height</t>
  </si>
  <si>
    <t>width</t>
  </si>
  <si>
    <t>Name</t>
  </si>
  <si>
    <t>Caption</t>
  </si>
  <si>
    <t>Chart 1</t>
  </si>
  <si>
    <t>aaaaa</t>
  </si>
  <si>
    <t>TextBox 28</t>
  </si>
  <si>
    <t>Andesite</t>
  </si>
  <si>
    <t>Basalt</t>
  </si>
  <si>
    <t>Basaltic
andesite</t>
  </si>
  <si>
    <t>TextBox 23</t>
  </si>
  <si>
    <t>Basaltic
Trachy-
andesite</t>
  </si>
  <si>
    <t>TextBox 20</t>
  </si>
  <si>
    <t>Basanite</t>
  </si>
  <si>
    <t>TextBox 27</t>
  </si>
  <si>
    <t>Dacite</t>
  </si>
  <si>
    <t>Phonolite</t>
  </si>
  <si>
    <t>TextBox 21</t>
  </si>
  <si>
    <t>Phonotephrite</t>
  </si>
  <si>
    <t>Picro-
basalt</t>
  </si>
  <si>
    <t>TextBox 26</t>
  </si>
  <si>
    <t>Rhyolite</t>
  </si>
  <si>
    <t>Tephriphonolite</t>
  </si>
  <si>
    <t>TextBox 22</t>
  </si>
  <si>
    <t>Trachy-
basalt</t>
  </si>
  <si>
    <t>TextBox 24</t>
  </si>
  <si>
    <t>Trachyandesite</t>
  </si>
  <si>
    <t>TextBox 25</t>
  </si>
  <si>
    <t>Trachyte</t>
  </si>
  <si>
    <t>Solid.Name</t>
  </si>
  <si>
    <t>Formula</t>
  </si>
  <si>
    <t>Si</t>
  </si>
  <si>
    <t>Ti</t>
  </si>
  <si>
    <t>Al</t>
  </si>
  <si>
    <t>Fe</t>
  </si>
  <si>
    <t>Fe''</t>
  </si>
  <si>
    <t>Fe'''</t>
  </si>
  <si>
    <t>Cr</t>
  </si>
  <si>
    <t>Mg</t>
  </si>
  <si>
    <t>Mn</t>
  </si>
  <si>
    <t>Ni</t>
  </si>
  <si>
    <t>Co</t>
  </si>
  <si>
    <t>Ca</t>
  </si>
  <si>
    <t>Na</t>
  </si>
  <si>
    <t>K</t>
  </si>
  <si>
    <t>P</t>
  </si>
  <si>
    <t>O</t>
  </si>
  <si>
    <t>OH</t>
  </si>
  <si>
    <t>Unexpected</t>
  </si>
  <si>
    <t>CO2</t>
  </si>
  <si>
    <t>Density g/cm^3</t>
  </si>
  <si>
    <t>orthopyroxene</t>
  </si>
  <si>
    <t>opx Na0.00Ca0.05Fe''0.42Mg1.47Fe'''0.03Ti0.00Al0.10Si1.94O6</t>
  </si>
  <si>
    <t>opx Na0.00Ca0.05Fe''0.43Mg1.46Fe'''0.03Ti0.00Al0.10Si1.94O6</t>
  </si>
  <si>
    <t>opx Na0.00Ca0.05Fe''0.43Mg1.45Fe'''0.03Ti0.00Al0.10Si1.94O6</t>
  </si>
  <si>
    <t>opx Na0.00Ca0.05Fe''0.44Mg1.45Fe'''0.03Ti0.00Al0.10Si1.94O6</t>
  </si>
  <si>
    <t>opx Na0.00Ca0.05Fe''0.44Mg1.44Fe'''0.03Ti0.00Al0.10Si1.94O6</t>
  </si>
  <si>
    <t>opx Na0.00Ca0.05Fe''0.45Mg1.44Fe'''0.03Ti0.00Al0.10Si1.94O6</t>
  </si>
  <si>
    <t>opx Na0.00Ca0.05Fe''0.45Mg1.43Fe'''0.03Ti0.00Al0.10Si1.94O6</t>
  </si>
  <si>
    <t>opx Na0.00Ca0.05Fe''0.46Mg1.42Fe'''0.03Ti0.00Al0.10Si1.94O6</t>
  </si>
  <si>
    <t>opx Na0.00Ca0.06Fe''0.46Mg1.42Fe'''0.03Ti0.00Al0.10Si1.94O6</t>
  </si>
  <si>
    <t>opx Na0.00Ca0.06Fe''0.47Mg1.41Fe'''0.03Ti0.00Al0.10Si1.94O6</t>
  </si>
  <si>
    <t>feldspar</t>
  </si>
  <si>
    <t>K0.01Na0.41Ca0.58Al1.58Si2.42O8</t>
  </si>
  <si>
    <t>K=0.01;Na=0.41;Ca=0.58;Al=1.58;Si=2.42;O=8</t>
  </si>
  <si>
    <t>opx Na0.00Ca0.06Fe''0.48Mg1.40Fe'''0.03Ti0.00Al0.10Si1.94O6</t>
  </si>
  <si>
    <t>K0.01Na0.42Ca0.57Al1.57Si2.43O8</t>
  </si>
  <si>
    <t>K=0.01;Na=0.42;Ca=0.57;Al=1.57;Si=2.43;O=8</t>
  </si>
  <si>
    <t>opx Na0.00Ca0.06Fe''0.48Mg1.39Fe'''0.03Ti0.00Al0.10Si1.94O6</t>
  </si>
  <si>
    <t>opx Na0.00Ca0.06Fe''0.49Mg1.39Fe'''0.03Ti0.00Al0.10Si1.94O6</t>
  </si>
  <si>
    <t>opx Na0.00Ca0.06Fe''0.49Mg1.38Fe'''0.03Ti0.00Al0.10Si1.94O6</t>
  </si>
  <si>
    <t>K0.01Na0.43Ca0.56Al1.56Si2.44O8</t>
  </si>
  <si>
    <t>K=0.01;Na=0.43;Ca=0.56;Al=1.56;Si=2.44;O=8</t>
  </si>
  <si>
    <t>opx Na0.00Ca0.06Fe''0.50Mg1.38Fe'''0.03Ti0.00Al0.10Si1.94O6</t>
  </si>
  <si>
    <t>opx Na0.00Ca0.05Fe''0.50Mg1.38Fe'''0.03Ti0.00Al0.10Si1.94O6</t>
  </si>
  <si>
    <t>opx Na0.00Ca0.05Fe''0.51Mg1.37Fe'''0.03Ti0.00Al0.10Si1.94O6</t>
  </si>
  <si>
    <t>K0.01Na0.43Ca0.55Al1.55Si2.45O8</t>
  </si>
  <si>
    <t>K=0.01;Na=0.43;Ca=0.55;Al=1.55;Si=2.45;O=8</t>
  </si>
  <si>
    <t>K0.01Na0.44Ca0.55Al1.55Si2.45O8</t>
  </si>
  <si>
    <t>K=0.01;Na=0.44;Ca=0.55;Al=1.55;Si=2.45;O=8</t>
  </si>
  <si>
    <t>opx Na0.00Ca0.05Fe''0.52Mg1.36Fe'''0.03Ti0.00Al0.10Si1.94O6</t>
  </si>
  <si>
    <t>opx Na0.00Ca0.05Fe''0.53Mg1.35Fe'''0.03Ti0.00Al0.10Si1.94O6</t>
  </si>
  <si>
    <t>K0.01Na0.44Ca0.54Al1.54Si2.46O8</t>
  </si>
  <si>
    <t>K=0.01;Na=0.44;Ca=0.54;Al=1.54;Si=2.46;O=8</t>
  </si>
  <si>
    <t>K0.01Na0.45Ca0.54Al1.54Si2.46O8</t>
  </si>
  <si>
    <t>K=0.01;Na=0.45;Ca=0.54;Al=1.54;Si=2.46;O=8</t>
  </si>
  <si>
    <t>spinel</t>
  </si>
  <si>
    <t>Fe''1.01Mg0.19Fe'''1.40Al0.20Cr0.00Ti0.20O4</t>
  </si>
  <si>
    <t>opx Na0.00Ca0.05Fe''0.54Mg1.34Fe'''0.03Ti0.00Al0.10Si1.94O6</t>
  </si>
  <si>
    <t>Fe''1.01Mg0.19Fe'''1.40Al0.19Cr0.00Ti0.20O4</t>
  </si>
  <si>
    <t>K0.01Na0.46Ca0.53Al1.53Si2.47O8</t>
  </si>
  <si>
    <t>K=0.01;Na=0.46;Ca=0.53;Al=1.53;Si=2.47;O=8</t>
  </si>
  <si>
    <t>Fe''1.02Mg0.19Fe'''1.40Al0.19Cr0.00Ti0.20O4</t>
  </si>
  <si>
    <t>Fe''1.02Mg0.19Fe'''1.40Al0.19Cr0.00Ti0.21O4</t>
  </si>
  <si>
    <t>K0.01Na0.46Ca0.52Al1.52Si2.48O8</t>
  </si>
  <si>
    <t>K=0.01;Na=0.46;Ca=0.52;Al=1.52;Si=2.48;O=8</t>
  </si>
  <si>
    <t>K0.01Na0.47Ca0.52Al1.52Si2.48O8</t>
  </si>
  <si>
    <t>K=0.01;Na=0.47;Ca=0.52;Al=1.52;Si=2.48;O=8</t>
  </si>
  <si>
    <t>Fe''1.02Mg0.18Fe'''1.40Al0.18Cr0.00Ti0.21O4</t>
  </si>
  <si>
    <t>opx Na0.00Ca0.05Fe''0.54Mg1.34Fe'''0.03Ti0.00Al0.09Si1.94O6</t>
  </si>
  <si>
    <t>Fe''1.03Mg0.18Fe'''1.40Al0.18Cr0.00Ti0.21O4</t>
  </si>
  <si>
    <t>opx Na0.00Ca0.05Fe''0.55Mg1.34Fe'''0.02Ti0.00Al0.09Si1.94O6</t>
  </si>
  <si>
    <t>K0.01Na0.47Ca0.51Al1.51Si2.49O8</t>
  </si>
  <si>
    <t>K=0.01;Na=0.47;Ca=0.51;Al=1.51;Si=2.49;O=8</t>
  </si>
  <si>
    <t>K0.01Na0.48Ca0.51Al1.51Si2.49O8</t>
  </si>
  <si>
    <t>K=0.01;Na=0.48;Ca=0.51;Al=1.51;Si=2.49;O=8</t>
  </si>
  <si>
    <t>Fe''1.03Mg0.18Fe'''1.39Al0.18Cr0.00Ti0.21O4</t>
  </si>
  <si>
    <t>Fe''1.04Mg0.18Fe'''1.39Al0.18Cr0.00Ti0.22O4</t>
  </si>
  <si>
    <t>Fe''1.04Mg0.18Fe'''1.39Al0.17Cr0.00Ti0.22O4</t>
  </si>
  <si>
    <t>opx Na0.00Ca0.05Fe''0.55Mg1.33Fe'''0.02Ti0.00Al0.09Si1.94O6</t>
  </si>
  <si>
    <t>K0.01Na0.48Ca0.50Al1.50Si2.50O8</t>
  </si>
  <si>
    <t>K=0.01;Na=0.48;Ca=0.5;Al=1.5;Si=2.5;O=8</t>
  </si>
  <si>
    <t>K0.01Na0.49Ca0.50Al1.50Si2.50O8</t>
  </si>
  <si>
    <t>K=0.01;Na=0.49;Ca=0.5;Al=1.5;Si=2.5;O=8</t>
  </si>
  <si>
    <t>opx Na0.00Ca0.05Fe''0.56Mg1.33Fe'''0.02Ti0.00Al0.09Si1.94O6</t>
  </si>
  <si>
    <t>Fe''1.05Mg0.17Fe'''1.39Al0.17Cr0.00Ti0.22O4</t>
  </si>
  <si>
    <t>K0.01Na0.49Ca0.49Al1.49Si2.51O8</t>
  </si>
  <si>
    <t>K=0.01;Na=0.49;Ca=0.49;Al=1.49;Si=2.51;O=8</t>
  </si>
  <si>
    <t>Fe''1.05Mg0.17Fe'''1.39Al0.16Cr0.00Ti0.22O4</t>
  </si>
  <si>
    <t>K0.01Na0.50Ca0.49Al1.49Si2.51O8</t>
  </si>
  <si>
    <t>K=0.01;Na=0.5;Ca=0.49;Al=1.49;Si=2.51;O=8</t>
  </si>
  <si>
    <t>Fe''1.05Mg0.17Fe'''1.39Al0.16Cr0.00Ti0.23O4</t>
  </si>
  <si>
    <t>Fe''1.06Mg0.17Fe'''1.39Al0.16Cr0.00Ti0.23O4</t>
  </si>
  <si>
    <t>K0.01Na0.50Ca0.48Al1.48Si2.52O8</t>
  </si>
  <si>
    <t>K=0.01;Na=0.5;Ca=0.48;Al=1.48;Si=2.52;O=8</t>
  </si>
  <si>
    <t>Fe''1.06Mg0.17Fe'''1.38Al0.16Cr0.00Ti0.23O4</t>
  </si>
  <si>
    <t>K0.02Na0.50Ca0.48Al1.48Si2.52O8</t>
  </si>
  <si>
    <t>K=0.02;Na=0.5;Ca=0.48;Al=1.48;Si=2.52;O=8</t>
  </si>
  <si>
    <t>opx Na0.00Ca0.05Fe''0.57Mg1.33Fe'''0.02Ti0.00Al0.09Si1.94O6</t>
  </si>
  <si>
    <t>K0.02Na0.51Ca0.48Al1.48Si2.52O8</t>
  </si>
  <si>
    <t>K=0.02;Na=0.51;Ca=0.48;Al=1.48;Si=2.52;O=8</t>
  </si>
  <si>
    <t>Fe''1.07Mg0.17Fe'''1.38Al0.15Cr0.00Ti0.23O4</t>
  </si>
  <si>
    <t>opx Na0.00Ca0.05Fe''0.57Mg1.33Fe'''0.02Ti0.00Al0.09Si1.95O6</t>
  </si>
  <si>
    <t>opx Na0.00Ca0.05Fe''0.57Mg1.32Fe'''0.02Ti0.00Al0.09Si1.95O6</t>
  </si>
  <si>
    <t>K0.02Na0.51Ca0.47Al1.47Si2.53O8</t>
  </si>
  <si>
    <t>K=0.02;Na=0.51;Ca=0.47;Al=1.47;Si=2.53;O=8</t>
  </si>
  <si>
    <t>Fe''1.07Mg0.16Fe'''1.38Al0.15Cr0.00Ti0.24O4</t>
  </si>
  <si>
    <t>opx Na0.00Ca0.05Fe''0.57Mg1.32Fe'''0.02Ti0.00Al0.08Si1.95O6</t>
  </si>
  <si>
    <t>K0.02Na0.52Ca0.47Al1.47Si2.53O8</t>
  </si>
  <si>
    <t>K=0.02;Na=0.52;Ca=0.47;Al=1.47;Si=2.53;O=8</t>
  </si>
  <si>
    <t>Fe''1.08Mg0.16Fe'''1.38Al0.15Cr0.00Ti0.24O4</t>
  </si>
  <si>
    <t>opx Na0.00Ca0.05Fe''0.58Mg1.32Fe'''0.02Ti0.00Al0.08Si1.95O6</t>
  </si>
  <si>
    <t>K0.02Na0.52Ca0.46Al1.46Si2.54O8</t>
  </si>
  <si>
    <t>K=0.02;Na=0.52;Ca=0.46;Al=1.46;Si=2.54;O=8</t>
  </si>
  <si>
    <t>Fe''1.08Mg0.16Fe'''1.37Al0.15Cr0.00Ti0.24O4</t>
  </si>
  <si>
    <t>Fe''1.08Mg0.16Fe'''1.37Al0.14Cr0.00Ti0.24O4</t>
  </si>
  <si>
    <t>Fe''1.09Mg0.16Fe'''1.37Al0.14Cr0.00Ti0.24O4</t>
  </si>
  <si>
    <t>K0.02Na0.53Ca0.46Al1.46Si2.54O8</t>
  </si>
  <si>
    <t>K=0.02;Na=0.53;Ca=0.46;Al=1.46;Si=2.54;O=8</t>
  </si>
  <si>
    <t>Fe''1.09Mg0.16Fe'''1.37Al0.14Cr0.00Ti0.25O4</t>
  </si>
  <si>
    <t>K0.02Na0.53Ca0.45Al1.45Si2.55O8</t>
  </si>
  <si>
    <t>K=0.02;Na=0.53;Ca=0.45;Al=1.45;Si=2.55;O=8</t>
  </si>
  <si>
    <t>opx Na0.00Ca0.05Fe''0.59Mg1.31Fe'''0.02Ti0.00Al0.08Si1.95O6</t>
  </si>
  <si>
    <t>Fe''1.10Mg0.15Fe'''1.37Al0.13Cr0.00Ti0.25O4</t>
  </si>
  <si>
    <t>K0.02Na0.54Ca0.45Al1.45Si2.55O8</t>
  </si>
  <si>
    <t>K=0.02;Na=0.54;Ca=0.45;Al=1.45;Si=2.55;O=8</t>
  </si>
  <si>
    <t>Fe''1.10Mg0.15Fe'''1.36Al0.13Cr0.00Ti0.25O4</t>
  </si>
  <si>
    <t>K0.02Na0.54Ca0.44Al1.44Si2.56O8</t>
  </si>
  <si>
    <t>K=0.02;Na=0.54;Ca=0.44;Al=1.44;Si=2.56;O=8</t>
  </si>
  <si>
    <t>Fe''1.11Mg0.15Fe'''1.36Al0.13Cr0.00Ti0.26O4</t>
  </si>
  <si>
    <t>opx Na0.00Ca0.05Fe''0.59Mg1.32Fe'''0.02Ti0.00Al0.08Si1.95O6</t>
  </si>
  <si>
    <t>Fe''1.11Mg0.15Fe'''1.36Al0.12Cr0.00Ti0.26O4</t>
  </si>
  <si>
    <t>opx Na0.00Ca0.05Fe''0.58Mg1.32Fe'''0.02Ti0.00Al0.07Si1.95O6</t>
  </si>
  <si>
    <t>opx Na0.00Ca0.05Fe''0.58Mg1.33Fe'''0.02Ti0.00Al0.07Si1.95O6</t>
  </si>
  <si>
    <t>Fe''1.10Mg0.15Fe'''1.36Al0.12Cr0.00Ti0.26O4</t>
  </si>
  <si>
    <t>Fe''1.10Mg0.16Fe'''1.36Al0.12Cr0.00Ti0.26O4</t>
  </si>
  <si>
    <t>opx Na0.00Ca0.05Fe''0.57Mg1.33Fe'''0.02Ti0.00Al0.07Si1.95O6</t>
  </si>
  <si>
    <t>opx Na0.00Ca0.05Fe''0.57Mg1.34Fe'''0.02Ti0.00Al0.07Si1.95O6</t>
  </si>
  <si>
    <t>opx Na0.00Ca0.04Fe''0.57Mg1.34Fe'''0.02Ti0.00Al0.07Si1.95O6</t>
  </si>
  <si>
    <t>opx Na0.00Ca0.04Fe''0.56Mg1.35Fe'''0.02Ti0.00Al0.07Si1.95O6</t>
  </si>
  <si>
    <t>opx Na0.00Ca0.04Fe''0.56Mg1.35Fe'''0.02Ti0.00Al0.07Si1.96O6</t>
  </si>
  <si>
    <t>fluid</t>
  </si>
  <si>
    <t>H2O1.00CO20.00</t>
  </si>
  <si>
    <t>H=2;O=11;CO=20</t>
  </si>
  <si>
    <t>opx Na0.00Ca0.04Fe''0.57Mg1.34Fe'''0.02Ti0.00Al0.07Si1.96O6</t>
  </si>
  <si>
    <t>K0.02Na0.55Ca0.44Al1.44Si2.56O8</t>
  </si>
  <si>
    <t>K=0.02;Na=0.55;Ca=0.44;Al=1.44;Si=2.56;O=8</t>
  </si>
  <si>
    <t>K0.02Na0.55Ca0.43Al1.43Si2.57O8</t>
  </si>
  <si>
    <t>K=0.02;Na=0.55;Ca=0.43;Al=1.43;Si=2.57;O=8</t>
  </si>
  <si>
    <t>K0.02Na0.56Ca0.42Al1.42Si2.58O8</t>
  </si>
  <si>
    <t>K=0.02;Na=0.56;Ca=0.42;Al=1.42;Si=2.58;O=8</t>
  </si>
  <si>
    <t>opx Na0.00Ca0.04Fe''0.58Mg1.34Fe'''0.02Ti0.00Al0.07Si1.96O6</t>
  </si>
  <si>
    <t>opx Na0.00Ca0.04Fe''0.58Mg1.33Fe'''0.02Ti0.00Al0.07Si1.96O6</t>
  </si>
  <si>
    <t>K0.02Na0.57Ca0.41Al1.41Si2.59O8</t>
  </si>
  <si>
    <t>K=0.02;Na=0.57;Ca=0.41;Al=1.41;Si=2.59;O=8</t>
  </si>
  <si>
    <t>opx Na0.00Ca0.04Fe''0.59Mg1.33Fe'''0.02Ti0.00Al0.07Si1.96O6</t>
  </si>
  <si>
    <t>K0.02Na0.58Ca0.40Al1.40Si2.60O8</t>
  </si>
  <si>
    <t>K=0.02;Na=0.58;Ca=0.4;Al=1.4;Si=2.6;O=8</t>
  </si>
  <si>
    <t>opx Na0.00Ca0.04Fe''0.59Mg1.32Fe'''0.02Ti0.00Al0.07Si1.96O6</t>
  </si>
  <si>
    <t>K0.02Na0.58Ca0.39Al1.39Si2.61O8</t>
  </si>
  <si>
    <t>K=0.02;Na=0.58;Ca=0.39;Al=1.39;Si=2.61;O=8</t>
  </si>
  <si>
    <t>opx Na0.00Ca0.04Fe''0.60Mg1.32Fe'''0.02Ti0.00Al0.07Si1.96O6</t>
  </si>
  <si>
    <t>K0.02Na0.59Ca0.39Al1.39Si2.61O8</t>
  </si>
  <si>
    <t>K=0.02;Na=0.59;Ca=0.39;Al=1.39;Si=2.61;O=8</t>
  </si>
  <si>
    <t>Fe''1.11Mg0.15Fe'''1.36Al0.11Cr0.00Ti0.26O4</t>
  </si>
  <si>
    <t>opx Na0.00Ca0.04Fe''0.61Mg1.31Fe'''0.02Ti0.00Al0.07Si1.96O6</t>
  </si>
  <si>
    <t>K0.02Na0.60Ca0.38Al1.38Si2.62O8</t>
  </si>
  <si>
    <t>K=0.02;Na=0.6;Ca=0.38;Al=1.38;Si=2.62;O=8</t>
  </si>
  <si>
    <t>opx Na0.00Ca0.04Fe''0.62Mg1.30Fe'''0.02Ti0.00Al0.06Si1.96O6</t>
  </si>
  <si>
    <t>K0.03Na0.60Ca0.37Al1.37Si2.63O8</t>
  </si>
  <si>
    <t>K=0.03;Na=0.6;Ca=0.37;Al=1.37;Si=2.63;O=8</t>
  </si>
  <si>
    <t>Fe''1.12Mg0.15Fe'''1.36Al0.11Cr0.00Ti0.26O4</t>
  </si>
  <si>
    <t>K0.03Na0.61Ca0.37Al1.37Si2.63O8</t>
  </si>
  <si>
    <t>K=0.03;Na=0.61;Ca=0.37;Al=1.37;Si=2.63;O=8</t>
  </si>
  <si>
    <t>opx Na0.00Ca0.04Fe''0.63Mg1.29Fe'''0.02Ti0.00Al0.06Si1.96O6</t>
  </si>
  <si>
    <t>K0.03Na0.61Ca0.36Al1.36Si2.64O8</t>
  </si>
  <si>
    <t>K=0.03;Na=0.61;Ca=0.36;Al=1.36;Si=2.64;O=8</t>
  </si>
  <si>
    <t>Fe''1.12Mg0.15Fe'''1.36Al0.11Cr0.00Ti0.27O4</t>
  </si>
  <si>
    <t>opx Na0.00Ca0.04Fe''0.64Mg1.29Fe'''0.02Ti0.00Al0.06Si1.96O6</t>
  </si>
  <si>
    <t>Fe''1.12Mg0.14Fe'''1.36Al0.11Cr0.00Ti0.27O4</t>
  </si>
  <si>
    <t>opx Na0.00Ca0.04Fe''0.64Mg1.28Fe'''0.02Ti0.00Al0.06Si1.96O6</t>
  </si>
  <si>
    <t>K0.03Na0.62Ca0.35Al1.35Si2.65O8</t>
  </si>
  <si>
    <t>K=0.03;Na=0.62;Ca=0.35;Al=1.35;Si=2.65;O=8</t>
  </si>
  <si>
    <t>Fe''1.13Mg0.14Fe'''1.36Al0.11Cr0.00Ti0.27O4</t>
  </si>
  <si>
    <t>opx Na0.00Ca0.04Fe''0.65Mg1.27Fe'''0.02Ti0.00Al0.06Si1.96O6</t>
  </si>
  <si>
    <t>Fe''1.13Mg0.14Fe'''1.36Al0.10Cr0.00Ti0.27O4</t>
  </si>
  <si>
    <t>opx Na0.00Ca0.04Fe''0.66Mg1.26Fe'''0.02Ti0.00Al0.06Si1.96O6</t>
  </si>
  <si>
    <t>K0.03Na0.62Ca0.34Al1.34Si2.66O8</t>
  </si>
  <si>
    <t>K=0.03;Na=0.62;Ca=0.34;Al=1.34;Si=2.66;O=8</t>
  </si>
  <si>
    <t>opx Na0.00Ca0.03Fe''0.67Mg1.25Fe'''0.02Ti0.00Al0.06Si1.96O6</t>
  </si>
  <si>
    <t>K0.03Na0.63Ca0.34Al1.34Si2.66O8</t>
  </si>
  <si>
    <t>K=0.03;Na=0.63;Ca=0.34;Al=1.34;Si=2.66;O=8</t>
  </si>
  <si>
    <t>Fe''1.14Mg0.14Fe'''1.35Al0.10Cr0.00Ti0.27O4</t>
  </si>
  <si>
    <t>opx Na0.00Ca0.03Fe''0.68Mg1.24Fe'''0.02Ti0.00Al0.06Si1.96O6</t>
  </si>
  <si>
    <t>Fe''1.14Mg0.13Fe'''1.35Al0.10Cr0.00Ti0.27O4</t>
  </si>
  <si>
    <t>opx Na0.00Ca0.03Fe''0.69Mg1.23Fe'''0.02Ti0.00Al0.06Si1.96O6</t>
  </si>
  <si>
    <t>K0.04Na0.63Ca0.33Al1.33Si2.67O8</t>
  </si>
  <si>
    <t>K=0.04;Na=0.63;Ca=0.33;Al=1.33;Si=2.67;O=8</t>
  </si>
  <si>
    <t>Fe''1.15Mg0.13Fe'''1.35Al0.10Cr0.00Ti0.28O4</t>
  </si>
  <si>
    <t>quartz</t>
  </si>
  <si>
    <t>Si=1;O=2</t>
  </si>
  <si>
    <t>Fe''1.15Mg0.13Fe'''1.34Al0.10Cr0.00Ti0.28O4</t>
  </si>
  <si>
    <t>K0.04Na0.63Ca0.32Al1.32Si2.68O8</t>
  </si>
  <si>
    <t>K=0.04;Na=0.63;Ca=0.32;Al=1.32;Si=2.68;O=8</t>
  </si>
  <si>
    <t>Fe''1.15Mg0.13Fe'''1.33Al0.10Cr0.00Ti0.28O4</t>
  </si>
  <si>
    <t>K0.05Na0.63Ca0.32Al1.32Si2.68O8</t>
  </si>
  <si>
    <t>K=0.05;Na=0.63;Ca=0.32;Al=1.32;Si=2.68;O=8</t>
  </si>
  <si>
    <t>Fe''1.15Mg0.14Fe'''1.32Al0.10Cr0.00Ti0.29O4</t>
  </si>
  <si>
    <t>opx Na0.00Ca0.03Fe''0.69Mg1.24Fe'''0.02Ti0.00Al0.06Si1.96O6</t>
  </si>
  <si>
    <t>K0.07Na0.62Ca0.31Al1.31Si2.69O8</t>
  </si>
  <si>
    <t>K=0.07;Na=0.62;Ca=0.31;Al=1.31;Si=2.69;O=8</t>
  </si>
  <si>
    <t>Fe''1.16Mg0.14Fe'''1.30Al0.10Cr0.00Ti0.30O4</t>
  </si>
  <si>
    <t>Open Mode Decompression Step (step 0 is initial state)</t>
  </si>
  <si>
    <t>Temperature (deg C)</t>
  </si>
  <si>
    <t>Enthalpy (Joules)</t>
  </si>
  <si>
    <t>Entropy (Joules/K)</t>
  </si>
  <si>
    <t>Heat Capacity (Joules/K)</t>
  </si>
  <si>
    <t>Gibbs Free Energy (Joules)</t>
  </si>
  <si>
    <t>Melt Mass (m.u.)</t>
  </si>
  <si>
    <t>Solids Mass (m.u.)</t>
  </si>
  <si>
    <t>fluid Mass (m.u.)</t>
  </si>
  <si>
    <t>Conduit: mass of orthopyroxene{1} to be retained in equilibrium with melt (m.u.)</t>
  </si>
  <si>
    <t>Conduit: mass of orthopyroxene{1} to be reactively isolated from melt (m.u.)</t>
  </si>
  <si>
    <t>Conduit: mass of feldspar{1} to be retained in equilibrium with melt (m.u.)</t>
  </si>
  <si>
    <t>Conduit: mass of feldspar{1} to be reactively isolated from melt (m.u.)</t>
  </si>
  <si>
    <t>Conduit: mass of spinel{1} to be retained in equilibrium with melt (m.u.)</t>
  </si>
  <si>
    <t>Conduit: mass of spinel{1} to be reactively isolated from melt (m.u.)</t>
  </si>
  <si>
    <t>Conduit: mass of quartz{1} to be retained in equilibrium with melt (m.u.)</t>
  </si>
  <si>
    <t>Conduit: mass of quartz{1} to be reactively isolated from melt (m.u.)</t>
  </si>
  <si>
    <t>Conduit: mass of fluid to be retained in equilibrium with melt (m.u.)</t>
  </si>
  <si>
    <t>Conduit: mass of fluid to be reactively isolated from melt (m.u.)</t>
  </si>
  <si>
    <t>Conduit: mass of fluid to be degassed</t>
  </si>
  <si>
    <t>Melt SiO2 wt%</t>
  </si>
  <si>
    <t>Melt TiO2 wt%</t>
  </si>
  <si>
    <t>Melt Al2O3 wt%</t>
  </si>
  <si>
    <t>Melt Fe2O3 wt%</t>
  </si>
  <si>
    <t>Melt Cr2O3 wt%</t>
  </si>
  <si>
    <t>Melt FeO wt%</t>
  </si>
  <si>
    <t>Melt MnO wt%</t>
  </si>
  <si>
    <t>Melt MgO wt%</t>
  </si>
  <si>
    <t>Melt NiO wt%</t>
  </si>
  <si>
    <t>Melt CoO wt%</t>
  </si>
  <si>
    <t>Melt CaO wt%</t>
  </si>
  <si>
    <t>Melt Na2O wt%</t>
  </si>
  <si>
    <t>Melt K2O wt%</t>
  </si>
  <si>
    <t>Melt P2O5 wt%</t>
  </si>
  <si>
    <t>Melt H2O wt%</t>
  </si>
  <si>
    <t>Melt CO2 wt%</t>
  </si>
  <si>
    <t>Bulk solids SiO2 (m.u.)</t>
  </si>
  <si>
    <t>Bulk solids TiO2 (m.u.)</t>
  </si>
  <si>
    <t>Bulk solids Al2O3 (m.u.)</t>
  </si>
  <si>
    <t>Bulk solids Fe2O3 (m.u.)</t>
  </si>
  <si>
    <t>Bulk solids Cr2O3 (m.u.)</t>
  </si>
  <si>
    <t>Bulk solids FeO (m.u.)</t>
  </si>
  <si>
    <t>Bulk solids MnO (m.u.)</t>
  </si>
  <si>
    <t>Bulk solids MgO (m.u.)</t>
  </si>
  <si>
    <t>Bulk solids NiO (m.u.)</t>
  </si>
  <si>
    <t>Bulk solids CoO (m.u.)</t>
  </si>
  <si>
    <t>Bulk solids CaO (m.u.)</t>
  </si>
  <si>
    <t>Bulk solids Na2O (m.u.)</t>
  </si>
  <si>
    <t>Bulk solids K2O (m.u.)</t>
  </si>
  <si>
    <t>Bulk solids P2O5 (m.u.)</t>
  </si>
  <si>
    <t>Bulk solids H2O (m.u.)</t>
  </si>
  <si>
    <t>Bulk solids CO2 (m.u.)</t>
  </si>
  <si>
    <t>Melt SiO2 (m.u.)</t>
  </si>
  <si>
    <t>Melt TiO2 (m.u.)</t>
  </si>
  <si>
    <t>Melt Al2O3 (m.u.)</t>
  </si>
  <si>
    <t>Melt Fe2O3 (m.u.)</t>
  </si>
  <si>
    <t>Melt Cr2O3 (m.u.)</t>
  </si>
  <si>
    <t>Melt FeO (m.u.)</t>
  </si>
  <si>
    <t>Melt MnO (m.u.)</t>
  </si>
  <si>
    <t>Melt MgO (m.u.)</t>
  </si>
  <si>
    <t>Melt NiO (m.u.)</t>
  </si>
  <si>
    <t>Melt CoO (m.u.)</t>
  </si>
  <si>
    <t>Melt CaO (m.u.)</t>
  </si>
  <si>
    <t>Melt Na2O (m.u.)</t>
  </si>
  <si>
    <t>Melt K2O (m.u.)</t>
  </si>
  <si>
    <t>Melt P2O5 (m.u.)</t>
  </si>
  <si>
    <t>Melt H2O (m.u.)</t>
  </si>
  <si>
    <t>Melt CO2 (m.u.)</t>
  </si>
  <si>
    <t>orthopyroxene{1} SiO2 (wt%) in equilibrium with melt</t>
  </si>
  <si>
    <t>orthopyroxene{1} TiO2 (wt%) in equilibrium with melt</t>
  </si>
  <si>
    <t>orthopyroxene{1} Al2O3 (wt%) in equilibrium with melt</t>
  </si>
  <si>
    <t>orthopyroxene{1} Fe2O3 (wt%) in equilibrium with melt</t>
  </si>
  <si>
    <t>orthopyroxene{1} Cr2O3 (wt%) in equilibrium with melt</t>
  </si>
  <si>
    <t>orthopyroxene{1} FeO (wt%) in equilibrium with melt</t>
  </si>
  <si>
    <t>orthopyroxene{1} MnO (wt%) in equilibrium with melt</t>
  </si>
  <si>
    <t>orthopyroxene{1} MgO (wt%) in equilibrium with melt</t>
  </si>
  <si>
    <t>orthopyroxene{1} NiO (wt%) in equilibrium with melt</t>
  </si>
  <si>
    <t>orthopyroxene{1} CoO (wt%) in equilibrium with melt</t>
  </si>
  <si>
    <t>orthopyroxene{1} CaO (wt%) in equilibrium with melt</t>
  </si>
  <si>
    <t>orthopyroxene{1} Na2O (wt%) in equilibrium with melt</t>
  </si>
  <si>
    <t>orthopyroxene{1} K2O (wt%) in equilibrium with melt</t>
  </si>
  <si>
    <t>orthopyroxene{1} P2O5 (wt%) in equilibrium with melt</t>
  </si>
  <si>
    <t>orthopyroxene{1} H2O (wt%) in equilibrium with melt</t>
  </si>
  <si>
    <t>orthopyroxene{1} CO2 (wt%) in equilibrium with melt</t>
  </si>
  <si>
    <t>feldspar{1} SiO2 (wt%) in equilibrium with melt</t>
  </si>
  <si>
    <t>feldspar{1} TiO2 (wt%) in equilibrium with melt</t>
  </si>
  <si>
    <t>feldspar{1} Al2O3 (wt%) in equilibrium with melt</t>
  </si>
  <si>
    <t>feldspar{1} Fe2O3 (wt%) in equilibrium with melt</t>
  </si>
  <si>
    <t>feldspar{1} Cr2O3 (wt%) in equilibrium with melt</t>
  </si>
  <si>
    <t>feldspar{1} FeO (wt%) in equilibrium with melt</t>
  </si>
  <si>
    <t>feldspar{1} MnO (wt%) in equilibrium with melt</t>
  </si>
  <si>
    <t>feldspar{1} MgO (wt%) in equilibrium with melt</t>
  </si>
  <si>
    <t>feldspar{1} NiO (wt%) in equilibrium with melt</t>
  </si>
  <si>
    <t>feldspar{1} CoO (wt%) in equilibrium with melt</t>
  </si>
  <si>
    <t>feldspar{1} CaO (wt%) in equilibrium with melt</t>
  </si>
  <si>
    <t>feldspar{1} Na2O (wt%) in equilibrium with melt</t>
  </si>
  <si>
    <t>feldspar{1} K2O (wt%) in equilibrium with melt</t>
  </si>
  <si>
    <t>feldspar{1} P2O5 (wt%) in equilibrium with melt</t>
  </si>
  <si>
    <t>feldspar{1} H2O (wt%) in equilibrium with melt</t>
  </si>
  <si>
    <t>feldspar{1} CO2 (wt%) in equilibrium with melt</t>
  </si>
  <si>
    <t>spinel{1} SiO2 (wt%) in equilibrium with melt</t>
  </si>
  <si>
    <t>spinel{1} TiO2 (wt%) in equilibrium with melt</t>
  </si>
  <si>
    <t>spinel{1} Al2O3 (wt%) in equilibrium with melt</t>
  </si>
  <si>
    <t>spinel{1} Fe2O3 (wt%) in equilibrium with melt</t>
  </si>
  <si>
    <t>spinel{1} Cr2O3 (wt%) in equilibrium with melt</t>
  </si>
  <si>
    <t>spinel{1} FeO (wt%) in equilibrium with melt</t>
  </si>
  <si>
    <t>spinel{1} MnO (wt%) in equilibrium with melt</t>
  </si>
  <si>
    <t>spinel{1} MgO (wt%) in equilibrium with melt</t>
  </si>
  <si>
    <t>spinel{1} NiO (wt%) in equilibrium with melt</t>
  </si>
  <si>
    <t>spinel{1} CoO (wt%) in equilibrium with melt</t>
  </si>
  <si>
    <t>spinel{1} CaO (wt%) in equilibrium with melt</t>
  </si>
  <si>
    <t>spinel{1} Na2O (wt%) in equilibrium with melt</t>
  </si>
  <si>
    <t>spinel{1} K2O (wt%) in equilibrium with melt</t>
  </si>
  <si>
    <t>spinel{1} P2O5 (wt%) in equilibrium with melt</t>
  </si>
  <si>
    <t>spinel{1} H2O (wt%) in equilibrium with melt</t>
  </si>
  <si>
    <t>spinel{1} CO2 (wt%) in equilibrium with melt</t>
  </si>
  <si>
    <t>quartz{1} SiO2 (wt%) in equilibrium with melt</t>
  </si>
  <si>
    <t>quartz{1} TiO2 (wt%) in equilibrium with melt</t>
  </si>
  <si>
    <t>quartz{1} Al2O3 (wt%) in equilibrium with melt</t>
  </si>
  <si>
    <t>quartz{1} Fe2O3 (wt%) in equilibrium with melt</t>
  </si>
  <si>
    <t>quartz{1} Cr2O3 (wt%) in equilibrium with melt</t>
  </si>
  <si>
    <t>quartz{1} FeO (wt%) in equilibrium with melt</t>
  </si>
  <si>
    <t>quartz{1} MnO (wt%) in equilibrium with melt</t>
  </si>
  <si>
    <t>quartz{1} MgO (wt%) in equilibrium with melt</t>
  </si>
  <si>
    <t>quartz{1} NiO (wt%) in equilibrium with melt</t>
  </si>
  <si>
    <t>quartz{1} CoO (wt%) in equilibrium with melt</t>
  </si>
  <si>
    <t>quartz{1} CaO (wt%) in equilibrium with melt</t>
  </si>
  <si>
    <t>quartz{1} Na2O (wt%) in equilibrium with melt</t>
  </si>
  <si>
    <t>quartz{1} K2O (wt%) in equilibrium with melt</t>
  </si>
  <si>
    <t>quartz{1} P2O5 (wt%) in equilibrium with melt</t>
  </si>
  <si>
    <t>quartz{1} H2O (wt%) in equilibrium with melt</t>
  </si>
  <si>
    <t>quartz{1} CO2 (wt%) in equilibrium with melt</t>
  </si>
  <si>
    <t>orthopyroxene{1} sequestered in pile.</t>
  </si>
  <si>
    <t>feldspar{1} sequestered in pile.</t>
  </si>
  <si>
    <t>spinel{1} sequestered in pile.</t>
  </si>
  <si>
    <t>quartz{1} sequestered in pile.</t>
  </si>
  <si>
    <t>fluid sequestered in pile.</t>
  </si>
  <si>
    <t>Eruption 1.    Temperature: 865.13deg C.    Mass: 90.03 (m.u.).    Open.</t>
  </si>
  <si>
    <t xml:space="preserve">  Open Mode Decompression.   Proportions:  Solids to Pile: 0.00.  Solids Retained: 1.00.  Fluid to Pile: 0.34.  Fluid Retained: 0.33.  Fluid Degassed: 0.33.</t>
  </si>
  <si>
    <t>0: SetTP</t>
  </si>
  <si>
    <t>1: PressureStep</t>
  </si>
  <si>
    <t>2: PressureStep</t>
  </si>
  <si>
    <t>3: PressureStep</t>
  </si>
  <si>
    <t>4: PressureStep</t>
  </si>
  <si>
    <t>5: PressureStep</t>
  </si>
  <si>
    <t>6: PressureStep</t>
  </si>
  <si>
    <t>7: PressureStep</t>
  </si>
  <si>
    <t>8: PressureStep</t>
  </si>
  <si>
    <t>9: PressureStep</t>
  </si>
  <si>
    <t>10: PressureStep</t>
  </si>
  <si>
    <t>11: PressureStep</t>
  </si>
  <si>
    <t>12: PressureStep</t>
  </si>
  <si>
    <t>13: PressureStep</t>
  </si>
  <si>
    <t>14: PressureStep</t>
  </si>
  <si>
    <t>15: PressureStep</t>
  </si>
  <si>
    <t>16: PressureStep</t>
  </si>
  <si>
    <t>17: PressureStep</t>
  </si>
  <si>
    <t>18: PressureStep</t>
  </si>
  <si>
    <t>19: PressureStep</t>
  </si>
  <si>
    <t>20: SetTP</t>
  </si>
  <si>
    <t>21: PressureStep</t>
  </si>
  <si>
    <t>22: SetTP</t>
  </si>
  <si>
    <t>23: PressureStep</t>
  </si>
  <si>
    <t>24: SetTP</t>
  </si>
  <si>
    <t>25: PressureStep</t>
  </si>
  <si>
    <t>26: SetTP</t>
  </si>
  <si>
    <t>27: PressureStep</t>
  </si>
  <si>
    <t>28: SetTP</t>
  </si>
  <si>
    <t>29: PressureStep</t>
  </si>
  <si>
    <t>30: SetTP</t>
  </si>
  <si>
    <t>31: PressureStep</t>
  </si>
  <si>
    <t>32: SetTP</t>
  </si>
  <si>
    <t>33: PressureStep</t>
  </si>
  <si>
    <t>34: SetTP</t>
  </si>
  <si>
    <t>35: PressureStep</t>
  </si>
  <si>
    <t>36: SetTP</t>
  </si>
  <si>
    <t>37: PressureStep</t>
  </si>
  <si>
    <t>38: SetTP</t>
  </si>
  <si>
    <t>39: PressureStep</t>
  </si>
  <si>
    <t>40: SetTP</t>
  </si>
  <si>
    <t>41: PressureStep</t>
  </si>
  <si>
    <t>42: SetTP</t>
  </si>
  <si>
    <t>43: PressureStep</t>
  </si>
  <si>
    <t>44: SetTP</t>
  </si>
  <si>
    <t>45: PressureStep</t>
  </si>
  <si>
    <t>46: SetTP</t>
  </si>
  <si>
    <t>47: PressureStep</t>
  </si>
  <si>
    <t>48: SetTP</t>
  </si>
  <si>
    <t>49: PressureStep</t>
  </si>
  <si>
    <t>50: SetTP</t>
  </si>
  <si>
    <t>51: PressureStep</t>
  </si>
  <si>
    <t>52: SetTP</t>
  </si>
  <si>
    <t>53: PressureStep</t>
  </si>
  <si>
    <t>54: SetTP</t>
  </si>
  <si>
    <t>55: PressureStep</t>
  </si>
  <si>
    <t>56: SetTP</t>
  </si>
  <si>
    <t>57: PressureStep</t>
  </si>
  <si>
    <t>58: SetTP</t>
  </si>
  <si>
    <t>59: PressureStep</t>
  </si>
  <si>
    <t>60: SetTP</t>
  </si>
  <si>
    <t>61: PressureStep</t>
  </si>
  <si>
    <t>62: SetTP</t>
  </si>
  <si>
    <t>63: PressureStep</t>
  </si>
  <si>
    <t>64: SetTP</t>
  </si>
  <si>
    <t>65: PressureStep</t>
  </si>
  <si>
    <t>66: SetTP</t>
  </si>
  <si>
    <t>67: PressureStep</t>
  </si>
  <si>
    <t>68: SetTP</t>
  </si>
  <si>
    <t>69: PressureStep</t>
  </si>
  <si>
    <t>70: SetTP</t>
  </si>
  <si>
    <t>71: PressureStep</t>
  </si>
  <si>
    <t>72: SetTP</t>
  </si>
  <si>
    <t>73: PressureStep</t>
  </si>
  <si>
    <t>74: SetTP</t>
  </si>
  <si>
    <t>75: PressureStep</t>
  </si>
  <si>
    <t>76: SetTP</t>
  </si>
  <si>
    <t>77: PressureStep</t>
  </si>
  <si>
    <t>78: SetTP</t>
  </si>
  <si>
    <t>79: PressureStep</t>
  </si>
  <si>
    <t>80: SetTP</t>
  </si>
  <si>
    <t>Thermalization Step</t>
  </si>
  <si>
    <t>Run Counter</t>
  </si>
  <si>
    <t>Conduit Entropy</t>
  </si>
  <si>
    <t>Conduit Pressure</t>
  </si>
  <si>
    <t>Conduit Enthalpy</t>
  </si>
  <si>
    <t>Conduit Liq Melt Mass</t>
  </si>
  <si>
    <t>Conduit Liq Melt CP</t>
  </si>
  <si>
    <t>Conduit Solids Mass</t>
  </si>
  <si>
    <t>Conduit Solids Mean CP</t>
  </si>
  <si>
    <t>Conduit Temp Tpipe2</t>
  </si>
  <si>
    <t>MELTS Mass</t>
  </si>
  <si>
    <t>MELTS MeanCP</t>
  </si>
  <si>
    <t>Pile Temp Before</t>
  </si>
  <si>
    <t>Pile Temp After Pending Sequestration</t>
  </si>
  <si>
    <t>Pile Mass</t>
  </si>
  <si>
    <t>Pile MeanCP</t>
  </si>
  <si>
    <t>Pile DeltaQ</t>
  </si>
  <si>
    <t>TInt Compute DOCX e)</t>
  </si>
  <si>
    <t>Common T Compute DOCX f)</t>
  </si>
  <si>
    <t>fsp {1}</t>
  </si>
  <si>
    <t>Temperature</t>
  </si>
  <si>
    <t>opx {1}</t>
  </si>
  <si>
    <t>spn {1}</t>
  </si>
  <si>
    <t>Magma Chamber Process. Mass numbers are displayed in arbitrary mass units (m.u.)</t>
  </si>
  <si>
    <t>Magma Subsystem: Temperature (°C)</t>
  </si>
  <si>
    <t>Wallrock Subsystem: Temperature (°C)</t>
  </si>
  <si>
    <t>Recharge Magma Subsystem: Temperature (°C) (T of recharge magma when recharge event occurs)</t>
  </si>
  <si>
    <t>Composite System: Total Mass (m.u.)</t>
  </si>
  <si>
    <t>Magma Subsystem plus Cumulate Subsystem Mass (m.u.)</t>
  </si>
  <si>
    <t>Magma Subsystem: Total Mass of Liquid (m.u.)</t>
  </si>
  <si>
    <t>Magma Subsystem: Mass of Crystals in EQ with Melt (m.u.)</t>
  </si>
  <si>
    <t>Magma Subsystem: Mass of Fluid Phase in EQ with Melt (m.u.)</t>
  </si>
  <si>
    <t>Magma Subsystem: Mass Fraction of H2O in Fluid Phase in EQ with Melt</t>
  </si>
  <si>
    <t>Recharge Magma Subsystem: Total Mass Added to Magma Subsystem (m.u.)</t>
  </si>
  <si>
    <t>Recharge Magma Subsystem: Total Mass of Liquid (m.u.) (mass of melt in recharge magma when recharge event occurs)</t>
  </si>
  <si>
    <t>Recharge Magma Subsystem: Total Mass of Crystals (m.u.) (mass of crystals in recharge magma when recharge event occurs)</t>
  </si>
  <si>
    <t>Recharge Magma Subsystem: Total Mass of Fluid Phase (m.u.) (mass of fluid phase in recharge magma when recharge event occurs)</t>
  </si>
  <si>
    <t>Recharge Magma Subsystem: Mass Fraction of H2O in Fluid Phase</t>
  </si>
  <si>
    <t>Wallrock Subsystem: Total Mass (m.u.)</t>
  </si>
  <si>
    <t>Wallrock Subsystem: Total Mass of Residual Liquid in Subsystem (m.u.)</t>
  </si>
  <si>
    <t>Wallrock Subsystem: Total Mass of Crystals in Subsystem (m.u.)</t>
  </si>
  <si>
    <t>Wallrock Subsystem: Total Mass of Residual Fluid in Subsystem (m.u.)</t>
  </si>
  <si>
    <t>Wallrock Subsystem: Incremental Mass of Wallrock Liquid Added to Magma Subsystem (m.u.) (i.e., this temperature step)</t>
  </si>
  <si>
    <t>Wallrock Subsystem: Cumulative Mass of Wallrock Liquid Added to Magma Subsystem (m.u.)</t>
  </si>
  <si>
    <t>Wallrock Subsystem: Mass Fraction of H2O in Fluid Phase</t>
  </si>
  <si>
    <t>Magma Subsystem: Mass of orthopyroxene{1} in EQ with Melt (m.u.)</t>
  </si>
  <si>
    <t>Magma Subsystem: Mass of feldspar{1} in EQ with Melt (m.u.)</t>
  </si>
  <si>
    <t>Magma Subsystem: Mass of spinel{1} in EQ with Melt (m.u.)</t>
  </si>
  <si>
    <t>Magma Melt SiO2 (wt. %)</t>
  </si>
  <si>
    <t>Magma Melt TiO2 (wt. %)</t>
  </si>
  <si>
    <t>Magma Melt Al2O3 (wt. %)</t>
  </si>
  <si>
    <t>Magma Melt Fe2O3 (wt. %)</t>
  </si>
  <si>
    <t>Magma Melt Cr2O3 (wt. %)</t>
  </si>
  <si>
    <t>Magma Melt FeO (wt. %)</t>
  </si>
  <si>
    <t>Magma Melt MnO (wt. %)</t>
  </si>
  <si>
    <t>Magma Melt MgO (wt. %)</t>
  </si>
  <si>
    <t>Magma Melt NiO (wt. %)</t>
  </si>
  <si>
    <t>Magma Melt CoO (wt. %)</t>
  </si>
  <si>
    <t>Magma Melt CaO (wt. %)</t>
  </si>
  <si>
    <t>Magma Melt Na2O (wt. %)</t>
  </si>
  <si>
    <t>Magma Melt K2O (wt. %)</t>
  </si>
  <si>
    <t>Magma Melt P2O5 (wt. %)</t>
  </si>
  <si>
    <t>Magma Melt H2O (wt. %)</t>
  </si>
  <si>
    <t>Magma Melt CO2 (wt. %)</t>
  </si>
  <si>
    <t>Recharge Magma Melt SiO2 (wt. %)</t>
  </si>
  <si>
    <t>Recharge Magma Melt TiO2 (wt. %)</t>
  </si>
  <si>
    <t>Recharge Magma Melt Al2O3 (wt. %)</t>
  </si>
  <si>
    <t>Recharge Magma Melt Fe2O3 (wt. %)</t>
  </si>
  <si>
    <t>Recharge Magma Melt Cr2O3 (wt. %)</t>
  </si>
  <si>
    <t>Recharge Magma Melt FeO (wt. %)</t>
  </si>
  <si>
    <t>Recharge Magma Melt MnO (wt. %)</t>
  </si>
  <si>
    <t>Recharge Magma Melt MgO (wt. %)</t>
  </si>
  <si>
    <t>Recharge Magma Melt NiO (wt. %)</t>
  </si>
  <si>
    <t>Recharge Magma Melt CoO (wt. %)</t>
  </si>
  <si>
    <t>Recharge Magma Melt CaO (wt. %)</t>
  </si>
  <si>
    <t>Recharge Magma Melt Na2O (wt. %)</t>
  </si>
  <si>
    <t>Recharge Magma Melt K2O (wt. %)</t>
  </si>
  <si>
    <t>Recharge Magma Melt P2O5 (wt. %)</t>
  </si>
  <si>
    <t>Recharge Magma Melt H2O (wt. %)</t>
  </si>
  <si>
    <t>Recharge Magma Melt CO2 (wt. %)</t>
  </si>
  <si>
    <t>Mass Fraction Oxygen in Recharge Magma</t>
  </si>
  <si>
    <t>Wallrock Melt SiO2 (wt. %)</t>
  </si>
  <si>
    <t>Wallrock Melt TiO2 (wt. %)</t>
  </si>
  <si>
    <t>Wallrock Melt Al2O3 (wt. %)</t>
  </si>
  <si>
    <t>Wallrock Melt Fe2O3 (wt. %)</t>
  </si>
  <si>
    <t>Wallrock Melt Cr2O3 (wt. %)</t>
  </si>
  <si>
    <t>Wallrock Melt FeO (wt. %)</t>
  </si>
  <si>
    <t>Wallrock Melt MnO (wt. %)</t>
  </si>
  <si>
    <t>Wallrock Melt MgO (wt. %)</t>
  </si>
  <si>
    <t>Wallrock Melt NiO (wt. %)</t>
  </si>
  <si>
    <t>Wallrock Melt CoO (wt. %)</t>
  </si>
  <si>
    <t>Wallrock Melt CaO (wt. %)</t>
  </si>
  <si>
    <t>Wallrock Melt Na2O (wt. %)</t>
  </si>
  <si>
    <t>Wallrock Melt K2O (wt. %)</t>
  </si>
  <si>
    <t>Wallrock Melt P2O5 (wt. %)</t>
  </si>
  <si>
    <t>Wallrock Melt H2O (wt. %)</t>
  </si>
  <si>
    <t>Wallrock Melt CO2 (wt. %)</t>
  </si>
  <si>
    <t>AggyRow = Row for designating a column to be aggregated</t>
  </si>
  <si>
    <t>EC</t>
  </si>
  <si>
    <t>NO WR INFO TRACKED IN EC OR REC ONLY MCS</t>
  </si>
  <si>
    <t>M LIQUIDUS T</t>
  </si>
  <si>
    <t>Eruption</t>
  </si>
  <si>
    <t>Eruption 1. Removal of Magma mass and isentropic decompression. Temperature 865.13deg C. Removal Proportion 90%. Erupted Mass 90.0273 (m.u.). Isentropic decompression completed in 80 steps. Fractionation Open.</t>
  </si>
  <si>
    <t>Erupted and Removed Magma Subsystem Mass (m.u.)</t>
  </si>
  <si>
    <t>EXECUTABLES</t>
  </si>
  <si>
    <t>MCS_PhaseEQ_PC.xlsm</t>
  </si>
  <si>
    <t>Melts Executable Family</t>
  </si>
  <si>
    <t>rhyolite-MELTS+H2O-CO2 fluid (v1.1.0); Melts-batch-v1.1.0;</t>
  </si>
  <si>
    <t>Recharge EXE Release</t>
  </si>
  <si>
    <t>SYSTEM VARIABLES</t>
  </si>
  <si>
    <t>Values in column B, and the 'do not edit' names in column D, must be kept matched on a single row.</t>
  </si>
  <si>
    <t>Copied from C:\Users\Igor2\Documents\MCS_PC\INPUT &amp; OUTPUT\MES_Lassen_C33_D33_P33.xlsx on the creation of this Archive, at 3/12/2026 8:58:45 AM</t>
  </si>
  <si>
    <t>Input values reprinted with (memory) variable values as MCS starts.</t>
  </si>
  <si>
    <t>FmZero (wallrock) (fraction)</t>
  </si>
  <si>
    <t>FmZero</t>
  </si>
  <si>
    <t>Minimum Wallrock (WR)melt mass fraction to trigger addition of anatectic melt from WR to M (Magma) subsystem. Final state of WR after addition will be WR melt fraction equal to fmzero. Based on rheological studies, fmzero may typically lie in range 0.01 to 0.15. fmzero=0.05 is a 'nice' value.</t>
  </si>
  <si>
    <t>Excluded Phases</t>
  </si>
  <si>
    <t>ExclusionsGlobal</t>
  </si>
  <si>
    <t>Using the MCS interface, click "Help for Excluded Phase", click on phases you wish to exclude,  press put in clipboard, and paste in this row (col. B). The phases excluded will be excluded in all three subsystems WR, M and R.</t>
  </si>
  <si>
    <t>System Pressure (in bars)</t>
  </si>
  <si>
    <t>SystemPressure</t>
  </si>
  <si>
    <t xml:space="preserve">Pressure in bars. This is a global parameter that is constant and applies to M, WR and R subsystems. </t>
  </si>
  <si>
    <t>Enthalpy Convergence steps</t>
  </si>
  <si>
    <t xml:space="preserve">          </t>
  </si>
  <si>
    <t>EnthConvergenceSteps</t>
  </si>
  <si>
    <t>During Assimilation (A) and Recharge R  steps in a MCS simulation, thermodynamic isenthalpic calculations are performed. During this calculation, the system enthalpy, rather than temperture is being stepped from an initial to final state. The value enthered here in EnthConvergenceSteps controls the discretization. This value should be a positive nonzero  interger. A operation range is circa 5-100. A typical and 'nice' value is 30. EnthConvergenceSteps has no effect on the solution although a poor choice may prevent a solution from being attained. Set it at 30 and change only if system crashes during AFC or R operation, and you are adding a very large or very small amount of A or R to M subsystem.</t>
  </si>
  <si>
    <t>Oxygen Fugacity</t>
  </si>
  <si>
    <t>fmq</t>
  </si>
  <si>
    <t>SystemfO2</t>
  </si>
  <si>
    <t>Acceptable input values are: none, fmq, coh, nno, iw, hm. These are standard oxygen buffers. When choosing 'none' be sure to input reasonable values for ferric iron oxide and ferrous iron oxide into all compositions used as input. For many applications setting 'none' and then making ferrous iron oxide 80 to 85% of the total iron oxide (FeOT) is suggested.</t>
  </si>
  <si>
    <t xml:space="preserve">Log (base ten) fugacity offset from user-chosen buffer </t>
  </si>
  <si>
    <t>fO2Offset</t>
  </si>
  <si>
    <t>Value in column B can be any real number between -6 and +6. When a buffer has been selected and a value between -6 and +6 is entered in column B, the run oxygen fugacity will be set along the buffer plus the value in column B. For example, if fmq is set as SystemfO2, a value of 2 will buffer the oxygen fugacity along the fmq+2 path.</t>
  </si>
  <si>
    <t>Grant Fluid Proportion (alpha)</t>
  </si>
  <si>
    <t>GrantFluidProportion</t>
  </si>
  <si>
    <t>Alpha is the mass fraction of the current fluid mass in Wallrock that is transferred (or granted) to the M system. Fluid is H20 and CO2 in some EXEs and only H2O in others. Allowable values of alpha lie in the range 0 &lt;= alpha &lt;=1. Fluid phase transfer only occurs when fmZero conditions have been attained by the WR and thus only when anatectic melt in WR is to be transferred (WR partial melt granting) to the M system. MCS anticipates computatation difficulties when values of alpha exceed 0.9 or, in other scenarios, somewhat less.</t>
  </si>
  <si>
    <t>Concurrent Crystallization Split</t>
  </si>
  <si>
    <t>CCSplit</t>
  </si>
  <si>
    <t>The acceptable range of values is 0&lt; CCSplit &lt;1  with the inequalities strictly enforced. This parameter CCSplit is recognized only when Crystallization Mode is set as CC - concurrent crystallization. A value approaching 1 will bias the run towards more fractionation of solids into the cumulate pile. Conversely a value close to zero will allow equilibrium crystallization to dominate.</t>
  </si>
  <si>
    <t>Crystallization Mode</t>
  </si>
  <si>
    <t>CrystallizationMode</t>
  </si>
  <si>
    <t>Entry must be one of three acceptable letter strings: EC, CC or FC.  Crystallization Mode EC refers to equilibrium crystallization such that all phases (solids plus fluid) maintain reactive and thermal equilibrium with silicate liquid (melt) in M system at each temperature decrement. Crystallization Mode CC refers to concurrent crystallization such that a portion of the mass fraction (identified in the MES file via the variable CCSplit) of all solids and fluid precipitates formed during each temperature decrement are removed from M system and put into the cumulate pile where reactive equilibrium is not subsequently maintained with silicate liquid (melt) in M system, although thermal equilibrium between cumulates and M system is maintained. Crystallization Mode FC is the case of phase fractionation such that precipitates (all solids plus fluid) from silicate liquid at each temperature decrement are removed from M system and placed in the cumulate pile. In FC mode, thermal equilibrium is maintained between M system and the cumulate pile.</t>
  </si>
  <si>
    <t>Interation cycle limit on energy balance calculations (avoids endless loops).</t>
  </si>
  <si>
    <t>ItCycleLimit</t>
  </si>
  <si>
    <t>Acceptable input values are any integer greater than zero. Values greater than five will increasingly add to overhead and slow computation time. In completing mass/energy exchange between M system in Recharge (R) or Assimilation (A) of wallrock partial melt, successive iteration cycles of energy/mass balance are performed. These continue until this user set iteration cycle count is exceeded or both the related parameter ItJouleLimit, the absolute value in Joules, is less than the discrepancy between the target enthalpy and the present MELTS enthalpy is met and the successive ItTemperatureLimit iterate difference target has been attained (see below for ItJouleLimit &amp; ItTemperatureLimit details). A 'nice' value for ItCycleLimit is in the range 3-7.</t>
  </si>
  <si>
    <t>Absolute value in Joules deemed to be close enough within energy balance calculations.</t>
  </si>
  <si>
    <t>ItJouleLimit</t>
  </si>
  <si>
    <t>Realistic input values would be any positive real number greater than about 10 J. In completing mass/energy exchange between M system in Recharge (R) or Assimilation (A) of wallrock partial melt, successive iteration cycles of energy/mass balance are performed until both the value of the discrepancy between the target enthalpy and the present MELTS enthalpy is less than this absolute value ItJouleLimit and the successive ItTemperatureLimit iterate difference target has been attained or the iteration limit, set via the parameter ItCycleLimit, is exceeded. Values of ItJouleLimit below about 10 J can lead to excessive computation time and/or code instability.</t>
  </si>
  <si>
    <t>Absolute value in Temperature deemed to be close enough within energy balance calculations</t>
  </si>
  <si>
    <t>ItTemperatureLimit</t>
  </si>
  <si>
    <t>In completing mass/energy exchange between M system in Recharge (R) or Assimilation (A) of wallrock partial melt, successive iteration cycles of energy/mass balance are performed until both the value of the discrepancy between successive temperature returns from MELTS is less than the absolute value ItTemperatureLimit and the discrepancy between the target enthalpy and the present MELTS enthalpy is less than the absolute value ItJouleLimit or the iteration limit, set via the parameter ItCycleLimit, is exceeded. A nice value for ItTemperatureLimit lies in the range 1.0 to 0.01. Too small a value can lead to excessive computation time.</t>
  </si>
  <si>
    <t>Override MES Magma, Pressure and Temperature specifications with existing eruptive pipe output</t>
  </si>
  <si>
    <t>OverrideWithEruptivePipe</t>
  </si>
  <si>
    <t>If set TRUE then the M composition values and system parameters herein such as temperature and pressure will be replaced, at run time, with the previously computed output from the conclusion of a depressurized eruptive pipe. FALSE and MCS will employ those parameters exactly as authored in this MES file.</t>
  </si>
  <si>
    <t>M Composition (wt%)</t>
  </si>
  <si>
    <t>Oxide total should be normalized to sum to 100 prior to input for M and in the following sections for WR and  Recharges. User can either normalize to 100 on their own and then enter into column B or enter a composition in column F. The column F input is then auto normalized in column G. Then column G should be cut and pasted into column B (using paste special--&gt;values). MCS performs a final renormalization at run time.</t>
  </si>
  <si>
    <t>MagmaElementValue1</t>
  </si>
  <si>
    <t>Composition normalized to 100. All mass numbers in MCS are displayed in arbitrary mass units (m.u.)</t>
  </si>
  <si>
    <t>MagmaElementValue2</t>
  </si>
  <si>
    <t>MagmaElementValue3</t>
  </si>
  <si>
    <t>MagmaElementValue4</t>
  </si>
  <si>
    <t>MagmaElementValue5</t>
  </si>
  <si>
    <t>MagmaElementValue6</t>
  </si>
  <si>
    <t>MagmaElementValue7</t>
  </si>
  <si>
    <t>MagmaElementValue8</t>
  </si>
  <si>
    <t>MagmaElementValue9</t>
  </si>
  <si>
    <t>MagmaElementValue10</t>
  </si>
  <si>
    <t>MagmaElementValue11</t>
  </si>
  <si>
    <t>MagmaElementValue12</t>
  </si>
  <si>
    <t>MagmaElementValue13</t>
  </si>
  <si>
    <t>MagmaElementValue14</t>
  </si>
  <si>
    <t>MagmaElementValue15</t>
  </si>
  <si>
    <t>MagmaElementValue16</t>
  </si>
  <si>
    <t>SO3</t>
  </si>
  <si>
    <t>Cl2O-1</t>
  </si>
  <si>
    <t>F2O-1</t>
  </si>
  <si>
    <t>Temperature start (°C)</t>
  </si>
  <si>
    <t>Tstart</t>
  </si>
  <si>
    <t>Magma "Find Liquidus" operation begins at this Tstart. Once a liquidus temperature is established,  the MCS simulation commences.</t>
  </si>
  <si>
    <t>Temperature decrement (°C)</t>
  </si>
  <si>
    <t>Tincrement</t>
  </si>
  <si>
    <t>Positive number reflecting temperature decrement for the cooling magma body (M) . Numbers &lt;1 are can be unstable and should not be explored. A 'nice' value is in the range 5-20 oC. For crude explorations 30-50 oCis good. Generally valuesin the range 2- 30 degree C are suggested</t>
  </si>
  <si>
    <t>Hard Stop Melt Mass in Magma</t>
  </si>
  <si>
    <t>MagmaHardStopMinimumLiqMass</t>
  </si>
  <si>
    <t>Ignored if zero, otherwise MCS stops when the M liquid mass drops below this threshold.</t>
  </si>
  <si>
    <t>Hard Stop Temperature</t>
  </si>
  <si>
    <t>MagmaHardStopTemperature</t>
  </si>
  <si>
    <t>Ignored if zero, otherwise MCS stopswhen the M temperature reaches this value. Useful especially if doing a M "fractional crystallization only" simulation. Otherwise keep at 0.</t>
  </si>
  <si>
    <t>WR Composition (wt%)</t>
  </si>
  <si>
    <t>WallrockElementValue1</t>
  </si>
  <si>
    <t>WallrockElementValue2</t>
  </si>
  <si>
    <t>WallrockElementValue3</t>
  </si>
  <si>
    <t>WallrockElementValue4</t>
  </si>
  <si>
    <t>WallrockElementValue5</t>
  </si>
  <si>
    <t>WallrockElementValue6</t>
  </si>
  <si>
    <t>WallrockElementValue7</t>
  </si>
  <si>
    <t>WallrockElementValue8</t>
  </si>
  <si>
    <t>WallrockElementValue9</t>
  </si>
  <si>
    <t>WallrockElementValue10</t>
  </si>
  <si>
    <t>WallrockElementValue11</t>
  </si>
  <si>
    <t>WallrockElementValue12</t>
  </si>
  <si>
    <t>WallrockElementValue13</t>
  </si>
  <si>
    <t>WallrockElementValue14</t>
  </si>
  <si>
    <t>WallrockElementValue15</t>
  </si>
  <si>
    <t>WallrockElementValue16</t>
  </si>
  <si>
    <t>INITIAL WALLROCK  TEMPERATURE AND MASS</t>
  </si>
  <si>
    <t>Wallrock find solidus: end temperature (°C)</t>
  </si>
  <si>
    <t>WallrockPrelimTEnd</t>
  </si>
  <si>
    <t>Ending temperature of the WR "Find Solidus" operation. This temperature should be set to ~10 degrees below the solidus of the WR composition. If set too low, the phase equilibria engine may not be able to return a solution. Try to keep this value slightly below but close to the solidus of Wallrock. Standalone MELTS calcultion done on WR composition in equilibrium crystallization mode can help user learn about thermodynamic behavior of Wallrock compositions.</t>
  </si>
  <si>
    <t>Wallrock find solidus: temperature (°C) decrement</t>
  </si>
  <si>
    <t>WallrockPrelimTIncrement</t>
  </si>
  <si>
    <t>Positive number reflecting temperature decrements for the WR "Find Solidus" operation.</t>
  </si>
  <si>
    <t>Wallrock find solidus: start temperature (°C)</t>
  </si>
  <si>
    <t>WallrockPrelimTStart</t>
  </si>
  <si>
    <t xml:space="preserve">Starting temperature for WR Find Solidus operation.Find wallrock solidus operation does not need to start above the WR liquidus although choosing a too low value can interfere with a MCS simulation. </t>
  </si>
  <si>
    <t>Initial Wallrock Solid Mass (grams)</t>
  </si>
  <si>
    <t>WallrockSolidMass</t>
  </si>
  <si>
    <t>All MCS simulations are hardwired to start with 100 grams of M magma. The number provided by user here sets the mass of WR that thermally interacts with M magma. So, e.g., if WR=100 in column B, then during MCS simulation, heat extracted from M is added to 100 grams of WR.  If entry is 150, then the heat derived by cooling and crystallization of M will be added to 150 grams of WR etc.</t>
  </si>
  <si>
    <t>Wallrock Initial Temperature (°C)</t>
  </si>
  <si>
    <t>WallrockTemperature</t>
  </si>
  <si>
    <t>Starting temperature of the WR upon initiation of the MCS</t>
  </si>
  <si>
    <t>RECHARGE General</t>
  </si>
  <si>
    <t>Jump to Eruption</t>
  </si>
  <si>
    <t>Recharge Trigger Mode (byTempSerial OR byDelta)</t>
  </si>
  <si>
    <t>byTempSerial</t>
  </si>
  <si>
    <t>RechargeTriggerMode</t>
  </si>
  <si>
    <t>Acceptable values are   byTempSerial   or   byDelta   (case insensitive) only. When set byTempSerial, recharge addition N+1 will occur only after recharge addition N has completed, regardless of the threshold Magma T specified for recharge addition N+1. When set byDelta, recharge addition occurs when the Magma T has decreased by the specified delta value from the Magma liquidus temperature for first recharge event, and from the Magma T returned AFTER the previous recharge event for the second and subsequent recharge events. Recharge Trigger Mode is moot if all recharge masses are set zero or all recharge trigger temperatures are set as 0 degrees. Some earlier MCS versions supported byTemp as a valid trigger mode parameter - this setting is now depreciated and will be rejected, thus it should be changed to byTempSerial.</t>
  </si>
  <si>
    <t>RECHARGE EVENT 1: Oxides (wt. %)</t>
  </si>
  <si>
    <t>Recharge1ElementValue1</t>
  </si>
  <si>
    <t>Recharge1ElementValue2</t>
  </si>
  <si>
    <t>Recharge1ElementValue3</t>
  </si>
  <si>
    <t>Recharge1ElementValue4</t>
  </si>
  <si>
    <t>Recharge1ElementValue5</t>
  </si>
  <si>
    <t>Recharge1ElementValue6</t>
  </si>
  <si>
    <t>Recharge1ElementValue7</t>
  </si>
  <si>
    <t>Recharge1ElementValue8</t>
  </si>
  <si>
    <t>Recharge1ElementValue9</t>
  </si>
  <si>
    <t>Recharge1ElementValue10</t>
  </si>
  <si>
    <t>Recharge1ElementValue11</t>
  </si>
  <si>
    <t>Recharge1ElementValue12</t>
  </si>
  <si>
    <t>Recharge1ElementValue13</t>
  </si>
  <si>
    <t>Recharge1ElementValue14</t>
  </si>
  <si>
    <t>Recharge1ElementValue15</t>
  </si>
  <si>
    <t>Recharge1ElementValue16</t>
  </si>
  <si>
    <t>RECHARGE EVENT 1:   TEMPERATURES AND MASS</t>
  </si>
  <si>
    <t>Recharge EVENT 1: Mass (grams)</t>
  </si>
  <si>
    <t>Recharge1Mass</t>
  </si>
  <si>
    <t>Value set here is the mass of Recharge added during Recharge event 1. Note that MCS ALWAYS begins with 100g of M magma. Hence if entry here &gt;100 there will be proportionately more Recharge1 mass than starting Magma, and vice versa. If set to 0, no recharge will occur.</t>
  </si>
  <si>
    <t xml:space="preserve">Recharge EVENT 1: R Magma Temperature (°C) </t>
  </si>
  <si>
    <t>Recharge1Temperature</t>
  </si>
  <si>
    <t>The temperature of Recharge1's magma at the onset of recharge into the Magma. This is pre-addition T of the Recharge magma. The internal thermodynamic state of Recharge is computed before addition to M is available in Output (RunSummary)</t>
  </si>
  <si>
    <t>Recharge EVENT 1: when byTemp or byTempSerial: Temp (°C) of M magma at recharge instant</t>
  </si>
  <si>
    <t>Recharge1TriggerTemperature</t>
  </si>
  <si>
    <t>Temperature of Magma subsystem when Recharge magma will be added.  Ignored when TriggerMode is set to byDelta.</t>
  </si>
  <si>
    <t>Recharge EVENT 1: when byDelta: delta Temp (°C) of M magma at recharge instant</t>
  </si>
  <si>
    <t>Recharge1DeltaTriggerTemperature</t>
  </si>
  <si>
    <t>Temperature decrement (set as positive number) from Magma liquidus temperature at which the Recharge magma will be added. Ignored when TriggerMode is set to byTemp.</t>
  </si>
  <si>
    <t>RECHARGE EVENT 2:  OXIDES (wt. %)</t>
  </si>
  <si>
    <t>Recharge2ElementValue1</t>
  </si>
  <si>
    <t>Recharge2ElementValue2</t>
  </si>
  <si>
    <t>Recharge2ElementValue3</t>
  </si>
  <si>
    <t>Recharge2ElementValue4</t>
  </si>
  <si>
    <t>Recharge2ElementValue5</t>
  </si>
  <si>
    <t>Recharge2ElementValue6</t>
  </si>
  <si>
    <t>Recharge2ElementValue7</t>
  </si>
  <si>
    <t>Recharge2ElementValue8</t>
  </si>
  <si>
    <t>Recharge2ElementValue9</t>
  </si>
  <si>
    <t>Recharge2ElementValue10</t>
  </si>
  <si>
    <t>Recharge2ElementValue11</t>
  </si>
  <si>
    <t>Recharge2ElementValue12</t>
  </si>
  <si>
    <t>Recharge2ElementValue13</t>
  </si>
  <si>
    <t>Recharge2ElementValue14</t>
  </si>
  <si>
    <t>Recharge2ElementValue15</t>
  </si>
  <si>
    <t>Recharge2ElementValue16</t>
  </si>
  <si>
    <t>RECHARGE EVENT 2:   TEMPERATURES AND MASS</t>
  </si>
  <si>
    <t>Recharge EVENT 2: Mass (grams)</t>
  </si>
  <si>
    <t>Recharge2Mass</t>
  </si>
  <si>
    <t>If &gt;0 then Recharge2 will occur if conditions are met. If &gt;100 there will be proportionately more Recharge2 mass than Magma, and vice versa. (SEE INFO on RECHARGE EVENT1 for details)</t>
  </si>
  <si>
    <t xml:space="preserve">Recharge EVENT 2: R Magma Temperature (°C) </t>
  </si>
  <si>
    <t>Recharge2Temperature</t>
  </si>
  <si>
    <t>The temperature at which Recharge2's magma body is equilibrated prior to addition to Magma  (SEE INFO on RECHARGE EVENT1 for details)</t>
  </si>
  <si>
    <t>Recharge EVENT 2: when byTemp or byTempSerial: Temp (°C) of M magma at recharge instant</t>
  </si>
  <si>
    <t>Recharge2TriggerTemperature</t>
  </si>
  <si>
    <t>ignored when byDelta  (SEE INFO on RECHARGE EVENT1 for details)</t>
  </si>
  <si>
    <t>Recharge EVENT 2: when byDelta: delta Temp (°C) of M magma at recharge instant</t>
  </si>
  <si>
    <t>Recharge2DeltaTriggerTemperature</t>
  </si>
  <si>
    <t>ignored when byTemp  (SEE INFO on RECHARGE EVENT1 for details)</t>
  </si>
  <si>
    <t>RECHARGE EVENT 3:  OXIDES (wt. %)</t>
  </si>
  <si>
    <t>Recharge3ElementValue1</t>
  </si>
  <si>
    <t>Recharge3ElementValue2</t>
  </si>
  <si>
    <t>Recharge3ElementValue3</t>
  </si>
  <si>
    <t>Recharge3ElementValue4</t>
  </si>
  <si>
    <t>Recharge3ElementValue5</t>
  </si>
  <si>
    <t>Recharge3ElementValue6</t>
  </si>
  <si>
    <t>Recharge3ElementValue7</t>
  </si>
  <si>
    <t>Recharge3ElementValue8</t>
  </si>
  <si>
    <t>Recharge3ElementValue9</t>
  </si>
  <si>
    <t>Recharge3ElementValue10</t>
  </si>
  <si>
    <t>Recharge3ElementValue11</t>
  </si>
  <si>
    <t>Recharge3ElementValue12</t>
  </si>
  <si>
    <t>Recharge3ElementValue13</t>
  </si>
  <si>
    <t>Recharge3ElementValue14</t>
  </si>
  <si>
    <t>Recharge3ElementValue15</t>
  </si>
  <si>
    <t>Recharge3ElementValue16</t>
  </si>
  <si>
    <t>RECHARGE EVENT 3:   TEMPERATURES AND MASS</t>
  </si>
  <si>
    <t>Recharge EVENT 3: Mass (grams)</t>
  </si>
  <si>
    <t>Recharge3Mass</t>
  </si>
  <si>
    <t>If &gt;0 then Recharge3 will occur if conditions are met. If &gt;100 there will be proportionately more Recharge3 mass than Magma, and vice versa.  (SEE INFO on RECHARGE EVENT1 for details)</t>
  </si>
  <si>
    <t xml:space="preserve">Recharge EVENT 3: R Magma Temperature (°C) </t>
  </si>
  <si>
    <t>Recharge3Temperature</t>
  </si>
  <si>
    <t>The temperature at which Recharge3's magma body is equilibrated prior to addition to Magma  (SEE INFO on RECHARGE EVENT1 for details)</t>
  </si>
  <si>
    <t>Recharge EVENT 3: when byTemp or byTempSerial: Temp (°C) of M magma at recharge instant</t>
  </si>
  <si>
    <t>Recharge3TriggerTemperature</t>
  </si>
  <si>
    <t>Recharge EVENT 3: when byDelta: delta Temp (°C) of M magma at recharge instant</t>
  </si>
  <si>
    <t>Recharge3DeltaTriggerTemperature</t>
  </si>
  <si>
    <t>RECHARGE EVENT 4:  OXIDES (wt. %)</t>
  </si>
  <si>
    <t>Recharge4ElementValue1</t>
  </si>
  <si>
    <t>Recharge4ElementValue2</t>
  </si>
  <si>
    <t>Recharge4ElementValue3</t>
  </si>
  <si>
    <t>Recharge4ElementValue4</t>
  </si>
  <si>
    <t>Recharge4ElementValue5</t>
  </si>
  <si>
    <t>Recharge4ElementValue6</t>
  </si>
  <si>
    <t>Recharge4ElementValue7</t>
  </si>
  <si>
    <t>Recharge4ElementValue8</t>
  </si>
  <si>
    <t>Recharge4ElementValue9</t>
  </si>
  <si>
    <t>Recharge4ElementValue10</t>
  </si>
  <si>
    <t>Recharge4ElementValue11</t>
  </si>
  <si>
    <t>Recharge4ElementValue12</t>
  </si>
  <si>
    <t>Recharge4ElementValue13</t>
  </si>
  <si>
    <t>Recharge4ElementValue14</t>
  </si>
  <si>
    <t>Recharge4ElementValue15</t>
  </si>
  <si>
    <t>Recharge4ElementValue16</t>
  </si>
  <si>
    <t>Recharge EVENT 4:   TEMPERATURES AND MASS</t>
  </si>
  <si>
    <t>Recharge EVENT 4: Mass (grams)</t>
  </si>
  <si>
    <t>Recharge4Mass</t>
  </si>
  <si>
    <t>If &gt;0 then Recharge4 will occur if conditions are met. If &gt;100 there will be proportionately more Recharge4 mass than Magma, and vice versa.  (SEE INFO on RECHARGE EVENT1 for details)</t>
  </si>
  <si>
    <t xml:space="preserve">Recharge EVENT 4: R Magma Temperature (°C) </t>
  </si>
  <si>
    <t>Recharge4Temperature</t>
  </si>
  <si>
    <t>The temperature at which Recharge4's magma body is equilibrated prior to addition to Magma  (SEE INFO on RECHARGE EVENT1 for details)</t>
  </si>
  <si>
    <t>Recharge EVENT 4: when byTemp or byTempSerial: Temp (°C) of M magma at recharge instant</t>
  </si>
  <si>
    <t>Recharge4TriggerTemperature</t>
  </si>
  <si>
    <t>Recharge EVENT 4: when byDelta: delta Temp (°C) of M magma at recharge instant</t>
  </si>
  <si>
    <t>Recharge4DeltaTriggerTemperature</t>
  </si>
  <si>
    <t>RECHARGE EVENT 5:  OXIDES (wt. %)</t>
  </si>
  <si>
    <t>Recharge5ElementValue1</t>
  </si>
  <si>
    <t>Recharge5ElementValue2</t>
  </si>
  <si>
    <t>Recharge5ElementValue3</t>
  </si>
  <si>
    <t>Recharge5ElementValue4</t>
  </si>
  <si>
    <t>Recharge5ElementValue5</t>
  </si>
  <si>
    <t>Recharge5ElementValue6</t>
  </si>
  <si>
    <t>Recharge5ElementValue7</t>
  </si>
  <si>
    <t>Recharge5ElementValue8</t>
  </si>
  <si>
    <t>Recharge5ElementValue9</t>
  </si>
  <si>
    <t>Recharge5ElementValue10</t>
  </si>
  <si>
    <t>Recharge5ElementValue11</t>
  </si>
  <si>
    <t>Recharge5ElementValue12</t>
  </si>
  <si>
    <t>Recharge5ElementValue13</t>
  </si>
  <si>
    <t>Recharge5ElementValue14</t>
  </si>
  <si>
    <t>Recharge5ElementValue15</t>
  </si>
  <si>
    <t>Recharge5ElementValue16</t>
  </si>
  <si>
    <t>RECHARGE EVENT 5:   TEMPERATURES AND MASS</t>
  </si>
  <si>
    <t>RECHARGE EVENT 5: Mass (grams)</t>
  </si>
  <si>
    <t>Recharge5Mass</t>
  </si>
  <si>
    <t>If &gt;0 then Recharge5 will occur if conditions are met. If &gt;100 there will be proportionately more Recharge5 mass than Magma, and vice versa.  (SEE INFO on RECHARGE EVENT1 for details)</t>
  </si>
  <si>
    <t xml:space="preserve">Recharge EVENT 5: R Magma Temperature (°C) </t>
  </si>
  <si>
    <t>Recharge5Temperature</t>
  </si>
  <si>
    <t>The temperature at which Recharge5's magma body is equilibrated prior to addition to Magma  (SEE INFO on RECHARGE EVENT1 for details)</t>
  </si>
  <si>
    <t>Recharge EVENT 5: when byTemp or byTempSerial: Temp (°C) of M magma at recharge instant</t>
  </si>
  <si>
    <t>Recharge5TriggerTemperature</t>
  </si>
  <si>
    <t>Recharge EVENT 5: when byDelta: delta Temp (°C) of M magma at recharge instant</t>
  </si>
  <si>
    <t>Recharge5DeltaTriggerTemperature</t>
  </si>
  <si>
    <t>RECHARGE Event 6:  OXIDES (wt. %)</t>
  </si>
  <si>
    <t>Recharge6ElementValue1</t>
  </si>
  <si>
    <t>Recharge6ElementValue2</t>
  </si>
  <si>
    <t>Recharge6ElementValue3</t>
  </si>
  <si>
    <t>Recharge6ElementValue4</t>
  </si>
  <si>
    <t>Recharge6ElementValue5</t>
  </si>
  <si>
    <t>Recharge6ElementValue6</t>
  </si>
  <si>
    <t>Recharge6ElementValue7</t>
  </si>
  <si>
    <t>Recharge6ElementValue8</t>
  </si>
  <si>
    <t>Recharge6ElementValue9</t>
  </si>
  <si>
    <t>Recharge6ElementValue10</t>
  </si>
  <si>
    <t>Recharge6ElementValue11</t>
  </si>
  <si>
    <t>Recharge6ElementValue12</t>
  </si>
  <si>
    <t>Recharge6ElementValue13</t>
  </si>
  <si>
    <t>Recharge6ElementValue14</t>
  </si>
  <si>
    <t>Recharge6ElementValue15</t>
  </si>
  <si>
    <t>Recharge6ElementValue16</t>
  </si>
  <si>
    <t>RECHARGE Event 6:   TEMPERATURES AND MASS</t>
  </si>
  <si>
    <t>RECHARGE Event 6: Mass (grams)</t>
  </si>
  <si>
    <t>Recharge6Mass</t>
  </si>
  <si>
    <t>If &gt;0 then Recharge6 will occur if conditions are met. If &gt;100 there will be proportionately more Recharge6 mass than Magma, and vice versa.  (SEE INFO on RECHARGE EVENT1 for details)</t>
  </si>
  <si>
    <t xml:space="preserve">Recharge Event 6: R Magma Temperature (°C) </t>
  </si>
  <si>
    <t>Recharge6Temperature</t>
  </si>
  <si>
    <t>The temperature at which Recharge6's magma body is equilibrated prior to addition to Magma  (SEE INFO on RECHARGE EVENT1 for details)</t>
  </si>
  <si>
    <t>Recharge Event 6: when byTemp: Temp (°C) of M magma at recharge instant</t>
  </si>
  <si>
    <t>Recharge6TriggerTemperature</t>
  </si>
  <si>
    <t>Recharge Event 6: when byDelta: delta Temp (°C) of M magma at recharge instant</t>
  </si>
  <si>
    <t>Recharge6DeltaTriggerTemperature</t>
  </si>
  <si>
    <t>RECHARGE Event 7:  OXIDES (wt. %)</t>
  </si>
  <si>
    <t>Recharge7ElementValue1</t>
  </si>
  <si>
    <t>Recharge7ElementValue2</t>
  </si>
  <si>
    <t>Recharge7ElementValue3</t>
  </si>
  <si>
    <t>Recharge7ElementValue4</t>
  </si>
  <si>
    <t>Recharge7ElementValue5</t>
  </si>
  <si>
    <t>Recharge7ElementValue6</t>
  </si>
  <si>
    <t>Recharge7ElementValue7</t>
  </si>
  <si>
    <t>Recharge7ElementValue8</t>
  </si>
  <si>
    <t>Recharge7ElementValue9</t>
  </si>
  <si>
    <t>Recharge7ElementValue10</t>
  </si>
  <si>
    <t>Recharge7ElementValue11</t>
  </si>
  <si>
    <t>Recharge7ElementValue12</t>
  </si>
  <si>
    <t>Recharge7ElementValue13</t>
  </si>
  <si>
    <t>Recharge7ElementValue14</t>
  </si>
  <si>
    <t>Recharge7ElementValue15</t>
  </si>
  <si>
    <t>Recharge7ElementValue16</t>
  </si>
  <si>
    <t>RECHARGE Event 7:   TEMPERATURES AND MASS</t>
  </si>
  <si>
    <t>RECHARGE Event 7: Mass (grams)</t>
  </si>
  <si>
    <t>Recharge7Mass</t>
  </si>
  <si>
    <t>If &gt;0 then Recharge7 will occur if conditions are met. If &gt;100 there will be proportionately more Recharge7 mass than Magma, and vice versa.  (SEE INFO on RECHARGE EVENT1 for details)</t>
  </si>
  <si>
    <t xml:space="preserve">Recharge Event 7: R Magma Temperature (°C) </t>
  </si>
  <si>
    <t>Recharge7Temperature</t>
  </si>
  <si>
    <t>The temperature at which Recharge7's magma body is equilibrated prior to addition to Magma  (SEE INFO on RECHARGE EVENT1 for details)</t>
  </si>
  <si>
    <t>Recharge Event 7: when byTemp: Temp (°C) of M magma at recharge instant</t>
  </si>
  <si>
    <t>Recharge7TriggerTemperature</t>
  </si>
  <si>
    <t>Recharge Event 7: when byDelta: delta Temp (°C) of M magma at recharge instant</t>
  </si>
  <si>
    <t>Recharge7DeltaTriggerTemperature</t>
  </si>
  <si>
    <t>RECHARGE Event 8:  OXIDES (wt. %)</t>
  </si>
  <si>
    <t>Recharge8ElementValue1</t>
  </si>
  <si>
    <t>Recharge8ElementValue2</t>
  </si>
  <si>
    <t>Recharge8ElementValue3</t>
  </si>
  <si>
    <t>Recharge8ElementValue4</t>
  </si>
  <si>
    <t>Recharge8ElementValue5</t>
  </si>
  <si>
    <t>Recharge8ElementValue6</t>
  </si>
  <si>
    <t>Recharge8ElementValue7</t>
  </si>
  <si>
    <t>Recharge8ElementValue8</t>
  </si>
  <si>
    <t>Recharge8ElementValue9</t>
  </si>
  <si>
    <t>Recharge8ElementValue10</t>
  </si>
  <si>
    <t>Recharge8ElementValue11</t>
  </si>
  <si>
    <t>Recharge8ElementValue12</t>
  </si>
  <si>
    <t>Recharge8ElementValue13</t>
  </si>
  <si>
    <t>Recharge8ElementValue14</t>
  </si>
  <si>
    <t>Recharge8ElementValue15</t>
  </si>
  <si>
    <t>Recharge8ElementValue16</t>
  </si>
  <si>
    <t>RECHARGE Event 8:   TEMPERATURES AND MASS</t>
  </si>
  <si>
    <t>RECHARGE Event 8: Mass (grams)</t>
  </si>
  <si>
    <t>Recharge8Mass</t>
  </si>
  <si>
    <t>If &gt;0 then Recharge8 will occur if conditions are met. If &gt;100 there will be proportionately more Recharge8 mass than Magma, and vice versa.  (SEE INFO on RECHARGE EVENT1 for details)</t>
  </si>
  <si>
    <t xml:space="preserve">Recharge Event 8: R Magma Temperature (°C) </t>
  </si>
  <si>
    <t>Recharge8Temperature</t>
  </si>
  <si>
    <t>The temperature at which Recharge8's magma body is equilibrated prior to addition to Magma  (SEE INFO on RECHARGE EVENT1 for details)</t>
  </si>
  <si>
    <t>Recharge Event 8: when byTemp: Temp (°C) of M magma at recharge instant</t>
  </si>
  <si>
    <t>Recharge8TriggerTemperature</t>
  </si>
  <si>
    <t>Recharge Event 8: when byDelta: delta Temp (°C) of M magma at recharge instant</t>
  </si>
  <si>
    <t>Recharge8DeltaTriggerTemperature</t>
  </si>
  <si>
    <t>RECHARGE Event 9:  OXIDES (wt. %)</t>
  </si>
  <si>
    <t>Recharge9ElementValue1</t>
  </si>
  <si>
    <t>Recharge9ElementValue2</t>
  </si>
  <si>
    <t>Recharge9ElementValue3</t>
  </si>
  <si>
    <t>Recharge9ElementValue4</t>
  </si>
  <si>
    <t>Recharge9ElementValue5</t>
  </si>
  <si>
    <t>Recharge9ElementValue6</t>
  </si>
  <si>
    <t>Recharge9ElementValue7</t>
  </si>
  <si>
    <t>Recharge9ElementValue8</t>
  </si>
  <si>
    <t>Recharge9ElementValue9</t>
  </si>
  <si>
    <t>Recharge9ElementValue10</t>
  </si>
  <si>
    <t>Recharge9ElementValue11</t>
  </si>
  <si>
    <t>Recharge9ElementValue12</t>
  </si>
  <si>
    <t>Recharge9ElementValue13</t>
  </si>
  <si>
    <t>Recharge9ElementValue14</t>
  </si>
  <si>
    <t>Recharge9ElementValue15</t>
  </si>
  <si>
    <t>Recharge9ElementValue16</t>
  </si>
  <si>
    <t>RECHARGE Event 9:   TEMPERATURES AND MASS</t>
  </si>
  <si>
    <t>RECHARGE Event 9: Mass (grams)</t>
  </si>
  <si>
    <t>Recharge9Mass</t>
  </si>
  <si>
    <t>If &gt;0 then Recharge9 will occur if conditions are met. If &gt;100 there will be proportionately more Recharge9 mass than Magma, and vice versa.  (SEE INFO on RECHARGE EVENT1 for details)</t>
  </si>
  <si>
    <t xml:space="preserve">Recharge Event 9: R Magma Temperature (°C) </t>
  </si>
  <si>
    <t>Recharge9Temperature</t>
  </si>
  <si>
    <t>The temperature at which Recharge9's magma body is equilibrated prior to addition to Magma  (SEE INFO on RECHARGE EVENT1 for details)</t>
  </si>
  <si>
    <t>Recharge Event 9: when byTemp: Temp (°C) of M magma at recharge instant</t>
  </si>
  <si>
    <t>Recharge9TriggerTemperature</t>
  </si>
  <si>
    <t>Recharge Event 9: when byDelta: delta Temp (°C) of M magma at recharge instant</t>
  </si>
  <si>
    <t>Recharge9DeltaTriggerTemperature</t>
  </si>
  <si>
    <t>RECHARGE Event 10:  OXIDES (wt. %)</t>
  </si>
  <si>
    <t>Recharge10ElementValue1</t>
  </si>
  <si>
    <t>Recharge10ElementValue2</t>
  </si>
  <si>
    <t>Recharge10ElementValue3</t>
  </si>
  <si>
    <t>Recharge10ElementValue4</t>
  </si>
  <si>
    <t>Recharge10ElementValue5</t>
  </si>
  <si>
    <t>Recharge10ElementValue6</t>
  </si>
  <si>
    <t>Recharge10ElementValue7</t>
  </si>
  <si>
    <t>Recharge10ElementValue8</t>
  </si>
  <si>
    <t>Recharge10ElementValue9</t>
  </si>
  <si>
    <t>Recharge10ElementValue10</t>
  </si>
  <si>
    <t>Recharge10ElementValue11</t>
  </si>
  <si>
    <t>Recharge10ElementValue12</t>
  </si>
  <si>
    <t>Recharge10ElementValue13</t>
  </si>
  <si>
    <t>Recharge10ElementValue14</t>
  </si>
  <si>
    <t>Recharge10ElementValue15</t>
  </si>
  <si>
    <t>Recharge10ElementValue16</t>
  </si>
  <si>
    <t>RECHARGE Event 10:   TEMPERATURES AND MASS</t>
  </si>
  <si>
    <t>RECHARGE Event 10: Mass (grams)</t>
  </si>
  <si>
    <t>Recharge10Mass</t>
  </si>
  <si>
    <t>If &gt;0 then Recharge10 will occur if conditions are met. If &gt;100 there will be proportionately more Recharge10 mass than Magma, and vice versa.  (SEE INFO on RECHARGE EVENT1 for details)</t>
  </si>
  <si>
    <t xml:space="preserve">Recharge Event 10: R Magma Temperature (°C) </t>
  </si>
  <si>
    <t>Recharge10Temperature</t>
  </si>
  <si>
    <t>The temperature at which Recharge10's magma body is equilibrated prior to addition to Magma  (SEE INFO on RECHARGE EVENT1 for details)</t>
  </si>
  <si>
    <t>Recharge Event 10: when byTemp: Temp (°C) of M magma at recharge instant</t>
  </si>
  <si>
    <t>Recharge10TriggerTemperature</t>
  </si>
  <si>
    <t>Recharge Event 10: when byDelta: delta Temp (°C) of M magma at recharge instant</t>
  </si>
  <si>
    <t>Recharge10DeltaTriggerTemperature</t>
  </si>
  <si>
    <t>RECHARGE Event 11:  OXIDES (wt. %)</t>
  </si>
  <si>
    <t>Recharge11ElementValue1</t>
  </si>
  <si>
    <t>Recharge11ElementValue2</t>
  </si>
  <si>
    <t>Recharge11ElementValue3</t>
  </si>
  <si>
    <t>Recharge11ElementValue4</t>
  </si>
  <si>
    <t>Recharge11ElementValue5</t>
  </si>
  <si>
    <t>Recharge11ElementValue6</t>
  </si>
  <si>
    <t>Recharge11ElementValue7</t>
  </si>
  <si>
    <t>Recharge11ElementValue8</t>
  </si>
  <si>
    <t>Recharge11ElementValue9</t>
  </si>
  <si>
    <t>Recharge11ElementValue10</t>
  </si>
  <si>
    <t>Recharge11ElementValue11</t>
  </si>
  <si>
    <t>Recharge11ElementValue12</t>
  </si>
  <si>
    <t>Recharge11ElementValue13</t>
  </si>
  <si>
    <t>Recharge11ElementValue14</t>
  </si>
  <si>
    <t>Recharge11ElementValue15</t>
  </si>
  <si>
    <t>Recharge11ElementValue16</t>
  </si>
  <si>
    <t>RECHARGE Event 11:   TEMPERATURES AND MASS</t>
  </si>
  <si>
    <t>RECHARGE Event 11: Mass (grams)</t>
  </si>
  <si>
    <t>Recharge11Mass</t>
  </si>
  <si>
    <t>If &gt;0 then Recharge11 will occur if conditions are met. If &gt;100 there will be proportionately more Recharge11 mass than Magma, and vice versa.  (SEE INFO on RECHARGE EVENT1 for details)</t>
  </si>
  <si>
    <t xml:space="preserve">Recharge Event 11: R Magma Temperature (°C) </t>
  </si>
  <si>
    <t>Recharge11Temperature</t>
  </si>
  <si>
    <t>The temperature at which Recharge11's magma body is equilibrated prior to addition to Magma  (SEE INFO on RECHARGE EVENT1 for details)</t>
  </si>
  <si>
    <t>Recharge Event 11: when byTemp: Temp (°C) of M magma at recharge instant</t>
  </si>
  <si>
    <t>Recharge11TriggerTemperature</t>
  </si>
  <si>
    <t>Recharge Event 11: when byDelta: delta Temp (°C) of M magma at recharge instant</t>
  </si>
  <si>
    <t>Recharge11DeltaTriggerTemperature</t>
  </si>
  <si>
    <t>RECHARGE Event 12:  OXIDES (wt. %)</t>
  </si>
  <si>
    <t>Recharge12ElementValue1</t>
  </si>
  <si>
    <t>Recharge12ElementValue2</t>
  </si>
  <si>
    <t>Recharge12ElementValue3</t>
  </si>
  <si>
    <t>Recharge12ElementValue4</t>
  </si>
  <si>
    <t>Recharge12ElementValue5</t>
  </si>
  <si>
    <t>Recharge12ElementValue6</t>
  </si>
  <si>
    <t>Recharge12ElementValue7</t>
  </si>
  <si>
    <t>Recharge12ElementValue8</t>
  </si>
  <si>
    <t>Recharge12ElementValue9</t>
  </si>
  <si>
    <t>Recharge12ElementValue10</t>
  </si>
  <si>
    <t>Recharge12ElementValue11</t>
  </si>
  <si>
    <t>Recharge12ElementValue12</t>
  </si>
  <si>
    <t>Recharge12ElementValue13</t>
  </si>
  <si>
    <t>Recharge12ElementValue14</t>
  </si>
  <si>
    <t>Recharge12ElementValue15</t>
  </si>
  <si>
    <t>Recharge12ElementValue16</t>
  </si>
  <si>
    <t>RECHARGE Event 12:   TEMPERATURES AND MASS</t>
  </si>
  <si>
    <t>RECHARGE Event 12: Mass (grams)</t>
  </si>
  <si>
    <t>Recharge12Mass</t>
  </si>
  <si>
    <t>If &gt;0 then Recharge12 will occur if conditions are met. If &gt;100 there will be proportionately more Recharge12 mass than Magma, and vice versa.  (SEE INFO on RECHARGE EVENT1 for details)</t>
  </si>
  <si>
    <t xml:space="preserve">Recharge Event 12: R Magma Temperature (°C) </t>
  </si>
  <si>
    <t>Recharge12Temperature</t>
  </si>
  <si>
    <t>The temperature at which Recharge12's magma body is equilibrated prior to addition to Magma  (SEE INFO on RECHARGE EVENT1 for details)</t>
  </si>
  <si>
    <t>Recharge Event 12: when byTemp: Temp (°C) of M magma at recharge instant</t>
  </si>
  <si>
    <t>Recharge12TriggerTemperature</t>
  </si>
  <si>
    <t>Recharge Event 12: when byDelta: delta Temp (°C) of M magma at recharge instant</t>
  </si>
  <si>
    <t>Recharge12DeltaTriggerTemperature</t>
  </si>
  <si>
    <t>RECHARGE Event 13:  OXIDES (wt. %)</t>
  </si>
  <si>
    <t>Recharge13ElementValue1</t>
  </si>
  <si>
    <t>Recharge13ElementValue2</t>
  </si>
  <si>
    <t>Recharge13ElementValue3</t>
  </si>
  <si>
    <t>Recharge13ElementValue4</t>
  </si>
  <si>
    <t>Recharge13ElementValue5</t>
  </si>
  <si>
    <t>Recharge13ElementValue6</t>
  </si>
  <si>
    <t>Recharge13ElementValue7</t>
  </si>
  <si>
    <t>Recharge13ElementValue8</t>
  </si>
  <si>
    <t>Recharge13ElementValue9</t>
  </si>
  <si>
    <t>Recharge13ElementValue10</t>
  </si>
  <si>
    <t>Recharge13ElementValue11</t>
  </si>
  <si>
    <t>Recharge13ElementValue12</t>
  </si>
  <si>
    <t>Recharge13ElementValue13</t>
  </si>
  <si>
    <t>Recharge13ElementValue14</t>
  </si>
  <si>
    <t>Recharge13ElementValue15</t>
  </si>
  <si>
    <t>Recharge13ElementValue16</t>
  </si>
  <si>
    <t>RECHARGE Event 13:   TEMPERATURES AND MASS</t>
  </si>
  <si>
    <t>RECHARGE Event 13: Mass (grams)</t>
  </si>
  <si>
    <t>Recharge13Mass</t>
  </si>
  <si>
    <t>If &gt;0 then Recharge13 will occur if conditions are met. If &gt;100 there will be proportionately more Recharge13 mass than Magma, and vice versa.  (SEE INFO on RECHARGE EVENT1 for details)</t>
  </si>
  <si>
    <t xml:space="preserve">Recharge Event 13: R Magma Temperature (°C) </t>
  </si>
  <si>
    <t>Recharge13Temperature</t>
  </si>
  <si>
    <t>The temperature at which Recharge13's magma body is equilibrated prior to addition to Magma  (SEE INFO on RECHARGE EVENT1 for details)</t>
  </si>
  <si>
    <t>Recharge Event 13: when byTemp: Temp (°C) of M magma at recharge instant</t>
  </si>
  <si>
    <t>Recharge13TriggerTemperature</t>
  </si>
  <si>
    <t>Recharge Event 13: when byDelta: delta Temp (°C) of M magma at recharge instant</t>
  </si>
  <si>
    <t>Recharge13DeltaTriggerTemperature</t>
  </si>
  <si>
    <t>RECHARGE Event 14:  OXIDES (wt. %)</t>
  </si>
  <si>
    <t>Recharge14ElementValue1</t>
  </si>
  <si>
    <t>Recharge14ElementValue2</t>
  </si>
  <si>
    <t>Recharge14ElementValue3</t>
  </si>
  <si>
    <t>Recharge14ElementValue4</t>
  </si>
  <si>
    <t>Recharge14ElementValue5</t>
  </si>
  <si>
    <t>Recharge14ElementValue6</t>
  </si>
  <si>
    <t>Recharge14ElementValue7</t>
  </si>
  <si>
    <t>Recharge14ElementValue8</t>
  </si>
  <si>
    <t>Recharge14ElementValue9</t>
  </si>
  <si>
    <t>Recharge14ElementValue10</t>
  </si>
  <si>
    <t>Recharge14ElementValue11</t>
  </si>
  <si>
    <t>Recharge14ElementValue12</t>
  </si>
  <si>
    <t>Recharge14ElementValue13</t>
  </si>
  <si>
    <t>Recharge14ElementValue14</t>
  </si>
  <si>
    <t>Recharge14ElementValue15</t>
  </si>
  <si>
    <t>Recharge14ElementValue16</t>
  </si>
  <si>
    <t>RECHARGE Event 14:   TEMPERATURES AND MASS</t>
  </si>
  <si>
    <t>RECHARGE Event 14: Mass (grams)</t>
  </si>
  <si>
    <t>Recharge14Mass</t>
  </si>
  <si>
    <t>If &gt;0 then Recharge14 will occur if conditions are met. If &gt;100 there will be proportionately more Recharge14 mass than Magma, and vice versa.  (SEE INFO on RECHARGE EVENT1 for details)</t>
  </si>
  <si>
    <t xml:space="preserve">Recharge Event 14: R Magma Temperature (°C) </t>
  </si>
  <si>
    <t>Recharge14Temperature</t>
  </si>
  <si>
    <t>The temperature at which Recharge14's magma body is equilibrated prior to addition to Magma  (SEE INFO on RECHARGE EVENT1 for details)</t>
  </si>
  <si>
    <t>Recharge Event 14: when byTemp: Temp (°C) of M magma at recharge instant</t>
  </si>
  <si>
    <t>Recharge14TriggerTemperature</t>
  </si>
  <si>
    <t>Recharge Event 14: when byDelta: delta Temp (°C) of M magma at recharge instant</t>
  </si>
  <si>
    <t>Recharge14DeltaTriggerTemperature</t>
  </si>
  <si>
    <t>RECHARGE Event 15:  OXIDES (wt. %)</t>
  </si>
  <si>
    <t>Recharge15ElementValue1</t>
  </si>
  <si>
    <t>Recharge15ElementValue2</t>
  </si>
  <si>
    <t>Recharge15ElementValue3</t>
  </si>
  <si>
    <t>Recharge15ElementValue4</t>
  </si>
  <si>
    <t>Recharge15ElementValue5</t>
  </si>
  <si>
    <t>Recharge15ElementValue6</t>
  </si>
  <si>
    <t>Recharge15ElementValue7</t>
  </si>
  <si>
    <t>Recharge15ElementValue8</t>
  </si>
  <si>
    <t>Recharge15ElementValue9</t>
  </si>
  <si>
    <t>Recharge15ElementValue10</t>
  </si>
  <si>
    <t>Recharge15ElementValue11</t>
  </si>
  <si>
    <t>Recharge15ElementValue12</t>
  </si>
  <si>
    <t>Recharge15ElementValue13</t>
  </si>
  <si>
    <t>Recharge15ElementValue14</t>
  </si>
  <si>
    <t>Recharge15ElementValue15</t>
  </si>
  <si>
    <t>Recharge15ElementValue16</t>
  </si>
  <si>
    <t>RECHARGE Event 15:   TEMPERATURES AND MASS</t>
  </si>
  <si>
    <t>RECHARGE Event 15: Mass (grams)</t>
  </si>
  <si>
    <t>Recharge15Mass</t>
  </si>
  <si>
    <t>If &gt;0 then Recharge15 will occur if conditions are met. If &gt;100 there will be proportionately more Recharge15 mass than Magma, and vice versa.  (SEE INFO on RECHARGE EVENT1 for details)</t>
  </si>
  <si>
    <t xml:space="preserve">Recharge Event 15: R Magma Temperature (°C) </t>
  </si>
  <si>
    <t>Recharge15Temperature</t>
  </si>
  <si>
    <t>The temperature at which Recharge15's magma body is equilibrated prior to addition to Magma  (SEE INFO on RECHARGE EVENT1 for details)</t>
  </si>
  <si>
    <t>Recharge Event 15: when byTemp: Temp (°C) of M magma at recharge instant</t>
  </si>
  <si>
    <t>Recharge15TriggerTemperature</t>
  </si>
  <si>
    <t>Recharge Event 15: when byDelta: delta Temp (°C) of M magma at recharge instant</t>
  </si>
  <si>
    <t>Recharge15DeltaTriggerTemperature</t>
  </si>
  <si>
    <t>RECHARGE Event 16:  OXIDES (wt. %)</t>
  </si>
  <si>
    <t>Recharge16ElementValue1</t>
  </si>
  <si>
    <t>Recharge16ElementValue2</t>
  </si>
  <si>
    <t>Recharge16ElementValue3</t>
  </si>
  <si>
    <t>Recharge16ElementValue4</t>
  </si>
  <si>
    <t>Recharge16ElementValue5</t>
  </si>
  <si>
    <t>Recharge16ElementValue6</t>
  </si>
  <si>
    <t>Recharge16ElementValue7</t>
  </si>
  <si>
    <t>Recharge16ElementValue8</t>
  </si>
  <si>
    <t>Recharge16ElementValue9</t>
  </si>
  <si>
    <t>Recharge16ElementValue10</t>
  </si>
  <si>
    <t>Recharge16ElementValue11</t>
  </si>
  <si>
    <t>Recharge16ElementValue12</t>
  </si>
  <si>
    <t>Recharge16ElementValue13</t>
  </si>
  <si>
    <t>Recharge16ElementValue14</t>
  </si>
  <si>
    <t>Recharge16ElementValue15</t>
  </si>
  <si>
    <t>Recharge16ElementValue16</t>
  </si>
  <si>
    <t>RECHARGE Event 16:   TEMPERATURES AND MASS</t>
  </si>
  <si>
    <t>RECHARGE Event 16: Mass (grams)</t>
  </si>
  <si>
    <t>Recharge16Mass</t>
  </si>
  <si>
    <t>If &gt;0 then Recharge16 will occur if conditions are met. If &gt;100 there will be proportionately more Recharge16 mass than Magma, and vice versa.  (SEE INFO on RECHARGE EVENT1 for details)</t>
  </si>
  <si>
    <t xml:space="preserve">Recharge Event 16: R Magma Temperature (°C) </t>
  </si>
  <si>
    <t>Recharge16Temperature</t>
  </si>
  <si>
    <t>The temperature at which Recharge16's magma body is equilibrated prior to addition to Magma  (SEE INFO on RECHARGE EVENT1 for details)</t>
  </si>
  <si>
    <t>Recharge Event 16: when byTemp: Temp (°C) of M magma at recharge instant</t>
  </si>
  <si>
    <t>Recharge16TriggerTemperature</t>
  </si>
  <si>
    <t>Recharge Event 16: when byDelta: delta Temp (°C) of M magma at recharge instant</t>
  </si>
  <si>
    <t>Recharge16DeltaTriggerTemperature</t>
  </si>
  <si>
    <t>RECHARGE Event 17:  OXIDES (wt. %)</t>
  </si>
  <si>
    <t>Recharge17ElementValue1</t>
  </si>
  <si>
    <t>Recharge17ElementValue2</t>
  </si>
  <si>
    <t>Recharge17ElementValue3</t>
  </si>
  <si>
    <t>Recharge17ElementValue4</t>
  </si>
  <si>
    <t>Recharge17ElementValue5</t>
  </si>
  <si>
    <t>Recharge17ElementValue6</t>
  </si>
  <si>
    <t>Recharge17ElementValue7</t>
  </si>
  <si>
    <t>Recharge17ElementValue8</t>
  </si>
  <si>
    <t>Recharge17ElementValue9</t>
  </si>
  <si>
    <t>Recharge17ElementValue10</t>
  </si>
  <si>
    <t>Recharge17ElementValue11</t>
  </si>
  <si>
    <t>Recharge17ElementValue12</t>
  </si>
  <si>
    <t>Recharge17ElementValue13</t>
  </si>
  <si>
    <t>Recharge17ElementValue14</t>
  </si>
  <si>
    <t>Recharge17ElementValue15</t>
  </si>
  <si>
    <t>Recharge17ElementValue16</t>
  </si>
  <si>
    <t>RECHARGE Event 17:   TEMPERATURES AND MASS</t>
  </si>
  <si>
    <t>RECHARGE Event 17: Mass (grams)</t>
  </si>
  <si>
    <t>Recharge17Mass</t>
  </si>
  <si>
    <t>If &gt;0 then Recharge17 will occur if conditions are met. If &gt;100 there will be proportionately more Recharge17 mass than Magma, and vice versa.  (SEE INFO on RECHARGE EVENT1 for details)</t>
  </si>
  <si>
    <t xml:space="preserve">Recharge Event 17: R Magma Temperature (°C) </t>
  </si>
  <si>
    <t>Recharge17Temperature</t>
  </si>
  <si>
    <t>The temperature at which Recharge17's magma body is equilibrated prior to addition to Magma  (SEE INFO on RECHARGE EVENT1 for details)</t>
  </si>
  <si>
    <t>Recharge Event 17: when byTemp: Temp (°C) of M magma at recharge instant</t>
  </si>
  <si>
    <t>Recharge17TriggerTemperature</t>
  </si>
  <si>
    <t>Recharge Event 17: when byDelta: delta Temp (°C) of M magma at recharge instant</t>
  </si>
  <si>
    <t>Recharge17DeltaTriggerTemperature</t>
  </si>
  <si>
    <t>RECHARGE Event 18:  OXIDES (wt. %)</t>
  </si>
  <si>
    <t>Recharge18ElementValue1</t>
  </si>
  <si>
    <t>Recharge18ElementValue2</t>
  </si>
  <si>
    <t>Recharge18ElementValue3</t>
  </si>
  <si>
    <t>Recharge18ElementValue4</t>
  </si>
  <si>
    <t>Recharge18ElementValue5</t>
  </si>
  <si>
    <t>Recharge18ElementValue6</t>
  </si>
  <si>
    <t>Recharge18ElementValue7</t>
  </si>
  <si>
    <t>Recharge18ElementValue8</t>
  </si>
  <si>
    <t>Recharge18ElementValue9</t>
  </si>
  <si>
    <t>Recharge18ElementValue10</t>
  </si>
  <si>
    <t>Recharge18ElementValue11</t>
  </si>
  <si>
    <t>Recharge18ElementValue12</t>
  </si>
  <si>
    <t>Recharge18ElementValue13</t>
  </si>
  <si>
    <t>Recharge18ElementValue14</t>
  </si>
  <si>
    <t>Recharge18ElementValue15</t>
  </si>
  <si>
    <t>Recharge18ElementValue16</t>
  </si>
  <si>
    <t>RECHARGE Event 18:   TEMPERATURES AND MASS</t>
  </si>
  <si>
    <t>RECHARGE Event 18: Mass (grams)</t>
  </si>
  <si>
    <t>Recharge18Mass</t>
  </si>
  <si>
    <t>If &gt;0 then Recharge18 will occur if conditions are met. If &gt;100 there will be proportionately more Recharge18 mass than Magma, and vice versa.  (SEE INFO on RECHARGE EVENT1 for details)</t>
  </si>
  <si>
    <t xml:space="preserve">Recharge Event 18: R Magma Temperature (°C) </t>
  </si>
  <si>
    <t>Recharge18Temperature</t>
  </si>
  <si>
    <t>The temperature at which Recharge18's magma body is equilibrated prior to addition to Magma  (SEE INFO on RECHARGE EVENT1 for details)</t>
  </si>
  <si>
    <t>Recharge Event 18: when byTemp: Temp (°C) of M magma at recharge instant</t>
  </si>
  <si>
    <t>Recharge18TriggerTemperature</t>
  </si>
  <si>
    <t>Recharge Event 18: when byDelta: delta Temp (°C) of M magma at recharge instant</t>
  </si>
  <si>
    <t>Recharge18DeltaTriggerTemperature</t>
  </si>
  <si>
    <t>RECHARGE Event 19:  OXIDES (wt. %)</t>
  </si>
  <si>
    <t>Recharge19ElementValue1</t>
  </si>
  <si>
    <t>Recharge19ElementValue2</t>
  </si>
  <si>
    <t>Recharge19ElementValue3</t>
  </si>
  <si>
    <t>Recharge19ElementValue4</t>
  </si>
  <si>
    <t>Recharge19ElementValue5</t>
  </si>
  <si>
    <t>Recharge19ElementValue6</t>
  </si>
  <si>
    <t>Recharge19ElementValue7</t>
  </si>
  <si>
    <t>Recharge19ElementValue8</t>
  </si>
  <si>
    <t>Recharge19ElementValue9</t>
  </si>
  <si>
    <t>Recharge19ElementValue10</t>
  </si>
  <si>
    <t>Recharge19ElementValue11</t>
  </si>
  <si>
    <t>Recharge19ElementValue12</t>
  </si>
  <si>
    <t>Recharge19ElementValue13</t>
  </si>
  <si>
    <t>Recharge19ElementValue14</t>
  </si>
  <si>
    <t>Recharge19ElementValue15</t>
  </si>
  <si>
    <t>Recharge19ElementValue16</t>
  </si>
  <si>
    <t>RECHARGE Event 19:   TEMPERATURES AND MASS</t>
  </si>
  <si>
    <t>RECHARGE Event 19: Mass (grams)</t>
  </si>
  <si>
    <t>Recharge19Mass</t>
  </si>
  <si>
    <t>If &gt;0 then Recharge19 will occur if conditions are met. If &gt;100 there will be proportionately more Recharge19 mass than Magma, and vice versa.  (SEE INFO on RECHARGE EVENT1 for details)</t>
  </si>
  <si>
    <t xml:space="preserve">Recharge Event 19: R Magma Temperature (°C) </t>
  </si>
  <si>
    <t>Recharge19Temperature</t>
  </si>
  <si>
    <t>The temperature at which Recharge19's magma body is equilibrated prior to addition to Magma  (SEE INFO on RECHARGE EVENT1 for details)</t>
  </si>
  <si>
    <t>Recharge Event 19: when byTemp: Temp (°C) of M magma at recharge instant</t>
  </si>
  <si>
    <t>Recharge19TriggerTemperature</t>
  </si>
  <si>
    <t>Recharge Event 19: when byDelta: delta Temp (°C) of M magma at recharge instant</t>
  </si>
  <si>
    <t>Recharge19DeltaTriggerTemperature</t>
  </si>
  <si>
    <t>RECHARGE Event 20:  OXIDES (wt. %)</t>
  </si>
  <si>
    <t>Recharge20ElementValue1</t>
  </si>
  <si>
    <t>Recharge20ElementValue2</t>
  </si>
  <si>
    <t>Recharge20ElementValue3</t>
  </si>
  <si>
    <t>Recharge20ElementValue4</t>
  </si>
  <si>
    <t>Recharge20ElementValue5</t>
  </si>
  <si>
    <t>Recharge20ElementValue6</t>
  </si>
  <si>
    <t>Recharge20ElementValue7</t>
  </si>
  <si>
    <t>Recharge20ElementValue8</t>
  </si>
  <si>
    <t>Recharge20ElementValue9</t>
  </si>
  <si>
    <t>Recharge20ElementValue10</t>
  </si>
  <si>
    <t>Recharge20ElementValue11</t>
  </si>
  <si>
    <t>Recharge20ElementValue12</t>
  </si>
  <si>
    <t>Recharge20ElementValue13</t>
  </si>
  <si>
    <t>Recharge20ElementValue14</t>
  </si>
  <si>
    <t>Recharge20ElementValue15</t>
  </si>
  <si>
    <t>Recharge20ElementValue16</t>
  </si>
  <si>
    <t>RECHARGE Event 20:   TEMPERATURES AND MASS</t>
  </si>
  <si>
    <t>RECHARGE Event 20: Mass (grams)</t>
  </si>
  <si>
    <t>Recharge20Mass</t>
  </si>
  <si>
    <t>If &gt;0 then Recharge20 will occur if conditions are met. If &gt;100 there will be proportionately more Recharge20 mass than Magma, and vice versa.  (SEE INFO on RECHARGE EVENT1 for details)</t>
  </si>
  <si>
    <t xml:space="preserve">Recharge Event 20: R Magma Temperature (°C) </t>
  </si>
  <si>
    <t>Recharge20Temperature</t>
  </si>
  <si>
    <t>The temperature at which Recharge20's magma body is equilibrated prior to addition to Magma  (SEE INFO on RECHARGE EVENT1 for details)</t>
  </si>
  <si>
    <t>Recharge Event 20: when byTemp: Temp (°C) of M magma at recharge instant</t>
  </si>
  <si>
    <t>Recharge20TriggerTemperature</t>
  </si>
  <si>
    <t>Recharge Event 20: when byDelta: delta Temp (°C) of M magma at recharge instant</t>
  </si>
  <si>
    <t>Recharge20DeltaTriggerTemperature</t>
  </si>
  <si>
    <t>RECHARGE Event 21:  OXIDES (wt. %)</t>
  </si>
  <si>
    <t>Recharge21ElementValue1</t>
  </si>
  <si>
    <t>Recharge21ElementValue2</t>
  </si>
  <si>
    <t>Recharge21ElementValue3</t>
  </si>
  <si>
    <t>Recharge21ElementValue4</t>
  </si>
  <si>
    <t>Recharge21ElementValue5</t>
  </si>
  <si>
    <t>Recharge21ElementValue6</t>
  </si>
  <si>
    <t>Recharge21ElementValue7</t>
  </si>
  <si>
    <t>Recharge21ElementValue8</t>
  </si>
  <si>
    <t>Recharge21ElementValue9</t>
  </si>
  <si>
    <t>Recharge21ElementValue10</t>
  </si>
  <si>
    <t>Recharge21ElementValue11</t>
  </si>
  <si>
    <t>Recharge21ElementValue12</t>
  </si>
  <si>
    <t>Recharge21ElementValue13</t>
  </si>
  <si>
    <t>Recharge21ElementValue14</t>
  </si>
  <si>
    <t>Recharge21ElementValue15</t>
  </si>
  <si>
    <t>Recharge21ElementValue16</t>
  </si>
  <si>
    <t>RECHARGE Event 21:   TEMPERATURES AND MASS</t>
  </si>
  <si>
    <t>RECHARGE Event 21: Mass (grams)</t>
  </si>
  <si>
    <t>Recharge21Mass</t>
  </si>
  <si>
    <t>If &gt;0 then Recharge21 will occur if conditions are met. If &gt;100 there will be proportionately more Recharge21 mass than Magma, and vice versa.  (SEE INFO on RECHARGE EVENT1 for details)</t>
  </si>
  <si>
    <t xml:space="preserve">Recharge Event 21: R Magma Temperature (°C) </t>
  </si>
  <si>
    <t>Recharge21Temperature</t>
  </si>
  <si>
    <t>The temperature at which Recharge21's magma body is equilibrated prior to addition to Magma  (SEE INFO on RECHARGE EVENT1 for details)</t>
  </si>
  <si>
    <t>Recharge Event 21: when byTemp: Temp (°C) of M magma at recharge instant</t>
  </si>
  <si>
    <t>Recharge21TriggerTemperature</t>
  </si>
  <si>
    <t>Recharge Event 21: when byDelta: delta Temp (°C) of M magma at recharge instant</t>
  </si>
  <si>
    <t>Recharge21DeltaTriggerTemperature</t>
  </si>
  <si>
    <t>RECHARGE Event 22:  OXIDES (wt. %)</t>
  </si>
  <si>
    <t>Recharge22ElementValue1</t>
  </si>
  <si>
    <t>Recharge22ElementValue2</t>
  </si>
  <si>
    <t>Recharge22ElementValue3</t>
  </si>
  <si>
    <t>Recharge22ElementValue4</t>
  </si>
  <si>
    <t>Recharge22ElementValue5</t>
  </si>
  <si>
    <t>Recharge22ElementValue6</t>
  </si>
  <si>
    <t>Recharge22ElementValue7</t>
  </si>
  <si>
    <t>Recharge22ElementValue8</t>
  </si>
  <si>
    <t>Recharge22ElementValue9</t>
  </si>
  <si>
    <t>Recharge22ElementValue10</t>
  </si>
  <si>
    <t>Recharge22ElementValue11</t>
  </si>
  <si>
    <t>Recharge22ElementValue12</t>
  </si>
  <si>
    <t>Recharge22ElementValue13</t>
  </si>
  <si>
    <t>Recharge22ElementValue14</t>
  </si>
  <si>
    <t>Recharge22ElementValue15</t>
  </si>
  <si>
    <t>Recharge22ElementValue16</t>
  </si>
  <si>
    <t>RECHARGE Event 22:   TEMPERATURES AND MASS</t>
  </si>
  <si>
    <t>RECHARGE Event 22: Mass (grams)</t>
  </si>
  <si>
    <t>Recharge22Mass</t>
  </si>
  <si>
    <t>If &gt;0 then Recharge22 will occur if conditions are met. If &gt;100 there will be proportionately more Recharge22 mass than Magma, and vice versa.  (SEE INFO on RECHARGE EVENT1 for details)</t>
  </si>
  <si>
    <t xml:space="preserve">Recharge Event 22: R Magma Temperature (°C) </t>
  </si>
  <si>
    <t>Recharge22Temperature</t>
  </si>
  <si>
    <t>The temperature at which Recharge22's magma body is equilibrated prior to addition to Magma  (SEE INFO on RECHARGE EVENT1 for details)</t>
  </si>
  <si>
    <t>Recharge Event 22: when byTemp: Temp (°C) of M magma at recharge instant</t>
  </si>
  <si>
    <t>Recharge22TriggerTemperature</t>
  </si>
  <si>
    <t>Recharge Event 22: when byDelta: delta Temp (°C) of M magma at recharge instant</t>
  </si>
  <si>
    <t>Recharge22DeltaTriggerTemperature</t>
  </si>
  <si>
    <t>RECHARGE Event 23:  OXIDES (wt. %)</t>
  </si>
  <si>
    <t>Recharge23ElementValue1</t>
  </si>
  <si>
    <t>Recharge23ElementValue2</t>
  </si>
  <si>
    <t>Recharge23ElementValue3</t>
  </si>
  <si>
    <t>Recharge23ElementValue4</t>
  </si>
  <si>
    <t>Recharge23ElementValue5</t>
  </si>
  <si>
    <t>Recharge23ElementValue6</t>
  </si>
  <si>
    <t>Recharge23ElementValue7</t>
  </si>
  <si>
    <t>Recharge23ElementValue8</t>
  </si>
  <si>
    <t>Recharge23ElementValue9</t>
  </si>
  <si>
    <t>Recharge23ElementValue10</t>
  </si>
  <si>
    <t>Recharge23ElementValue11</t>
  </si>
  <si>
    <t>Recharge23ElementValue12</t>
  </si>
  <si>
    <t>Recharge23ElementValue13</t>
  </si>
  <si>
    <t>Recharge23ElementValue14</t>
  </si>
  <si>
    <t>Recharge23ElementValue15</t>
  </si>
  <si>
    <t>Recharge23ElementValue16</t>
  </si>
  <si>
    <t>RECHARGE Event 23:   TEMPERATURES AND MASS</t>
  </si>
  <si>
    <t>RECHARGE Event 23: Mass (grams)</t>
  </si>
  <si>
    <t>Recharge23Mass</t>
  </si>
  <si>
    <t>If &gt;0 then Recharge23 will occur if conditions are met. If &gt;100 there will be proportionately more Recharge23 mass than Magma, and vice versa.  (SEE INFO on RECHARGE EVENT1 for details)</t>
  </si>
  <si>
    <t xml:space="preserve">Recharge Event 23: R Magma Temperature (°C) </t>
  </si>
  <si>
    <t>Recharge23Temperature</t>
  </si>
  <si>
    <t>The temperature at which Recharge23's magma body is equilibrated prior to addition to Magma  (SEE INFO on RECHARGE EVENT1 for details)</t>
  </si>
  <si>
    <t>Recharge Event 23: when byTemp: Temp (°C) of M magma at recharge instant</t>
  </si>
  <si>
    <t>Recharge23TriggerTemperature</t>
  </si>
  <si>
    <t>Recharge Event 23: when byDelta: delta Temp (°C) of M magma at recharge instant</t>
  </si>
  <si>
    <t>Recharge23DeltaTriggerTemperature</t>
  </si>
  <si>
    <t>RECHARGE Event 24:  OXIDES (wt. %)</t>
  </si>
  <si>
    <t>Recharge24ElementValue1</t>
  </si>
  <si>
    <t>Recharge24ElementValue2</t>
  </si>
  <si>
    <t>Recharge24ElementValue3</t>
  </si>
  <si>
    <t>Recharge24ElementValue4</t>
  </si>
  <si>
    <t>Recharge24ElementValue5</t>
  </si>
  <si>
    <t>Recharge24ElementValue6</t>
  </si>
  <si>
    <t>Recharge24ElementValue7</t>
  </si>
  <si>
    <t>Recharge24ElementValue8</t>
  </si>
  <si>
    <t>Recharge24ElementValue9</t>
  </si>
  <si>
    <t>Recharge24ElementValue10</t>
  </si>
  <si>
    <t>Recharge24ElementValue11</t>
  </si>
  <si>
    <t>Recharge24ElementValue12</t>
  </si>
  <si>
    <t>Recharge24ElementValue13</t>
  </si>
  <si>
    <t>Recharge24ElementValue14</t>
  </si>
  <si>
    <t>Recharge24ElementValue15</t>
  </si>
  <si>
    <t>Recharge24ElementValue16</t>
  </si>
  <si>
    <t>RECHARGE Event 24:   TEMPERATURES AND MASS</t>
  </si>
  <si>
    <t>RECHARGE Event 24: Mass (grams)</t>
  </si>
  <si>
    <t>Recharge24Mass</t>
  </si>
  <si>
    <t>If &gt;0 then Recharge24 will occur if conditions are met. If &gt;100 there will be proportionately more Recharge24 mass than Magma, and vice versa.  (SEE INFO on RECHARGE EVENT1 for details)</t>
  </si>
  <si>
    <t xml:space="preserve">Recharge Event 24: R Magma Temperature (°C) </t>
  </si>
  <si>
    <t>Recharge24Temperature</t>
  </si>
  <si>
    <t>The temperature at which Recharge24's magma body is equilibrated prior to addition to Magma  (SEE INFO on RECHARGE EVENT1 for details)</t>
  </si>
  <si>
    <t>Recharge Event 24: when byTemp: Temp (°C) of M magma at recharge instant</t>
  </si>
  <si>
    <t>Recharge24TriggerTemperature</t>
  </si>
  <si>
    <t>Recharge Event 24: when byDelta: delta Temp (°C) of M magma at recharge instant</t>
  </si>
  <si>
    <t>Recharge24DeltaTriggerTemperature</t>
  </si>
  <si>
    <t>RECHARGE Event 25:  OXIDES (wt. %)</t>
  </si>
  <si>
    <t>Recharge25ElementValue1</t>
  </si>
  <si>
    <t>Recharge25ElementValue2</t>
  </si>
  <si>
    <t>Recharge25ElementValue3</t>
  </si>
  <si>
    <t>Recharge25ElementValue4</t>
  </si>
  <si>
    <t>Recharge25ElementValue5</t>
  </si>
  <si>
    <t>Recharge25ElementValue6</t>
  </si>
  <si>
    <t>Recharge25ElementValue7</t>
  </si>
  <si>
    <t>Recharge25ElementValue8</t>
  </si>
  <si>
    <t>Recharge25ElementValue9</t>
  </si>
  <si>
    <t>Recharge25ElementValue10</t>
  </si>
  <si>
    <t>Recharge25ElementValue11</t>
  </si>
  <si>
    <t>Recharge25ElementValue12</t>
  </si>
  <si>
    <t>Recharge25ElementValue13</t>
  </si>
  <si>
    <t>Recharge25ElementValue14</t>
  </si>
  <si>
    <t>Recharge25ElementValue15</t>
  </si>
  <si>
    <t>Recharge25ElementValue16</t>
  </si>
  <si>
    <t>RECHARGE Event 25:   TEMPERATURES AND MASS</t>
  </si>
  <si>
    <t>RECHARGE Event 25: Mass (grams)</t>
  </si>
  <si>
    <t>Recharge25Mass</t>
  </si>
  <si>
    <t>If &gt;0 then Recharge25 will occur if conditions are met. If &gt;100 there will be proportionately more Recharge25 mass than Magma, and vice versa.  (SEE INFO on RECHARGE EVENT1 for details)</t>
  </si>
  <si>
    <t xml:space="preserve">Recharge Event 25: R Magma Temperature (°C) </t>
  </si>
  <si>
    <t>Recharge25Temperature</t>
  </si>
  <si>
    <t>The temperature at which Recharge25's magma body is equilibrated prior to addition to Magma  (SEE INFO on RECHARGE EVENT1 for details)</t>
  </si>
  <si>
    <t>Recharge Event 25: when byTemp: Temp (°C) of M magma at recharge instant</t>
  </si>
  <si>
    <t>Recharge25TriggerTemperature</t>
  </si>
  <si>
    <t>Recharge Event 25: when byDelta: delta Temp (°C) of M magma at recharge instant</t>
  </si>
  <si>
    <t>Recharge25DeltaTriggerTemperature</t>
  </si>
  <si>
    <t>RECHARGE Event 26:  OXIDES (wt. %)</t>
  </si>
  <si>
    <t>Recharge26ElementValue1</t>
  </si>
  <si>
    <t>Recharge26ElementValue2</t>
  </si>
  <si>
    <t>Recharge26ElementValue3</t>
  </si>
  <si>
    <t>Recharge26ElementValue4</t>
  </si>
  <si>
    <t>Recharge26ElementValue5</t>
  </si>
  <si>
    <t>Recharge26ElementValue6</t>
  </si>
  <si>
    <t>Recharge26ElementValue7</t>
  </si>
  <si>
    <t>Recharge26ElementValue8</t>
  </si>
  <si>
    <t>Recharge26ElementValue9</t>
  </si>
  <si>
    <t>Recharge26ElementValue10</t>
  </si>
  <si>
    <t>Recharge26ElementValue11</t>
  </si>
  <si>
    <t>Recharge26ElementValue12</t>
  </si>
  <si>
    <t>Recharge26ElementValue13</t>
  </si>
  <si>
    <t>Recharge26ElementValue14</t>
  </si>
  <si>
    <t>Recharge26ElementValue15</t>
  </si>
  <si>
    <t>Recharge26ElementValue16</t>
  </si>
  <si>
    <t>RECHARGE Event 26:   TEMPERATURES AND MASS</t>
  </si>
  <si>
    <t>RECHARGE Event 26: Mass (grams)</t>
  </si>
  <si>
    <t>Recharge26Mass</t>
  </si>
  <si>
    <t>If &gt;0 then Recharge26 will occur if conditions are met. If &gt;100 there will be proportionately more Recharge26 mass than Magma, and vice versa.  (SEE INFO on RECHARGE EVENT1 for details)</t>
  </si>
  <si>
    <t xml:space="preserve">Recharge Event 26: R Magma Temperature (°C) </t>
  </si>
  <si>
    <t>Recharge26Temperature</t>
  </si>
  <si>
    <t>The temperature at which Recharge26's magma body is equilibrated prior to addition to Magma  (SEE INFO on RECHARGE EVENT1 for details)</t>
  </si>
  <si>
    <t>Recharge Event 26: when byTemp: Temp (°C) of M magma at recharge instant</t>
  </si>
  <si>
    <t>Recharge26TriggerTemperature</t>
  </si>
  <si>
    <t>Recharge Event 26: when byDelta: delta Temp (°C) of M magma at recharge instant</t>
  </si>
  <si>
    <t>Recharge26DeltaTriggerTemperature</t>
  </si>
  <si>
    <t>RECHARGE Event 27:  OXIDES (wt. %)</t>
  </si>
  <si>
    <t>Recharge27ElementValue1</t>
  </si>
  <si>
    <t>Recharge27ElementValue2</t>
  </si>
  <si>
    <t>Recharge27ElementValue3</t>
  </si>
  <si>
    <t>Recharge27ElementValue4</t>
  </si>
  <si>
    <t>Recharge27ElementValue5</t>
  </si>
  <si>
    <t>Recharge27ElementValue6</t>
  </si>
  <si>
    <t>Recharge27ElementValue7</t>
  </si>
  <si>
    <t>Recharge27ElementValue8</t>
  </si>
  <si>
    <t>Recharge27ElementValue9</t>
  </si>
  <si>
    <t>Recharge27ElementValue10</t>
  </si>
  <si>
    <t>Recharge27ElementValue11</t>
  </si>
  <si>
    <t>Recharge27ElementValue12</t>
  </si>
  <si>
    <t>Recharge27ElementValue13</t>
  </si>
  <si>
    <t>Recharge27ElementValue14</t>
  </si>
  <si>
    <t>Recharge27ElementValue15</t>
  </si>
  <si>
    <t>Recharge27ElementValue16</t>
  </si>
  <si>
    <t>RECHARGE Event 27:   TEMPERATURES AND MASS</t>
  </si>
  <si>
    <t>RECHARGE Event 27: Mass (grams)</t>
  </si>
  <si>
    <t>Recharge27Mass</t>
  </si>
  <si>
    <t>If &gt;0 then Recharge27 will occur if conditions are met. If &gt;100 there will be proportionately more Recharge27 mass than Magma, and vice versa.  (SEE INFO on RECHARGE EVENT1 for details)</t>
  </si>
  <si>
    <t xml:space="preserve">Recharge Event 27: R Magma Temperature (°C) </t>
  </si>
  <si>
    <t>Recharge27Temperature</t>
  </si>
  <si>
    <t>The temperature at which Recharge27's magma body is equilibrated prior to addition to Magma  (SEE INFO on RECHARGE EVENT1 for details)</t>
  </si>
  <si>
    <t>Recharge Event 27: when byTemp: Temp (°C) of M magma at recharge instant</t>
  </si>
  <si>
    <t>Recharge27TriggerTemperature</t>
  </si>
  <si>
    <t>Recharge Event 27: when byDelta: delta Temp (°C) of M magma at recharge instant</t>
  </si>
  <si>
    <t>Recharge27DeltaTriggerTemperature</t>
  </si>
  <si>
    <t>RECHARGE Event 28:  OXIDES (wt. %)</t>
  </si>
  <si>
    <t>Recharge28ElementValue1</t>
  </si>
  <si>
    <t>Recharge28ElementValue2</t>
  </si>
  <si>
    <t>Recharge28ElementValue3</t>
  </si>
  <si>
    <t>Recharge28ElementValue4</t>
  </si>
  <si>
    <t>Recharge28ElementValue5</t>
  </si>
  <si>
    <t>Recharge28ElementValue6</t>
  </si>
  <si>
    <t>Recharge28ElementValue7</t>
  </si>
  <si>
    <t>Recharge28ElementValue8</t>
  </si>
  <si>
    <t>Recharge28ElementValue9</t>
  </si>
  <si>
    <t>Recharge28ElementValue10</t>
  </si>
  <si>
    <t>Recharge28ElementValue11</t>
  </si>
  <si>
    <t>Recharge28ElementValue12</t>
  </si>
  <si>
    <t>Recharge28ElementValue13</t>
  </si>
  <si>
    <t>Recharge28ElementValue14</t>
  </si>
  <si>
    <t>Recharge28ElementValue15</t>
  </si>
  <si>
    <t>Recharge28ElementValue16</t>
  </si>
  <si>
    <t>RECHARGE Event 28:   TEMPERATURES AND MASS</t>
  </si>
  <si>
    <t>RECHARGE Event 28: Mass (grams)</t>
  </si>
  <si>
    <t>Recharge28Mass</t>
  </si>
  <si>
    <t>If &gt;0 then Recharge28 will occur if conditions are met. If &gt;100 there will be proportionately more Recharge28 mass than Magma, and vice versa.  (SEE INFO on RECHARGE EVENT1 for details)</t>
  </si>
  <si>
    <t xml:space="preserve">Recharge Event 28: R Magma Temperature (°C) </t>
  </si>
  <si>
    <t>Recharge28Temperature</t>
  </si>
  <si>
    <t>The temperature at which Recharge28's magma body is equilibrated prior to addition to Magma  (SEE INFO on RECHARGE EVENT1 for details)</t>
  </si>
  <si>
    <t>Recharge Event 28: when byTemp: Temp (°C) of M magma at recharge instant</t>
  </si>
  <si>
    <t>Recharge28TriggerTemperature</t>
  </si>
  <si>
    <t>Recharge Event 28: when byDelta: delta Temp (°C) of M magma at recharge instant</t>
  </si>
  <si>
    <t>Recharge28DeltaTriggerTemperature</t>
  </si>
  <si>
    <t>RECHARGE Event 29:  OXIDES (wt. %)</t>
  </si>
  <si>
    <t>Recharge29ElementValue1</t>
  </si>
  <si>
    <t>Recharge29ElementValue2</t>
  </si>
  <si>
    <t>Recharge29ElementValue3</t>
  </si>
  <si>
    <t>Recharge29ElementValue4</t>
  </si>
  <si>
    <t>Recharge29ElementValue5</t>
  </si>
  <si>
    <t>Recharge29ElementValue6</t>
  </si>
  <si>
    <t>Recharge29ElementValue7</t>
  </si>
  <si>
    <t>Recharge29ElementValue8</t>
  </si>
  <si>
    <t>Recharge29ElementValue9</t>
  </si>
  <si>
    <t>Recharge29ElementValue10</t>
  </si>
  <si>
    <t>Recharge29ElementValue11</t>
  </si>
  <si>
    <t>Recharge29ElementValue12</t>
  </si>
  <si>
    <t>Recharge29ElementValue13</t>
  </si>
  <si>
    <t>Recharge29ElementValue14</t>
  </si>
  <si>
    <t>Recharge29ElementValue15</t>
  </si>
  <si>
    <t>Recharge29ElementValue16</t>
  </si>
  <si>
    <t>RECHARGE Event 29:   TEMPERATURES AND MASS</t>
  </si>
  <si>
    <t>RECHARGE Event 29: Mass (grams)</t>
  </si>
  <si>
    <t>Recharge29Mass</t>
  </si>
  <si>
    <t>If &gt;0 then Recharge29 will occur if conditions are met. If &gt;100 there will be proportionately more Recharge29 mass than Magma, and vice versa.  (SEE INFO on RECHARGE EVENT1 for details)</t>
  </si>
  <si>
    <t xml:space="preserve">Recharge Event 29: R Magma Temperature (°C) </t>
  </si>
  <si>
    <t>Recharge29Temperature</t>
  </si>
  <si>
    <t>The temperature at which Recharge29's magma body is equilibrated prior to addition to Magma  (SEE INFO on RECHARGE EVENT1 for details)</t>
  </si>
  <si>
    <t>Recharge Event 29: when byTemp: Temp (°C) of M magma at recharge instant</t>
  </si>
  <si>
    <t>Recharge29TriggerTemperature</t>
  </si>
  <si>
    <t>Recharge Event 29: when byDelta: delta Temp (°C) of M magma at recharge instant</t>
  </si>
  <si>
    <t>Recharge29DeltaTriggerTemperature</t>
  </si>
  <si>
    <t>RECHARGE Event 30:  OXIDES (wt. %)</t>
  </si>
  <si>
    <t>Recharge30ElementValue1</t>
  </si>
  <si>
    <t>Recharge30ElementValue2</t>
  </si>
  <si>
    <t>Recharge30ElementValue3</t>
  </si>
  <si>
    <t>Recharge30ElementValue4</t>
  </si>
  <si>
    <t>Recharge30ElementValue5</t>
  </si>
  <si>
    <t>Recharge30ElementValue6</t>
  </si>
  <si>
    <t>Recharge30ElementValue7</t>
  </si>
  <si>
    <t>Recharge30ElementValue8</t>
  </si>
  <si>
    <t>Recharge30ElementValue9</t>
  </si>
  <si>
    <t>Recharge30ElementValue10</t>
  </si>
  <si>
    <t>Recharge30ElementValue11</t>
  </si>
  <si>
    <t>Recharge30ElementValue12</t>
  </si>
  <si>
    <t>Recharge30ElementValue13</t>
  </si>
  <si>
    <t>Recharge30ElementValue14</t>
  </si>
  <si>
    <t>Recharge30ElementValue15</t>
  </si>
  <si>
    <t>Recharge30ElementValue16</t>
  </si>
  <si>
    <t>RECHARGE Event 30:   TEMPERATURES AND MASS</t>
  </si>
  <si>
    <t>RECHARGE Event 30: Mass (grams)</t>
  </si>
  <si>
    <t>Recharge30Mass</t>
  </si>
  <si>
    <t>If &gt;0 then Recharge30 will occur if conditions are met. If &gt;100 there will be proportionately more Recharge30 mass than Magma, and vice versa.  (SEE INFO on RECHARGE EVENT1 for details)</t>
  </si>
  <si>
    <t xml:space="preserve">Recharge Event 30: R Magma Temperature (°C) </t>
  </si>
  <si>
    <t>Recharge30Temperature</t>
  </si>
  <si>
    <t>The temperature at which Recharge30's magma body is equilibrated prior to addition to Magma  (SEE INFO on RECHARGE EVENT1 for details)</t>
  </si>
  <si>
    <t>Recharge Event 30: when byTemp: Temp (°C) of M magma at recharge instant</t>
  </si>
  <si>
    <t>Recharge30TriggerTemperature</t>
  </si>
  <si>
    <t>Recharge Event 30: when byDelta: delta Temp (°C) of M magma at recharge instant</t>
  </si>
  <si>
    <t>Recharge30DeltaTriggerTemperature</t>
  </si>
  <si>
    <t>REMOVAL/ERUPTION General</t>
  </si>
  <si>
    <t>Jump to Recharge</t>
  </si>
  <si>
    <t>Removal Trigger Mode (byTempSerial OR byDelta)</t>
  </si>
  <si>
    <t>RemovalTriggerMode</t>
  </si>
  <si>
    <t>Acceptable values are: byTempSerial or byDelta (case insensitive). When set byTempSerial, removal N+1 will occur only after removal N has completed, regardless of the threshold Magma T specified for removal N+1. When set byDelta, removal occurs when the Magma T has decreased by the specified delta T value from the Magma liquidus temperature for first removal event, and from the Magma T returned AFTER the previous removal event for the second and subsequent removal events. Removal Trigger Mode is moot if all removal masses are set zero or all removal trigger temperatures are set as 0 degrees. If any Removal Trigger Temperature is set identically to a pending Recharge Trigger Temperature, then Recharge takes precedence and will occur first.</t>
  </si>
  <si>
    <t>REMOVAL/ERUPTION EVENT 1:   TEMPERATURES AND PROPORTION</t>
  </si>
  <si>
    <t>Detailed Documentation on Eruption</t>
  </si>
  <si>
    <t>Removal EVENT 1: Methodology</t>
  </si>
  <si>
    <t>RemovalAndEruption</t>
  </si>
  <si>
    <t>Removal1Methodology</t>
  </si>
  <si>
    <t>Value must be either    RemovalOnly   or    RemovalAndEruption</t>
  </si>
  <si>
    <t>Removal EVENT 1: Proportional Mass</t>
  </si>
  <si>
    <t>Removal1Proportion</t>
  </si>
  <si>
    <t>The value set here is the proportion of magma (melt + suspended solids and/or fluid bubbles) mass removed during Removal Event 1. The range of permissible values is 0 ≤ Removal1Proportion &lt;1. If set to 0 then no Removal will occur for this event. The inequalities are strictly enforced.</t>
  </si>
  <si>
    <t>Removal EVENT 1: when byTemp or byTempSerial: Temp (°C) of M magma at Removal instant</t>
  </si>
  <si>
    <t>Removal1TriggerTemperature</t>
  </si>
  <si>
    <t>Temperature of magma subsystem at which Removal of magma will be triggered.  Ignored when Removal Trigger Mode is set to byDelta.</t>
  </si>
  <si>
    <t>Removal EVENT 1: when byDelta: delta Temp (°C) of M magma at Removal instant</t>
  </si>
  <si>
    <t>Removal1DeltaTriggerTemperature</t>
  </si>
  <si>
    <t>Temperature decrement (set as positive number) from Magma liquidus temperature at which the Removal will be triggered. Ignored when Removal Trigger Mode is set to byTempSerial.</t>
  </si>
  <si>
    <t>Eruption EVENT 1: final pressure (in bars)</t>
  </si>
  <si>
    <t>Eruption1FinalPressure</t>
  </si>
  <si>
    <t>Applicable only when Removal1Methodology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</si>
  <si>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 steps moving down in pressure</t>
  </si>
  <si>
    <t>Eruption1Steps</t>
  </si>
  <si>
    <t>Applicable only when Removal1Methodology is RemovalAndEruption. MCS will step the pressure downwards in a series of steps. The value here must be an integer greater than zero.</t>
  </si>
  <si>
    <t>Eruption EVENT 1: Solid to Pile Proportion (alpha)</t>
  </si>
  <si>
    <t>Eruption1SNRT</t>
  </si>
  <si>
    <t>Applicable only when Eruption1Mode is set Open. The range of permissible values is 0 &lt; Eruption1SNRT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Eruption1FNRT + Eruption1FREQ + Eruption1FDegas + Eruption1SNRT &gt; 0  (alpha + phi + epsilon + delta &gt; 0). Zero would correspond to Eruption1Mode = None</t>
  </si>
  <si>
    <t>Eruption EVENT 1: Fluid to Pile fraction (phi)</t>
  </si>
  <si>
    <t>Eruption1FNRT</t>
  </si>
  <si>
    <t>Applicable only when Eruption1Mode is set Open. The range of permissible values is 0 &lt;= Eruption1FNRT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Eruption1FNRT + Eruption1FREQ + Eruption1Degas are required to sum to unity: (phi + epsilon + delta = 1)</t>
  </si>
  <si>
    <t>Eruption EVENT 1: Fluid to Conduit fraction (epsilon)</t>
  </si>
  <si>
    <t>Eruption1FREQ</t>
  </si>
  <si>
    <t>Applicable only when Eruption1Mode is set Open. The range of permissible values is 0 &lt;= Eruption1FREQ &lt;1. A value approaching 1 will allow equilibrium crystallization to dominate. Conversely a value close to zero will allow higher fractions to be distributed to the cumulate pile or degassed. The three parameters together Eruption1FNRT + Eruption1FREQ + Eruption1Degas are required to sum to unity: (phi + epsilon + delta = 1)</t>
  </si>
  <si>
    <t>Eruption EVENT 1: Fluid degassed fraction (delta)</t>
  </si>
  <si>
    <t>Eruption1FDegas</t>
  </si>
  <si>
    <t>Applicable only when Eruption1Mode is set Open. The range of permissible values is 0 &lt; Eruption1FDegas &lt;=1. A value approaching 1 will degas and lose more of the fluid mass. Conversely a value close to zero will allow higher proportions to be distributed to the cumulate pile or retained in equilibrium in the conduit. The three parameters together Eruption1FNRT + Eruption1FREQ + Eruption1Degas are required to sum to unity: (phi + epsilon + delta = 1)</t>
  </si>
  <si>
    <t xml:space="preserve"> </t>
  </si>
  <si>
    <t>Eruption EVENT 1: Mode</t>
  </si>
  <si>
    <t>Open</t>
  </si>
  <si>
    <t>Eruption1Mode</t>
  </si>
  <si>
    <t>Value may be Open or Closed. Please review the documentation using the link above.</t>
  </si>
  <si>
    <t>REMOVAL/ERUPTION EVENT 2:   TEMPERATURES AND PROPORTION</t>
  </si>
  <si>
    <t>Removal EVENT 2: Methodology</t>
  </si>
  <si>
    <t>Removal2Methodology</t>
  </si>
  <si>
    <t>Removal EVENT 2: Proportional Mass</t>
  </si>
  <si>
    <t>Removal2Proportion</t>
  </si>
  <si>
    <t>The value set here is the proportion of magma (melt + suspended solids and/or fluid bubbles) mass removed during Removal Event 2. The range of permissible values is 0 ≤ Removal2Proportion &lt;1. If set to 0 then no Removal will occur for this event. The inequalities are strictly enforced.</t>
  </si>
  <si>
    <t>Removal EVENT 2: when byTemp or byTempSerial: Temp (°C) of M magma at Removal instant</t>
  </si>
  <si>
    <t>Removal2TriggerTemperature</t>
  </si>
  <si>
    <t>Removal EVENT 2: when byDelta: delta Temp (°C) of M magma at Removal instant</t>
  </si>
  <si>
    <t>Removal2DeltaTriggerTemperature</t>
  </si>
  <si>
    <t>Eruption EVENT 2: final pressure (in bars)</t>
  </si>
  <si>
    <t>Eruption2FinalPressure</t>
  </si>
  <si>
    <t>Applicable only when Removal2Methodology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</si>
  <si>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 steps moving down in pressure</t>
  </si>
  <si>
    <t>Eruption2Steps</t>
  </si>
  <si>
    <t>Applicable only when Removal2Methodology is RemovalAndEruption. MCS will step the pressure downwards in a series of steps. The value here must be an integer greater than zero.</t>
  </si>
  <si>
    <t>Eruption EVENT 2: Solid to Pile Proportion (alpha)</t>
  </si>
  <si>
    <t>Eruption2SNRT</t>
  </si>
  <si>
    <t>Applicable only when Eruption2Mode is set Open. The range of permissible values is 0 &lt; Eruption2SNRT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Eruption2FNRT + Eruption2FREQ + Eruption2FDegas + Eruption2SNRT &gt; 0  (alpha + phi + epsilon + delta &gt; 0). Zero would correspond to Eruption2Mode = None</t>
  </si>
  <si>
    <t>Eruption EVENT 2: Fluid to Pile fraction (phi)</t>
  </si>
  <si>
    <t>Eruption2FNRT</t>
  </si>
  <si>
    <t>Applicable only when Eruption2Mode is set Open. The range of permissible values is 0 &lt;= Eruption2FNRT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Eruption2FNRT + Eruption2FREQ + Eruption2Degas are required to sum to unity: (phi + epsilon + delta = 1)</t>
  </si>
  <si>
    <t>Eruption EVENT 2: Fluid to Conduit fraction (epsilon)</t>
  </si>
  <si>
    <t>Eruption2FREQ</t>
  </si>
  <si>
    <t>Applicable only when Eruption2Mode is set Open. The range of permissible values is 0 &lt;= Eruption2FREQ &lt;=1. A value approaching 1 will allow equilibrium crystallization to dominate. Conversely a value close to zero will allow higher fractions to be distributed to the cumulate pile or degassed. The three parameters together Eruption2FNRT + Eruption2FREQ + Eruption2Degas are required to sum to unity: (phi + epsilon + delta = 1)</t>
  </si>
  <si>
    <t>Eruption EVENT 2: Fluid degassed fraction (delta)</t>
  </si>
  <si>
    <t>Eruption2FDegas</t>
  </si>
  <si>
    <t>Applicable only when Eruption2Mode is set Open. The range of permissible values is 0 &lt; Eruption2FDegas &lt;=1. A value approaching 1 will degas and lose more of the fluid mass. Conversely a value close to zero will allow higher proportions to be distributed to the cumulate pile or retained in equilibrium in the conduit. The three parameters together Eruption2FNRT + Eruption2FREQ + Eruption2Degas are required to sum to unity: (phi + epsilon + delta = 1)</t>
  </si>
  <si>
    <t>Eruption EVENT 2: Mode</t>
  </si>
  <si>
    <t>Closed</t>
  </si>
  <si>
    <t>Eruption2Mode</t>
  </si>
  <si>
    <t>REMOVAL/ERUPTION EVENT 3:   TEMPERATURES AND PROPORTION</t>
  </si>
  <si>
    <t>Removal EVENT 3: Methodology</t>
  </si>
  <si>
    <t>Removal3Methodology</t>
  </si>
  <si>
    <t>Removal EVENT 3: Proportional Mass</t>
  </si>
  <si>
    <t>Removal3Proportion</t>
  </si>
  <si>
    <t>The value set here is the proportion of magma (melt + suspended solids and/or fluid bubbles) mass removed during Removal Event 3. The range of permissible values is 0 ≤ Removal3Proportion &lt;1. If set to 0 then no Removal will occur for this event. The inequalities are strictly enforced.</t>
  </si>
  <si>
    <t>Removal EVENT 3: when byTemp or byTempSerial: Temp (°C) of M magma at Removal instant</t>
  </si>
  <si>
    <t>Removal3TriggerTemperature</t>
  </si>
  <si>
    <t>Removal EVENT 3: when byDelta: delta Temp (°C) of M magma at Removal instant</t>
  </si>
  <si>
    <t>Removal3DeltaTriggerTemperature</t>
  </si>
  <si>
    <t>Eruption EVENT 3: final pressure (in bars)</t>
  </si>
  <si>
    <t>Eruption3FinalPressure</t>
  </si>
  <si>
    <t>Applicable only when Removal3Methodology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</si>
  <si>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3: steps moving down in pressure</t>
  </si>
  <si>
    <t>Eruption3Steps</t>
  </si>
  <si>
    <t>Applicable only when Removal3Methodology is RemovalAndEruption. MCS will step the pressure downwards in a series of steps. The value here must be an integer greater than zero.</t>
  </si>
  <si>
    <t>Eruption EVENT 3: Solid to Pile Proportion (alpha)</t>
  </si>
  <si>
    <t>Eruption3SNRT</t>
  </si>
  <si>
    <t>Applicable only when Eruption3Mode is set Open. The range of permissible values is 0 &lt; Eruption3SNRT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Eruption3FNRT + Eruption3FREQ + Eruption3FDegas + Eruption3SNRT &gt; 0  (alpha + phi + epsilon + delta &gt; 0). Zero would correspond to Eruption3Mode = None</t>
  </si>
  <si>
    <t>Eruption EVENT 3: Fluid to Pile fraction (phi)</t>
  </si>
  <si>
    <t>Eruption3FNRT</t>
  </si>
  <si>
    <t>Applicable only when Eruption3Mode is set Open. The range of permissible values is 0 &lt;= Eruption3FNRT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Eruption3FNRT + Eruption3FREQ + Eruption3Degas are required to sum to unity: (phi + epsilon + delta = 1)</t>
  </si>
  <si>
    <t>Eruption EVENT 3: Fluid to Conduit fraction (epsilon)</t>
  </si>
  <si>
    <t>Eruption3FREQ</t>
  </si>
  <si>
    <t>Applicable only when Eruption3Mode is set Open. The range of permissible values is 0 &lt;= Eruption3FREQ &lt;=1. A value approaching 1 will allow equilibrium crystallization to dominate. Conversely a value close to zero will allow higher fractions to be distributed to the cumulate pile or degassed. The three parameters together Eruption3FNRT + Eruption3FREQ + Eruption3Degas are required to sum to unity: (phi + epsilon + delta = 1)</t>
  </si>
  <si>
    <t>Eruption EVENT 3: Fluid degassed fraction (delta)</t>
  </si>
  <si>
    <t>Eruption3FDegas</t>
  </si>
  <si>
    <t>Applicable only when Eruption3Mode is set Open. The range of permissible values is 0 &lt; Eruption3FDegas &lt;=1. A value approaching 1 will degas and lose more of the fluid mass. Conversely a value close to zero will allow higher proportions to be distributed to the cumulate pile or retained in equilibrium in the conduit. The three parameters together Eruption3FNRT + Eruption3FREQ + Eruption3Degas are required to sum to unity: (phi + epsilon + delta = 1)</t>
  </si>
  <si>
    <t>Eruption EVENT 3: Mode</t>
  </si>
  <si>
    <t>Eruption3Mode</t>
  </si>
  <si>
    <t>REMOVAL/ERUPTION EVENT 4:   TEMPERATURES AND PROPORTION</t>
  </si>
  <si>
    <t>Removal EVENT 4: Methodology</t>
  </si>
  <si>
    <t>Removal4Methodology</t>
  </si>
  <si>
    <t>Removal EVENT 4: Proportional Mass</t>
  </si>
  <si>
    <t>Removal4Proportion</t>
  </si>
  <si>
    <t>The value set here is the proportion of magma (melt + suspended solids and/or fluid bubbles) mass removed during Removal Event 4. The range of permissible values is 0 ≤ Removal4Proportion &lt;1. If set to 0 then no Removal will occur for this event. The inequalities are strictly enforced.</t>
  </si>
  <si>
    <t>Removal EVENT 4: when byTemp or byTempSerial: Temp (°C) of M magma at Removal instant</t>
  </si>
  <si>
    <t>Removal4TriggerTemperature</t>
  </si>
  <si>
    <t>Removal EVENT 4: when byDelta: delta Temp (°C) of M magma at Removal instant</t>
  </si>
  <si>
    <t>Removal4DeltaTriggerTemperature</t>
  </si>
  <si>
    <t>Eruption EVENT 4: final pressure (in bars)</t>
  </si>
  <si>
    <t>Eruption4FinalPressure</t>
  </si>
  <si>
    <t>Applicable only when Removal4Methodology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</si>
  <si>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4: steps moving down in pressure</t>
  </si>
  <si>
    <t>Eruption4Steps</t>
  </si>
  <si>
    <t>Applicable only when Removal4Methodology is RemovalAndEruption. MCS will step the pressure downwards in a series of steps. The value here must be an integer greater than zero.</t>
  </si>
  <si>
    <t>Eruption EVENT 4: Solid to Pile Proportion (alpha)</t>
  </si>
  <si>
    <t>Eruption4SNRT</t>
  </si>
  <si>
    <t>Applicable only when Eruption4Mode is set Open. The range of permissible values is 0 &lt; Eruption4SNRT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Eruption4FNRT + Eruption4FREQ + Eruption4FDegas + Eruption4SNRT &gt; 0  (alpha + phi + epsilon + delta &gt; 0). Zero would correspond to Eruption4Mode = None</t>
  </si>
  <si>
    <t>Eruption EVENT 4: Fluid to Pile fraction (phi)</t>
  </si>
  <si>
    <t>Eruption4FNRT</t>
  </si>
  <si>
    <t>Applicable only when Eruption4Mode is set Open. The range of permissible values is 0 &lt;= Eruption4FNRT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Eruption4FNRT + Eruption4FREQ + Eruption4Degas are required to sum to unity: (phi + epsilon + delta = 1)</t>
  </si>
  <si>
    <t>Eruption EVENT 4: Fluid to Conduit fraction (epsilon)</t>
  </si>
  <si>
    <t>Eruption4FREQ</t>
  </si>
  <si>
    <t>Applicable only when Eruption4Mode is set Open. The range of permissible values is 0 &lt;= Eruption4FREQ &lt;=1. A value approaching 1 will allow equilibrium crystallization to dominate. Conversely a value close to zero will allow higher fractions to be distributed to the cumulate pile or degassed. The three parameters together Eruption4FNRT + Eruption4FREQ + Eruption4Degas are required to sum to unity: (phi + epsilon + delta = 1)</t>
  </si>
  <si>
    <t>Eruption EVENT 4: Fluid degassed fraction (delta)</t>
  </si>
  <si>
    <t>Eruption4FDegas</t>
  </si>
  <si>
    <t>Applicable only when Eruption4Mode is set Open. The range of permissible values is 0 &lt; Eruption4FDegas &lt;=1. A value approaching 1 will degas and lose more of the fluid mass. Conversely a value close to zero will allow higher proportions to be distributed to the cumulate pile or retained in equilibrium in the conduit. The three parameters together Eruption4FNRT + Eruption4FREQ + Eruption4Degas are required to sum to unity: (phi + epsilon + delta = 1)</t>
  </si>
  <si>
    <t>Eruption EVENT 4: Mode</t>
  </si>
  <si>
    <t>Eruption4Mode</t>
  </si>
  <si>
    <t>REMOVAL/ERUPTION EVENT 5:   TEMPERATURES AND PROPORTION</t>
  </si>
  <si>
    <t>Removal EVENT 5: Methodology</t>
  </si>
  <si>
    <t>Removal5Methodology</t>
  </si>
  <si>
    <t>Removal EVENT 5: Proportional Mass</t>
  </si>
  <si>
    <t>Removal5Proportion</t>
  </si>
  <si>
    <t>The value set here is the proportion of magma (melt + suspended solids and/or fluid bubbles) mass removed during Removal Event 5. The range of permissible values is 0 ≤ Removal5Proportion &lt;1. If set to 0 then no Removal will occur for this event. The inequalities are strictly enforced.</t>
  </si>
  <si>
    <t>Removal EVENT 5: when byTemp or byTempSerial: Temp (°C) of M magma at Removal instant</t>
  </si>
  <si>
    <t>Removal5TriggerTemperature</t>
  </si>
  <si>
    <t>Removal EVENT 5: when byDelta: delta Temp (°C) of M magma at Removal instant</t>
  </si>
  <si>
    <t>Removal5DeltaTriggerTemperature</t>
  </si>
  <si>
    <t>Eruption EVENT 5: final pressure (in bars)</t>
  </si>
  <si>
    <t>Eruption5FinalPressure</t>
  </si>
  <si>
    <t>Applicable only when Removal5Methodology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</si>
  <si>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5: steps moving down in pressure</t>
  </si>
  <si>
    <t>Eruption5Steps</t>
  </si>
  <si>
    <t>Applicable only when Removal5Methodology is RemovalAndEruption. MCS will step the pressure downwards in a series of steps. The value here must be an integer greater than zero.</t>
  </si>
  <si>
    <t>Eruption EVENT 5: Solid to Pile Proportion (alpha)</t>
  </si>
  <si>
    <t>Eruption5SNRT</t>
  </si>
  <si>
    <t>Applicable only when Eruption5Mode is set Open. The range of permissible values is 0 &lt; Eruption5SNRT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Eruption5FNRT + Eruption5FREQ + Eruption5FDegas + Eruption5SNRT &gt; 0  (alpha + phi + epsilon + delta &gt; 0). Zero would correspond to Eruption5Mode = None</t>
  </si>
  <si>
    <t>Eruption EVENT 5: Fluid to Pile fraction (phi)</t>
  </si>
  <si>
    <t>Eruption5FNRT</t>
  </si>
  <si>
    <t>Applicable only when Eruption5Mode is set Open. The range of permissible values is 0 &lt;= Eruption5FNRT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Eruption5FNRT + Eruption5FREQ + Eruption5Degas are required to sum to unity: (phi + epsilon + delta = 1)</t>
  </si>
  <si>
    <t>Eruption EVENT 5: Fluid to Conduit fraction (epsilon)</t>
  </si>
  <si>
    <t>Eruption5FREQ</t>
  </si>
  <si>
    <t>Applicable only when Eruption5Mode is set Open. The range of permissible values is 0 &lt;= Eruption5FREQ &lt;=1. A value approaching 1 will allow equilibrium crystallization to dominate. Conversely a value close to zero will allow higher fractions to be distributed to the cumulate pile or degassed. The three parameters together Eruption5FNRT + Eruption5FREQ + Eruption5Degas are required to sum to unity: (phi + epsilon + delta = 1)</t>
  </si>
  <si>
    <t>Eruption EVENT 5: Fluid degassed fraction (delta)</t>
  </si>
  <si>
    <t>Eruption5FDegas</t>
  </si>
  <si>
    <t>Applicable only when Eruption5Mode is set Open. The range of permissible values is 0 &lt; Eruption5FDegas &lt;=1. A value approaching 1 will degas and lose more of the fluid mass. Conversely a value close to zero will allow higher proportions to be distributed to the cumulate pile or retained in equilibrium in the conduit. The three parameters together Eruption5FNRT + Eruption5FREQ + Eruption5Degas are required to sum to unity: (phi + epsilon + delta = 1)</t>
  </si>
  <si>
    <t>Eruption EVENT 5: Mode</t>
  </si>
  <si>
    <t>Eruption5Mode</t>
  </si>
  <si>
    <t>REMOVAL/ERUPTION EVENT 6:   TEMPERATURES AND PROPORTION</t>
  </si>
  <si>
    <t>Removal EVENT 6: Methodology</t>
  </si>
  <si>
    <t>Removal6Methodology</t>
  </si>
  <si>
    <t>Removal EVENT 6: Proportional Mass</t>
  </si>
  <si>
    <t>Removal6Proportion</t>
  </si>
  <si>
    <t>The value set here is the proportion of magma (melt + suspended solids and/or fluid bubbles) mass removed during Removal Event 6. The range of permissible values is 0 ≤ Removal6Proportion &lt;1. If set to 0 then no Removal will occur for this event. The inequalities are strictly enforced.</t>
  </si>
  <si>
    <t>Removal EVENT 6: when byTemp or byTempSerial: Temp (°C) of M magma at Removal instant</t>
  </si>
  <si>
    <t>Removal6TriggerTemperature</t>
  </si>
  <si>
    <t>Removal EVENT 6: when byDelta: delta Temp (°C) of M magma at Removal instant</t>
  </si>
  <si>
    <t>Removal6DeltaTriggerTemperature</t>
  </si>
  <si>
    <t>Eruption EVENT 6: final pressure (in bars)</t>
  </si>
  <si>
    <t>Eruption6FinalPressure</t>
  </si>
  <si>
    <t>Applicable only when Removal6Methodology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</si>
  <si>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6: steps moving down in pressure</t>
  </si>
  <si>
    <t>Eruption6Steps</t>
  </si>
  <si>
    <t>Applicable only when Removal6Methodology is RemovalAndEruption. MCS will step the pressure downwards in a series of steps. The value here must be an integer greater than zero.</t>
  </si>
  <si>
    <t>Eruption EVENT 6: Solid to Pile Proportion (alpha)</t>
  </si>
  <si>
    <t>Eruption6SNRT</t>
  </si>
  <si>
    <t>Applicable only when Eruption6Mode is set Open. The range of permissible values is 0 &lt; Eruption6SNRT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Eruption6FNRT + Eruption6FREQ + Eruption6FDegas + Eruption6SNRT &gt; 0  (alpha + phi + epsilon + delta &gt; 0). Zero would correspond to Eruption6Mode = None</t>
  </si>
  <si>
    <t>Eruption EVENT 6: Fluid to Pile fraction (phi)</t>
  </si>
  <si>
    <t>Eruption6FNRT</t>
  </si>
  <si>
    <t>Applicable only when Eruption6Mode is set Open. The range of permissible values is 0 &lt;= Eruption6FNRT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Eruption6FNRT + Eruption6FREQ + Eruption6Degas are required to sum to unity: (phi + epsilon + delta = 1)</t>
  </si>
  <si>
    <t>Eruption EVENT 6: Fluid to Conduit fraction (epsilon)</t>
  </si>
  <si>
    <t>Eruption6FREQ</t>
  </si>
  <si>
    <t>Applicable only when Eruption6Mode is set Open. The range of permissible values is 0 &lt;= Eruption6FREQ &lt;=1. A value approaching 1 will allow equilibrium crystallization to dominate. Conversely a value close to zero will allow higher fractions to be distributed to the cumulate pile or degassed. The three parameters together Eruption6FNRT + Eruption6FREQ + Eruption6Degas are required to sum to unity: (phi + epsilon + delta = 1)</t>
  </si>
  <si>
    <t>Eruption EVENT 6: Fluid degassed fraction (delta)</t>
  </si>
  <si>
    <t>Eruption6FDegas</t>
  </si>
  <si>
    <t>Applicable only when Eruption6Mode is set Open. The range of permissible values is 0 &lt; Eruption6FDegas &lt;=1. A value approaching 1 will degas and lose more of the fluid mass. Conversely a value close to zero will allow higher proportions to be distributed to the cumulate pile or retained in equilibrium in the conduit. The three parameters together Eruption6FNRT + Eruption6FREQ + Eruption6Degas are required to sum to unity: (phi + epsilon + delta = 1)</t>
  </si>
  <si>
    <t>Eruption EVENT 6: Mode</t>
  </si>
  <si>
    <t>Eruption6Mode</t>
  </si>
  <si>
    <t>REMOVAL/ERUPTION EVENT 7:   TEMPERATURES AND PROPORTION</t>
  </si>
  <si>
    <t>Removal EVENT 7: Methodology</t>
  </si>
  <si>
    <t>Removal7Methodology</t>
  </si>
  <si>
    <t>Removal EVENT 7: Proportional Mass</t>
  </si>
  <si>
    <t>Removal7Proportion</t>
  </si>
  <si>
    <t>The value set here is the proportion of magma (melt + suspended solids and/or fluid bubbles) mass removed during Removal Event 7. The range of permissible values is 0 ≤ Removal7Proportion &lt;1. If set to 0 then no Removal will occur for this event. The inequalities are strictly enforced.</t>
  </si>
  <si>
    <t>Removal EVENT 7: when byTemp or byTempSerial: Temp (°C) of M magma at Removal instant</t>
  </si>
  <si>
    <t>Removal7TriggerTemperature</t>
  </si>
  <si>
    <t>Removal EVENT 7: when byDelta: delta Temp (°C) of M magma at Removal instant</t>
  </si>
  <si>
    <t>Removal7DeltaTriggerTemperature</t>
  </si>
  <si>
    <t>Eruption EVENT 7: final pressure (in bars)</t>
  </si>
  <si>
    <t>Eruption7FinalPressure</t>
  </si>
  <si>
    <t>Applicable only when Removal7Methodology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</si>
  <si>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7: steps moving down in pressure</t>
  </si>
  <si>
    <t>Eruption7Steps</t>
  </si>
  <si>
    <t>Applicable only when Removal7Methodology is RemovalAndEruption. MCS will step the pressure downwards in a series of steps. The value here must be an integer greater than zero.</t>
  </si>
  <si>
    <t>Eruption EVENT 7: Solid to Pile Proportion (alpha)</t>
  </si>
  <si>
    <t>Eruption7SNRT</t>
  </si>
  <si>
    <t>Applicable only when Eruption7Mode is set Open. The range of permissible values is 0 &lt; Eruption7SNRT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Eruption7FNRT + Eruption7FREQ + Eruption7FDegas + Eruption7SNRT &gt; 0  (alpha + phi + epsilon + delta &gt; 0). Zero would correspond to Eruption7Mode = None</t>
  </si>
  <si>
    <t>Eruption EVENT 7: Fluid to Pile fraction (phi)</t>
  </si>
  <si>
    <t>Eruption7FNRT</t>
  </si>
  <si>
    <t>Applicable only when Eruption7Mode is set Open. The range of permissible values is 0 &lt;= Eruption7FNRT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Eruption7FNRT + Eruption7FREQ + Eruption7Degas are required to sum to unity: (phi + epsilon + delta = 1)</t>
  </si>
  <si>
    <t>Eruption EVENT 7: Fluid to Conduit fraction (epsilon)</t>
  </si>
  <si>
    <t>Eruption7FREQ</t>
  </si>
  <si>
    <t>Applicable only when Eruption7Mode is set Open. The range of permissible values is 0 &lt;= Eruption7FREQ &lt;=1. A value approaching 1 will allow equilibrium crystallization to dominate. Conversely a value close to zero will allow higher fractions to be distributed to the cumulate pile or degassed. The three parameters together Eruption7FNRT + Eruption7FREQ + Eruption7Degas are required to sum to unity: (phi + epsilon + delta = 1)</t>
  </si>
  <si>
    <t>Eruption EVENT 7: Fluid degassed fraction (delta)</t>
  </si>
  <si>
    <t>Eruption7FDegas</t>
  </si>
  <si>
    <t>Applicable only when Eruption7Mode is set Open. The range of permissible values is 0 &lt; Eruption7FDegas &lt;=1. A value approaching 1 will degas and lose more of the fluid mass. Conversely a value close to zero will allow higher proportions to be distributed to the cumulate pile or retained in equilibrium in the conduit. The three parameters together Eruption7FNRT + Eruption7FREQ + Eruption7Degas are required to sum to unity: (phi + epsilon + delta = 1)</t>
  </si>
  <si>
    <t>Eruption EVENT 7: Mode</t>
  </si>
  <si>
    <t>Eruption7Mode</t>
  </si>
  <si>
    <t>REMOVAL/ERUPTION EVENT 8:   TEMPERATURES AND PROPORTION</t>
  </si>
  <si>
    <t>Removal EVENT 8: Methodology</t>
  </si>
  <si>
    <t>Removal8Methodology</t>
  </si>
  <si>
    <t>Removal EVENT 8: Proportional Mass</t>
  </si>
  <si>
    <t>Removal8Proportion</t>
  </si>
  <si>
    <t>The value set here is the proportion of magma (melt + suspended solids and/or fluid bubbles) mass removed during Removal Event 8. The range of permissible values is 0 ≤ Removal8Proportion &lt;1. If set to 0 then no Removal will occur for this event. The inequalities are strictly enforced.</t>
  </si>
  <si>
    <t>Removal EVENT 8: when byTemp or byTempSerial: Temp (°C) of M magma at Removal instant</t>
  </si>
  <si>
    <t>Removal8TriggerTemperature</t>
  </si>
  <si>
    <t>Removal EVENT 8: when byDelta: delta Temp (°C) of M magma at Removal instant</t>
  </si>
  <si>
    <t>Removal8DeltaTriggerTemperature</t>
  </si>
  <si>
    <t>Eruption EVENT 8: final pressure (in bars)</t>
  </si>
  <si>
    <t>Eruption8FinalPressure</t>
  </si>
  <si>
    <t>Applicable only when Removal8Methodology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</si>
  <si>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8: steps moving down in pressure</t>
  </si>
  <si>
    <t>Eruption8Steps</t>
  </si>
  <si>
    <t>Applicable only when Removal8Methodology is RemovalAndEruption. MCS will step the pressure downwards in a series of steps. The value here must be an integer greater than zero.</t>
  </si>
  <si>
    <t>Eruption EVENT 8: Solid to Pile Proportion (alpha)</t>
  </si>
  <si>
    <t>Eruption8SNRT</t>
  </si>
  <si>
    <t>Applicable only when Eruption8Mode is set Open. The range of permissible values is 0 &lt; Eruption8SNRT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Eruption8FNRT + Eruption8FREQ + Eruption8FDegas + Eruption8SNRT &gt; 0  (alpha + phi + epsilon + delta &gt; 0). Zero would correspond to Eruption8Mode = None</t>
  </si>
  <si>
    <t>Eruption EVENT 8: Fluid to Pile fraction (phi)</t>
  </si>
  <si>
    <t>Eruption8FNRT</t>
  </si>
  <si>
    <t>Applicable only when Eruption8Mode is set Open. The range of permissible values is 0 &lt;= Eruption8FNRT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Eruption8FNRT + Eruption8FREQ + Eruption8Degas are required to sum to unity: (phi + epsilon + delta = 1)</t>
  </si>
  <si>
    <t>Eruption EVENT 8: Fluid to Conduit fraction (epsilon)</t>
  </si>
  <si>
    <t>Eruption8FREQ</t>
  </si>
  <si>
    <t>Applicable only when Eruption8Mode is set Open. The range of permissible values is 0 &lt;= Eruption8FREQ &lt;=1. A value approaching 1 will allow equilibrium crystallization to dominate. Conversely a value close to zero will allow higher fractions to be distributed to the cumulate pile or degassed. The three parameters together Eruption8FNRT + Eruption8FREQ + Eruption8Degas are required to sum to unity: (phi + epsilon + delta = 1)</t>
  </si>
  <si>
    <t>Eruption EVENT 8: Fluid degassed fraction (delta)</t>
  </si>
  <si>
    <t>Eruption8FDegas</t>
  </si>
  <si>
    <t>Applicable only when Eruption8Mode is set Open. The range of permissible values is 0 &lt; Eruption8FDegas &lt;=1. A value approaching 1 will degas and lose more of the fluid mass. Conversely a value close to zero will allow higher proportions to be distributed to the cumulate pile or retained in equilibrium in the conduit. The three parameters together Eruption8FNRT + Eruption8FREQ + Eruption8Degas are required to sum to unity: (phi + epsilon + delta = 1)</t>
  </si>
  <si>
    <t>Eruption EVENT 8: Mode</t>
  </si>
  <si>
    <t>Eruption8Mode</t>
  </si>
  <si>
    <t>REMOVAL/ERUPTION EVENT 9:   TEMPERATURES AND PROPORTION</t>
  </si>
  <si>
    <t>Removal EVENT 9: Methodology</t>
  </si>
  <si>
    <t>Removal9Methodology</t>
  </si>
  <si>
    <t>Removal EVENT 9: Proportional Mass</t>
  </si>
  <si>
    <t>Removal9Proportion</t>
  </si>
  <si>
    <t>The value set here is the proportion of magma (melt + suspended solids and/or fluid bubbles) mass removed during Removal Event 9. The range of permissible values is 0 ≤ Removal9Proportion &lt;1. If set to 0 then no Removal will occur for this event. The inequalities are strictly enforced.</t>
  </si>
  <si>
    <t>Removal EVENT 9: when byTemp or byTempSerial: Temp (°C) of M magma at Removal instant</t>
  </si>
  <si>
    <t>Removal9TriggerTemperature</t>
  </si>
  <si>
    <t>Removal EVENT 9: when byDelta: delta Temp (°C) of M magma at Removal instant</t>
  </si>
  <si>
    <t>Removal9DeltaTriggerTemperature</t>
  </si>
  <si>
    <t>Eruption EVENT 9: final pressure (in bars)</t>
  </si>
  <si>
    <t>Eruption9FinalPressure</t>
  </si>
  <si>
    <t>Applicable only when Removal9Methodology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</si>
  <si>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9: steps moving down in pressure</t>
  </si>
  <si>
    <t>Eruption9Steps</t>
  </si>
  <si>
    <t>Applicable only when Removal9Methodology is RemovalAndEruption. MCS will step the pressure downwards in a series of steps. The value here must be an integer greater than zero.</t>
  </si>
  <si>
    <t>Eruption EVENT 9: Solid to Pile Proportion (alpha)</t>
  </si>
  <si>
    <t>Eruption9SNRT</t>
  </si>
  <si>
    <t>Applicable only when Eruption9Mode is set Open. The range of permissible values is 0 &lt; Eruption9SNRT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Eruption9FNRT + Eruption9FREQ + Eruption9FDegas + Eruption9SNRT &gt; 0  (alpha + phi + epsilon + delta &gt; 0). Zero would correspond to Eruption9Mode = None</t>
  </si>
  <si>
    <t>Eruption EVENT 9: Fluid to Pile fraction (phi)</t>
  </si>
  <si>
    <t>Eruption9FNRT</t>
  </si>
  <si>
    <t>Applicable only when Eruption9Mode is set Open. The range of permissible values is 0 &lt;= Eruption9FNRT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Eruption9FNRT + Eruption9FREQ + Eruption9Degas are required to sum to unity: (phi + epsilon + delta = 1)</t>
  </si>
  <si>
    <t>Eruption EVENT 9: Fluid to Conduit fraction (epsilon)</t>
  </si>
  <si>
    <t>Eruption9FREQ</t>
  </si>
  <si>
    <t>Applicable only when Eruption9Mode is set Open. The range of permissible values is 0 &lt;= Eruption9FREQ &lt;=1. A value approaching 1 will allow equilibrium crystallization to dominate. Conversely a value close to zero will allow higher fractions to be distributed to the cumulate pile or degassed. The three parameters together Eruption9FNRT + Eruption9FREQ + Eruption9Degas are required to sum to unity: (phi + epsilon + delta = 1)</t>
  </si>
  <si>
    <t>Eruption EVENT 9: Fluid degassed fraction (delta)</t>
  </si>
  <si>
    <t>Eruption9FDegas</t>
  </si>
  <si>
    <t>Applicable only when Eruption9Mode is set Open. The range of permissible values is 0 &lt; Eruption9FDegas &lt;=1. A value approaching 1 will degas and lose more of the fluid mass. Conversely a value close to zero will allow higher proportions to be distributed to the cumulate pile or retained in equilibrium in the conduit. The three parameters together Eruption9FNRT + Eruption9FREQ + Eruption9Degas are required to sum to unity: (phi + epsilon + delta = 1)</t>
  </si>
  <si>
    <t>Eruption EVENT 9: Mode</t>
  </si>
  <si>
    <t>Eruption9Mode</t>
  </si>
  <si>
    <t>REMOVAL/ERUPTION EVENT 10:   TEMPERATURES AND PROPORTION</t>
  </si>
  <si>
    <t>Removal EVENT 10: Methodology</t>
  </si>
  <si>
    <t>Removal10Methodology</t>
  </si>
  <si>
    <t>Removal EVENT 10: Proportional Mass</t>
  </si>
  <si>
    <t>Removal10Proportion</t>
  </si>
  <si>
    <t>The value set here is the proportion of magma (melt + suspended solids and/or fluid bubbles) mass removed during Removal Event 10. The range of permissible values is 0 ≤ Removal10Proportion &lt;1. If set to 0 then no Removal will occur for this event. The inequalities are strictly enforced.</t>
  </si>
  <si>
    <t>Removal EVENT 10: when byTemp or byTempSerial: Temp (°C) of M magma at Removal instant</t>
  </si>
  <si>
    <t>Removal10TriggerTemperature</t>
  </si>
  <si>
    <t>Removal EVENT 10: when byDelta: delta Temp (°C) of M magma at Removal instant</t>
  </si>
  <si>
    <t>Removal10DeltaTriggerTemperature</t>
  </si>
  <si>
    <t>Eruption EVENT 10: final pressure (in bars)</t>
  </si>
  <si>
    <t>Eruption10FinalPressure</t>
  </si>
  <si>
    <t>Applicable only when Removal10Methodology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</si>
  <si>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10: steps moving down in pressure</t>
  </si>
  <si>
    <t>Eruption10Steps</t>
  </si>
  <si>
    <t>Applicable only when Removal10Methodology is RemovalAndEruption. MCS will step the pressure downwards in a series of steps. The value here must be an integer greater than zero.</t>
  </si>
  <si>
    <t>Eruption EVENT 10: Solid to Pile Proportion (alpha)</t>
  </si>
  <si>
    <t>Eruption10SNRT</t>
  </si>
  <si>
    <t>Applicable only when Eruption10Mode is set Open. The range of permissible values is 0 &lt; Eruption10SNRT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Eruption10FNRT + Eruption10FREQ + Eruption10FDegas + Eruption10SNRT &gt; 0  (alpha + phi + epsilon + delta &gt; 0). Zero would correspond to Eruption10Mode = None</t>
  </si>
  <si>
    <t>Eruption EVENT 10: Fluid to Pile fraction (phi)</t>
  </si>
  <si>
    <t>Eruption10FNRT</t>
  </si>
  <si>
    <t>Applicable only when Eruption10Mode is set Open. The range of permissible values is 0 &lt;= Eruption10FNRT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Eruption10FNRT + Eruption10FREQ + Eruption10Degas are required to sum to unity: (phi + epsilon + delta = 1)</t>
  </si>
  <si>
    <t>Eruption EVENT 10: Fluid to Conduit fraction (epsilon)</t>
  </si>
  <si>
    <t>Eruption10FREQ</t>
  </si>
  <si>
    <t>Applicable only when Eruption10Mode is set Open. The range of permissible values is 0 &lt;= Eruption10FREQ &lt;=1. A value approaching 1 will allow equilibrium crystallization to dominate. Conversely a value close to zero will allow higher fractions to be distributed to the cumulate pile or degassed. The three parameters together Eruption10FNRT + Eruption10FREQ + Eruption10Degas are required to sum to unity: (phi + epsilon + delta = 1)</t>
  </si>
  <si>
    <t>Eruption EVENT 10: Fluid degassed fraction (delta)</t>
  </si>
  <si>
    <t>Eruption10FDegas</t>
  </si>
  <si>
    <t>Applicable only when Eruption10Mode is set Open. The range of permissible values is 0 &lt; Eruption10FDegas &lt;=1. A value approaching 1 will degas and lose more of the fluid mass. Conversely a value close to zero will allow higher proportions to be distributed to the cumulate pile or retained in equilibrium in the conduit. The three parameters together Eruption10FNRT + Eruption10FREQ + Eruption10Degas are required to sum to unity: (phi + epsilon + delta = 1)</t>
  </si>
  <si>
    <t>Eruption EVENT 10: Mode</t>
  </si>
  <si>
    <t>Eruption10Mode</t>
  </si>
  <si>
    <t>REMOVAL/ERUPTION EVENT 11:   TEMPERATURES AND PROPORTION</t>
  </si>
  <si>
    <t>Removal EVENT 11: Methodology</t>
  </si>
  <si>
    <t>Removal11Methodology</t>
  </si>
  <si>
    <t>Removal EVENT 11: Proportional Mass</t>
  </si>
  <si>
    <t>Removal11Proportion</t>
  </si>
  <si>
    <t>The value set here is the proportion of magma (melt + suspended solids and/or fluid bubbles) mass removed during Removal Event 11. The range of permissible values is 0 ≤ Removal11Proportion &lt;1. If set to 0 then no Removal will occur for this event. The inequalities are strictly enforced.</t>
  </si>
  <si>
    <t>Removal EVENT 11: when byTemp or byTempSerial: Temp (°C) of M magma at Removal instant</t>
  </si>
  <si>
    <t>Removal11TriggerTemperature</t>
  </si>
  <si>
    <t>Removal EVENT 11: when byDelta: delta Temp (°C) of M magma at Removal instant</t>
  </si>
  <si>
    <t>Removal11DeltaTriggerTemperature</t>
  </si>
  <si>
    <t>Eruption EVENT 11: final pressure (in bars)</t>
  </si>
  <si>
    <t>Eruption11FinalPressure</t>
  </si>
  <si>
    <t>Applicable only when Removal11Methodology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</si>
  <si>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11: steps moving down in pressure</t>
  </si>
  <si>
    <t>Eruption11Steps</t>
  </si>
  <si>
    <t>Applicable only when Removal11Methodology is RemovalAndEruption. MCS will step the pressure downwards in a series of steps. The value here must be an integer greater than zero.</t>
  </si>
  <si>
    <t>Eruption EVENT 11: Solid to Pile Proportion (alpha)</t>
  </si>
  <si>
    <t>Eruption11SNRT</t>
  </si>
  <si>
    <t>Applicable only when Eruption11Mode is set Open. The range of permissible values is 0 &lt; Eruption11SNRT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Eruption11FNRT + Eruption11FREQ + Eruption11FDegas + Eruption11SNRT &gt; 0  (alpha + phi + epsilon + delta &gt; 0). Zero would correspond to Eruption11Mode = None</t>
  </si>
  <si>
    <t>Eruption EVENT 11: Fluid to Pile fraction (phi)</t>
  </si>
  <si>
    <t>Eruption11FNRT</t>
  </si>
  <si>
    <t>Applicable only when Eruption11Mode is set Open. The range of permissible values is 0 &lt;= Eruption11FNRT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Eruption11FNRT + Eruption11FREQ + Eruption11Degas are required to sum to unity: (phi + epsilon + delta = 1)</t>
  </si>
  <si>
    <t>Eruption EVENT 11: Fluid to Conduit fraction (epsilon)</t>
  </si>
  <si>
    <t>Eruption11FREQ</t>
  </si>
  <si>
    <t>Applicable only when Eruption11Mode is set Open. The range of permissible values is 0 &lt;= Eruption11FREQ &lt;=1. A value approaching 1 will allow equilibrium crystallization to dominate. Conversely a value close to zero will allow higher fractions to be distributed to the cumulate pile or degassed. The three parameters together Eruption11FNRT + Eruption11FREQ + Eruption11Degas are required to sum to unity: (phi + epsilon + delta = 1)</t>
  </si>
  <si>
    <t>Eruption EVENT 11: Fluid degassed fraction (delta)</t>
  </si>
  <si>
    <t>Eruption11FDegas</t>
  </si>
  <si>
    <t>Applicable only when Eruption11Mode is set Open. The range of permissible values is 0 &lt; Eruption11FDegas &lt;=1. A value approaching 1 will degas and lose more of the fluid mass. Conversely a value close to zero will allow higher proportions to be distributed to the cumulate pile or retained in equilibrium in the conduit. The three parameters together Eruption11FNRT + Eruption11FREQ + Eruption11Degas are required to sum to unity: (phi + epsilon + delta = 1)</t>
  </si>
  <si>
    <t>Eruption EVENT 11: Mode</t>
  </si>
  <si>
    <t>Eruption11Mode</t>
  </si>
  <si>
    <t>REMOVAL/ERUPTION EVENT 12:   TEMPERATURES AND PROPORTION</t>
  </si>
  <si>
    <t>Removal EVENT 12: Methodology</t>
  </si>
  <si>
    <t>Removal12Methodology</t>
  </si>
  <si>
    <t>Removal EVENT 12: Proportional Mass</t>
  </si>
  <si>
    <t>Removal12Proportion</t>
  </si>
  <si>
    <t>The value set here is the proportion of magma (melt + suspended solids and/or fluid bubbles) mass removed during Removal Event 12. The range of permissible values is 0 ≤ Removal12Proportion &lt;1. If set to 0 then no Removal will occur for this event. The inequalities are strictly enforced.</t>
  </si>
  <si>
    <t>Removal EVENT 12: when byTemp or byTempSerial: Temp (°C) of M magma at Removal instant</t>
  </si>
  <si>
    <t>Removal12TriggerTemperature</t>
  </si>
  <si>
    <t>Removal EVENT 12: when byDelta: delta Temp (°C) of M magma at Removal instant</t>
  </si>
  <si>
    <t>Removal12DeltaTriggerTemperature</t>
  </si>
  <si>
    <t>Eruption EVENT 12: final pressure (in bars)</t>
  </si>
  <si>
    <t>Eruption12FinalPressure</t>
  </si>
  <si>
    <t>Applicable only when Removal12Methodology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</si>
  <si>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12: steps moving down in pressure</t>
  </si>
  <si>
    <t>Eruption12Steps</t>
  </si>
  <si>
    <t>Applicable only when Removal12Methodology is RemovalAndEruption. MCS will step the pressure downwards in a series of steps. The value here must be an integer greater than zero.</t>
  </si>
  <si>
    <t>Eruption EVENT 12: Solid to Pile Proportion (alpha)</t>
  </si>
  <si>
    <t>Eruption12SNRT</t>
  </si>
  <si>
    <t>Applicable only when Eruption12Mode is set Open. The range of permissible values is 0 &lt; Eruption12SNRT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Eruption12FNRT + Eruption12FREQ + Eruption12FDegas + Eruption12SNRT &gt; 0  (alpha + phi + epsilon + delta &gt; 0). Zero would correspond to Eruption12Mode = None</t>
  </si>
  <si>
    <t>Eruption EVENT 12: Fluid to Pile fraction (phi)</t>
  </si>
  <si>
    <t>Eruption12FNRT</t>
  </si>
  <si>
    <t>Applicable only when Eruption12Mode is set Open. The range of permissible values is 0 &lt;= Eruption12FNRT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Eruption12FNRT + Eruption12FREQ + Eruption12Degas are required to sum to unity: (phi + epsilon + delta = 1)</t>
  </si>
  <si>
    <t>Eruption EVENT 12: Fluid to Conduit fraction (epsilon)</t>
  </si>
  <si>
    <t>Eruption12FREQ</t>
  </si>
  <si>
    <t>Applicable only when Eruption12Mode is set Open. The range of permissible values is 0 &lt;= Eruption12FREQ &lt;=1. A value approaching 1 will allow equilibrium crystallization to dominate. Conversely a value close to zero will allow higher fractions to be distributed to the cumulate pile or degassed. The three parameters together Eruption12FNRT + Eruption12FREQ + Eruption12Degas are required to sum to unity: (phi + epsilon + delta = 1)</t>
  </si>
  <si>
    <t>Eruption EVENT 12: Fluid degassed fraction (delta)</t>
  </si>
  <si>
    <t>Eruption12FDegas</t>
  </si>
  <si>
    <t>Applicable only when Eruption12Mode is set Open. The range of permissible values is 0 &lt; Eruption12FDegas &lt;=1. A value approaching 1 will degas and lose more of the fluid mass. Conversely a value close to zero will allow higher proportions to be distributed to the cumulate pile or retained in equilibrium in the conduit. The three parameters together Eruption12FNRT + Eruption12FREQ + Eruption12Degas are required to sum to unity: (phi + epsilon + delta = 1)</t>
  </si>
  <si>
    <t>Eruption EVENT 12: Mode</t>
  </si>
  <si>
    <t>Eruption12Mode</t>
  </si>
  <si>
    <t>REMOVAL/ERUPTION EVENT 13:   TEMPERATURES AND PROPORTION</t>
  </si>
  <si>
    <t>Removal EVENT 13: Methodology</t>
  </si>
  <si>
    <t>Removal13Methodology</t>
  </si>
  <si>
    <t>Removal EVENT 13: Proportional Mass</t>
  </si>
  <si>
    <t>Removal13Proportion</t>
  </si>
  <si>
    <t>The value set here is the proportion of magma (melt + suspended solids and/or fluid bubbles) mass removed during Removal Event 13. The range of permissible values is 0 ≤ Removal13Proportion &lt;1. If set to 0 then no Removal will occur for this event. The inequalities are strictly enforced.</t>
  </si>
  <si>
    <t>Removal EVENT 13: when byTemp or byTempSerial: Temp (°C) of M magma at Removal instant</t>
  </si>
  <si>
    <t>Removal13TriggerTemperature</t>
  </si>
  <si>
    <t>Removal EVENT 13: when byDelta: delta Temp (°C) of M magma at Removal instant</t>
  </si>
  <si>
    <t>Removal13DeltaTriggerTemperature</t>
  </si>
  <si>
    <t>Eruption EVENT 13: final pressure (in bars)</t>
  </si>
  <si>
    <t>Eruption13FinalPressure</t>
  </si>
  <si>
    <t>Applicable only when Removal13Methodology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</si>
  <si>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13: steps moving down in pressure</t>
  </si>
  <si>
    <t>Eruption13Steps</t>
  </si>
  <si>
    <t>Applicable only when Removal13Methodology is RemovalAndEruption. MCS will step the pressure downwards in a series of steps. The value here must be an integer greater than zero.</t>
  </si>
  <si>
    <t>Eruption EVENT 13: Solid to Pile Proportion (alpha)</t>
  </si>
  <si>
    <t>Eruption13SNRT</t>
  </si>
  <si>
    <t>Applicable only when Eruption13Mode is set Open. The range of permissible values is 0 &lt; Eruption13SNRT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Eruption13FNRT + Eruption13FREQ + Eruption13FDegas + Eruption13SNRT &gt; 0  (alpha + phi + epsilon + delta &gt; 0). Zero would correspond to Eruption13Mode = None</t>
  </si>
  <si>
    <t>Eruption EVENT 13: Fluid to Pile fraction (phi)</t>
  </si>
  <si>
    <t>Eruption13FNRT</t>
  </si>
  <si>
    <t>Applicable only when Eruption13Mode is set Open. The range of permissible values is 0 &lt;= Eruption13FNRT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Eruption13FNRT + Eruption13FREQ + Eruption13Degas are required to sum to unity: (phi + epsilon + delta = 1)</t>
  </si>
  <si>
    <t>Eruption EVENT 13: Fluid to Conduit fraction (epsilon)</t>
  </si>
  <si>
    <t>Eruption13FREQ</t>
  </si>
  <si>
    <t>Applicable only when Eruption13Mode is set Open. The range of permissible values is 0 &lt;= Eruption13FREQ &lt;=1. A value approaching 1 will allow equilibrium crystallization to dominate. Conversely a value close to zero will allow higher fractions to be distributed to the cumulate pile or degassed. The three parameters together Eruption13FNRT + Eruption13FREQ + Eruption13Degas are required to sum to unity: (phi + epsilon + delta = 1)</t>
  </si>
  <si>
    <t>Eruption EVENT 13: Fluid degassed fraction (delta)</t>
  </si>
  <si>
    <t>Eruption13FDegas</t>
  </si>
  <si>
    <t>Applicable only when Eruption13Mode is set Open. The range of permissible values is 0 &lt; Eruption13FDegas &lt;=1. A value approaching 1 will degas and lose more of the fluid mass. Conversely a value close to zero will allow higher proportions to be distributed to the cumulate pile or retained in equilibrium in the conduit. The three parameters together Eruption13FNRT + Eruption13FREQ + Eruption13Degas are required to sum to unity: (phi + epsilon + delta = 1)</t>
  </si>
  <si>
    <t>Eruption EVENT 13: Mode</t>
  </si>
  <si>
    <t>Eruption13Mode</t>
  </si>
  <si>
    <t>REMOVAL/ERUPTION EVENT 14:   TEMPERATURES AND PROPORTION</t>
  </si>
  <si>
    <t>Removal EVENT 14: Methodology</t>
  </si>
  <si>
    <t>Removal14Methodology</t>
  </si>
  <si>
    <t>Removal EVENT 14: Proportional Mass</t>
  </si>
  <si>
    <t>Removal14Proportion</t>
  </si>
  <si>
    <t>The value set here is the proportion of magma (melt + suspended solids and/or fluid bubbles) mass removed during Removal Event 14. The range of permissible values is 0 ≤ Removal14Proportion &lt;1. If set to 0 then no Removal will occur for this event. The inequalities are strictly enforced.</t>
  </si>
  <si>
    <t>Removal EVENT 14: when byTemp or byTempSerial: Temp (°C) of M magma at Removal instant</t>
  </si>
  <si>
    <t>Removal14TriggerTemperature</t>
  </si>
  <si>
    <t>Removal EVENT 14: when byDelta: delta Temp (°C) of M magma at Removal instant</t>
  </si>
  <si>
    <t>Removal14DeltaTriggerTemperature</t>
  </si>
  <si>
    <t>Eruption EVENT 14: final pressure (in bars)</t>
  </si>
  <si>
    <t>Eruption14FinalPressure</t>
  </si>
  <si>
    <t>Applicable only when Removal14Methodology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</si>
  <si>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14: steps moving down in pressure</t>
  </si>
  <si>
    <t>Eruption14Steps</t>
  </si>
  <si>
    <t>Applicable only when Removal14Methodology is RemovalAndEruption. MCS will step the pressure downwards in a series of steps. The value here must be an integer greater than zero.</t>
  </si>
  <si>
    <t>Eruption EVENT 14: Solid to Pile Proportion (alpha)</t>
  </si>
  <si>
    <t>Eruption14SNRT</t>
  </si>
  <si>
    <t>Applicable only when Eruption14Mode is set Open. The range of permissible values is 0 &lt; Eruption14SNRT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Eruption14FNRT + Eruption14FREQ + Eruption14FDegas + Eruption14SNRT &gt; 0  (alpha + phi + epsilon + delta &gt; 0). Zero would correspond to Eruption14Mode = None</t>
  </si>
  <si>
    <t>Eruption EVENT 14: Fluid to Pile fraction (phi)</t>
  </si>
  <si>
    <t>Eruption14FNRT</t>
  </si>
  <si>
    <t>Applicable only when Eruption14Mode is set Open. The range of permissible values is 0 &lt;= Eruption14FNRT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Eruption14FNRT + Eruption14FREQ + Eruption14Degas are required to sum to unity: (phi + epsilon + delta = 1)</t>
  </si>
  <si>
    <t>Eruption EVENT 14: Fluid to Conduit fraction (epsilon)</t>
  </si>
  <si>
    <t>Eruption14FREQ</t>
  </si>
  <si>
    <t>Applicable only when Eruption14Mode is set Open. The range of permissible values is 0 &lt;= Eruption14FREQ &lt;=1. A value approaching 1 will allow equilibrium crystallization to dominate. Conversely a value close to zero will allow higher fractions to be distributed to the cumulate pile or degassed. The three parameters together Eruption14FNRT + Eruption14FREQ + Eruption14Degas are required to sum to unity: (phi + epsilon + delta = 1)</t>
  </si>
  <si>
    <t>Eruption EVENT 14: Fluid degassed fraction (delta)</t>
  </si>
  <si>
    <t>Eruption14FDegas</t>
  </si>
  <si>
    <t>Applicable only when Eruption14Mode is set Open. The range of permissible values is 0 &lt; Eruption14FDegas &lt;=1. A value approaching 1 will degas and lose more of the fluid mass. Conversely a value close to zero will allow higher proportions to be distributed to the cumulate pile or retained in equilibrium in the conduit. The three parameters together Eruption14FNRT + Eruption14FREQ + Eruption14Degas are required to sum to unity: (phi + epsilon + delta = 1)</t>
  </si>
  <si>
    <t>Eruption EVENT 14: Mode</t>
  </si>
  <si>
    <t>Eruption14Mode</t>
  </si>
  <si>
    <t>REMOVAL/ERUPTION EVENT 15:   TEMPERATURES AND PROPORTION</t>
  </si>
  <si>
    <t>Removal EVENT 15: Methodology</t>
  </si>
  <si>
    <t>Removal15Methodology</t>
  </si>
  <si>
    <t>Removal EVENT 15: Proportional Mass</t>
  </si>
  <si>
    <t>Removal15Proportion</t>
  </si>
  <si>
    <t>The value set here is the proportion of magma (melt + suspended solids and/or fluid bubbles) mass removed during Removal Event 15. The range of permissible values is 0 ≤ Removal15Proportion &lt;1. If set to 0 then no Removal will occur for this event. The inequalities are strictly enforced.</t>
  </si>
  <si>
    <t>Removal EVENT 15: when byTemp or byTempSerial: Temp (°C) of M magma at Removal instant</t>
  </si>
  <si>
    <t>Removal15TriggerTemperature</t>
  </si>
  <si>
    <t>Removal EVENT 15: when byDelta: delta Temp (°C) of M magma at Removal instant</t>
  </si>
  <si>
    <t>Removal15DeltaTriggerTemperature</t>
  </si>
  <si>
    <t>Eruption EVENT 15: final pressure (in bars)</t>
  </si>
  <si>
    <t>Eruption15FinalPressure</t>
  </si>
  <si>
    <t>Applicable only when Removal15Methodology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</si>
  <si>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15: steps moving down in pressure</t>
  </si>
  <si>
    <t>Eruption15Steps</t>
  </si>
  <si>
    <t>Applicable only when Removal15Methodology is RemovalAndEruption. MCS will step the pressure downwards in a series of steps. The value here must be an integer greater than zero.</t>
  </si>
  <si>
    <t>Eruption EVENT 15: Solid to Pile Proportion (alpha)</t>
  </si>
  <si>
    <t>Eruption15SNRT</t>
  </si>
  <si>
    <t>Applicable only when Eruption15Mode is set Open. The range of permissible values is 0 &lt; Eruption15SNRT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Eruption15FNRT + Eruption15FREQ + Eruption15FDegas + Eruption15SNRT &gt; 0  (alpha + phi + epsilon + delta &gt; 0). Zero would correspond to Eruption15Mode = None</t>
  </si>
  <si>
    <t>Eruption EVENT 15: Fluid to Pile fraction (phi)</t>
  </si>
  <si>
    <t>Eruption15FNRT</t>
  </si>
  <si>
    <t>Applicable only when Eruption15Mode is set Open. The range of permissible values is 0 &lt;= Eruption15FNRT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Eruption15FNRT + Eruption15FREQ + Eruption15Degas are required to sum to unity: (phi + epsilon + delta = 1)</t>
  </si>
  <si>
    <t>Eruption EVENT 15: Fluid to Conduit fraction (epsilon)</t>
  </si>
  <si>
    <t>Eruption15FREQ</t>
  </si>
  <si>
    <t>Applicable only when Eruption15Mode is set Open. The range of permissible values is 0 &lt;= Eruption15FREQ &lt;=1. A value approaching 1 will allow equilibrium crystallization to dominate. Conversely a value close to zero will allow higher fractions to be distributed to the cumulate pile or degassed. The three parameters together Eruption15FNRT + Eruption15FREQ + Eruption15Degas are required to sum to unity: (phi + epsilon + delta = 1)</t>
  </si>
  <si>
    <t>Eruption EVENT 15: Fluid degassed fraction (delta)</t>
  </si>
  <si>
    <t>Eruption15FDegas</t>
  </si>
  <si>
    <t>Applicable only when Eruption15Mode is set Open. The range of permissible values is 0 &lt; Eruption15FDegas &lt;=1. A value approaching 1 will degas and lose more of the fluid mass. Conversely a value close to zero will allow higher proportions to be distributed to the cumulate pile or retained in equilibrium in the conduit. The three parameters together Eruption15FNRT + Eruption15FREQ + Eruption15Degas are required to sum to unity: (phi + epsilon + delta = 1)</t>
  </si>
  <si>
    <t>Eruption EVENT 15: Mode</t>
  </si>
  <si>
    <t>Eruption15Mode</t>
  </si>
  <si>
    <t>REMOVAL/ERUPTION EVENT 16:   TEMPERATURES AND PROPORTION</t>
  </si>
  <si>
    <t>Removal EVENT 16: Methodology</t>
  </si>
  <si>
    <t>Removal16Methodology</t>
  </si>
  <si>
    <t>Removal EVENT 16: Proportional Mass</t>
  </si>
  <si>
    <t>Removal16Proportion</t>
  </si>
  <si>
    <t>The value set here is the proportion of magma (melt + suspended solids and/or fluid bubbles) mass removed during Removal Event 16. The range of permissible values is 0 ≤ Removal16Proportion &lt;1. If set to 0 then no Removal will occur for this event. The inequalities are strictly enforced.</t>
  </si>
  <si>
    <t>Removal EVENT 16: when byTemp or byTempSerial: Temp (°C) of M magma at Removal instant</t>
  </si>
  <si>
    <t>Removal16TriggerTemperature</t>
  </si>
  <si>
    <t>Removal EVENT 16: when byDelta: delta Temp (°C) of M magma at Removal instant</t>
  </si>
  <si>
    <t>Removal16DeltaTriggerTemperature</t>
  </si>
  <si>
    <t>Eruption EVENT 16: final pressure (in bars)</t>
  </si>
  <si>
    <t>Eruption16FinalPressure</t>
  </si>
  <si>
    <t>Applicable only when Removal16Methodology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</si>
  <si>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16: steps moving down in pressure</t>
  </si>
  <si>
    <t>Eruption16Steps</t>
  </si>
  <si>
    <t>Applicable only when Removal16Methodology is RemovalAndEruption. MCS will step the pressure downwards in a series of steps. The value here must be an integer greater than zero.</t>
  </si>
  <si>
    <t>Eruption EVENT 16: Solid to Pile Proportion (alpha)</t>
  </si>
  <si>
    <t>Eruption16SNRT</t>
  </si>
  <si>
    <t>Applicable only when Eruption16Mode is set Open. The range of permissible values is 0 &lt; Eruption16SNRT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Eruption16FNRT + Eruption16FREQ + Eruption16FDegas + Eruption16SNRT &gt; 0  (alpha + phi + epsilon + delta &gt; 0). Zero would correspond to Eruption16Mode = None</t>
  </si>
  <si>
    <t>Eruption EVENT 16: Fluid to Pile fraction (phi)</t>
  </si>
  <si>
    <t>Eruption16FNRT</t>
  </si>
  <si>
    <t>Applicable only when Eruption16Mode is set Open. The range of permissible values is 0 &lt;= Eruption16FNRT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Eruption16FNRT + Eruption16FREQ + Eruption16Degas are required to sum to unity: (phi + epsilon + delta = 1)</t>
  </si>
  <si>
    <t>Eruption EVENT 16: Fluid to Conduit fraction (epsilon)</t>
  </si>
  <si>
    <t>Eruption16FREQ</t>
  </si>
  <si>
    <t>Applicable only when Eruption16Mode is set Open. The range of permissible values is 0 &lt;= Eruption16FREQ &lt;=1. A value approaching 1 will allow equilibrium crystallization to dominate. Conversely a value close to zero will allow higher fractions to be distributed to the cumulate pile or degassed. The three parameters together Eruption16FNRT + Eruption16FREQ + Eruption16Degas are required to sum to unity: (phi + epsilon + delta = 1)</t>
  </si>
  <si>
    <t>Eruption EVENT 16: Fluid degassed fraction (delta)</t>
  </si>
  <si>
    <t>Eruption16FDegas</t>
  </si>
  <si>
    <t>Applicable only when Eruption16Mode is set Open. The range of permissible values is 0 &lt; Eruption16FDegas &lt;=1. A value approaching 1 will degas and lose more of the fluid mass. Conversely a value close to zero will allow higher proportions to be distributed to the cumulate pile or retained in equilibrium in the conduit. The three parameters together Eruption16FNRT + Eruption16FREQ + Eruption16Degas are required to sum to unity: (phi + epsilon + delta = 1)</t>
  </si>
  <si>
    <t>Eruption EVENT 16: Mode</t>
  </si>
  <si>
    <t>Eruption16Mode</t>
  </si>
  <si>
    <t>REMOVAL/ERUPTION EVENT 17:   TEMPERATURES AND PROPORTION</t>
  </si>
  <si>
    <t>Removal EVENT 17: Methodology</t>
  </si>
  <si>
    <t>Removal17Methodology</t>
  </si>
  <si>
    <t>Removal EVENT 17: Proportional Mass</t>
  </si>
  <si>
    <t>Removal17Proportion</t>
  </si>
  <si>
    <t>The value set here is the proportion of magma (melt + suspended solids and/or fluid bubbles) mass removed during Removal Event 17. The range of permissible values is 0 ≤ Removal17Proportion &lt;1. If set to 0 then no Removal will occur for this event. The inequalities are strictly enforced.</t>
  </si>
  <si>
    <t>Removal EVENT 17: when byTemp or byTempSerial: Temp (°C) of M magma at Removal instant</t>
  </si>
  <si>
    <t>Removal17TriggerTemperature</t>
  </si>
  <si>
    <t>Removal EVENT 17: when byDelta: delta Temp (°C) of M magma at Removal instant</t>
  </si>
  <si>
    <t>Removal17DeltaTriggerTemperature</t>
  </si>
  <si>
    <t>Eruption EVENT 17: final pressure (in bars)</t>
  </si>
  <si>
    <t>Eruption17FinalPressure</t>
  </si>
  <si>
    <t>Applicable only when Removal17Methodology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</si>
  <si>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17: steps moving down in pressure</t>
  </si>
  <si>
    <t>Eruption17Steps</t>
  </si>
  <si>
    <t>Applicable only when Removal17Methodology is RemovalAndEruption. MCS will step the pressure downwards in a series of steps. The value here must be an integer greater than zero.</t>
  </si>
  <si>
    <t>Eruption EVENT 17: Solid to Pile Proportion (alpha)</t>
  </si>
  <si>
    <t>Eruption17SNRT</t>
  </si>
  <si>
    <t>Applicable only when Eruption17Mode is set Open. The range of permissible values is 0 &lt; Eruption17SNRT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Eruption17FNRT + Eruption17FREQ + Eruption17FDegas + Eruption17SNRT &gt; 0  (alpha + phi + epsilon + delta &gt; 0). Zero would correspond to Eruption17Mode = None</t>
  </si>
  <si>
    <t>Eruption EVENT 17: Fluid to Pile fraction (phi)</t>
  </si>
  <si>
    <t>Eruption17FNRT</t>
  </si>
  <si>
    <t>Applicable only when Eruption17Mode is set Open. The range of permissible values is 0 &lt;= Eruption17FNRT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Eruption17FNRT + Eruption17FREQ + Eruption17Degas are required to sum to unity: (phi + epsilon + delta = 1)</t>
  </si>
  <si>
    <t>Eruption EVENT 17: Fluid to Conduit fraction (epsilon)</t>
  </si>
  <si>
    <t>Eruption17FREQ</t>
  </si>
  <si>
    <t>Applicable only when Eruption17Mode is set Open. The range of permissible values is 0 &lt;= Eruption17FREQ &lt;=1. A value approaching 1 will allow equilibrium crystallization to dominate. Conversely a value close to zero will allow higher fractions to be distributed to the cumulate pile or degassed. The three parameters together Eruption17FNRT + Eruption17FREQ + Eruption17Degas are required to sum to unity: (phi + epsilon + delta = 1)</t>
  </si>
  <si>
    <t>Eruption EVENT 17: Fluid degassed fraction (delta)</t>
  </si>
  <si>
    <t>Eruption17FDegas</t>
  </si>
  <si>
    <t>Applicable only when Eruption17Mode is set Open. The range of permissible values is 0 &lt; Eruption17FDegas &lt;=1. A value approaching 1 will degas and lose more of the fluid mass. Conversely a value close to zero will allow higher proportions to be distributed to the cumulate pile or retained in equilibrium in the conduit. The three parameters together Eruption17FNRT + Eruption17FREQ + Eruption17Degas are required to sum to unity: (phi + epsilon + delta = 1)</t>
  </si>
  <si>
    <t>Eruption EVENT 17: Mode</t>
  </si>
  <si>
    <t>Eruption17Mode</t>
  </si>
  <si>
    <t>REMOVAL/ERUPTION EVENT 18:   TEMPERATURES AND PROPORTION</t>
  </si>
  <si>
    <t>Removal EVENT 18: Methodology</t>
  </si>
  <si>
    <t>Removal18Methodology</t>
  </si>
  <si>
    <t>Removal EVENT 18: Proportional Mass</t>
  </si>
  <si>
    <t>Removal18Proportion</t>
  </si>
  <si>
    <t>The value set here is the proportion of magma (melt + suspended solids and/or fluid bubbles) mass removed during Removal Event 18. The range of permissible values is 0 ≤ Removal18Proportion &lt;1. If set to 0 then no Removal will occur for this event. The inequalities are strictly enforced.</t>
  </si>
  <si>
    <t>Removal EVENT 18: when byTemp or byTempSerial: Temp (°C) of M magma at Removal instant</t>
  </si>
  <si>
    <t>Removal18TriggerTemperature</t>
  </si>
  <si>
    <t>Removal EVENT 18: when byDelta: delta Temp (°C) of M magma at Removal instant</t>
  </si>
  <si>
    <t>Removal18DeltaTriggerTemperature</t>
  </si>
  <si>
    <t>Eruption EVENT 18: final pressure (in bars)</t>
  </si>
  <si>
    <t>Eruption18FinalPressure</t>
  </si>
  <si>
    <t>Applicable only when Removal18Methodology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</si>
  <si>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18: steps moving down in pressure</t>
  </si>
  <si>
    <t>Eruption18Steps</t>
  </si>
  <si>
    <t>Applicable only when Removal18Methodology is RemovalAndEruption. MCS will step the pressure downwards in a series of steps. The value here must be an integer greater than zero.</t>
  </si>
  <si>
    <t>Eruption EVENT 18: Solid to Pile Proportion (alpha)</t>
  </si>
  <si>
    <t>Eruption18SNRT</t>
  </si>
  <si>
    <t>Applicable only when Eruption18Mode is set Open. The range of permissible values is 0 &lt; Eruption18SNRT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Eruption18FNRT + Eruption18FREQ + Eruption18FDegas + Eruption18SNRT &gt; 0  (alpha + phi + epsilon + delta &gt; 0). Zero would correspond to Eruption18Mode = None</t>
  </si>
  <si>
    <t>Eruption EVENT 18: Fluid to Pile fraction (phi)</t>
  </si>
  <si>
    <t>Eruption18FNRT</t>
  </si>
  <si>
    <t>Applicable only when Eruption18Mode is set Open. The range of permissible values is 0 &lt;= Eruption18FNRT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Eruption18FNRT + Eruption18FREQ + Eruption18Degas are required to sum to unity: (phi + epsilon + delta = 1)</t>
  </si>
  <si>
    <t>Eruption EVENT 18: Fluid to Conduit fraction (epsilon)</t>
  </si>
  <si>
    <t>Eruption18FREQ</t>
  </si>
  <si>
    <t>Applicable only when Eruption18Mode is set Open. The range of permissible values is 0 &lt;= Eruption18FREQ &lt;=1. A value approaching 1 will allow equilibrium crystallization to dominate. Conversely a value close to zero will allow higher fractions to be distributed to the cumulate pile or degassed. The three parameters together Eruption18FNRT + Eruption18FREQ + Eruption18Degas are required to sum to unity: (phi + epsilon + delta = 1)</t>
  </si>
  <si>
    <t>Eruption EVENT 18: Fluid degassed fraction (delta)</t>
  </si>
  <si>
    <t>Eruption18FDegas</t>
  </si>
  <si>
    <t>Applicable only when Eruption18Mode is set Open. The range of permissible values is 0 &lt; Eruption18FDegas &lt;=1. A value approaching 1 will degas and lose more of the fluid mass. Conversely a value close to zero will allow higher proportions to be distributed to the cumulate pile or retained in equilibrium in the conduit. The three parameters together Eruption18FNRT + Eruption18FREQ + Eruption18Degas are required to sum to unity: (phi + epsilon + delta = 1)</t>
  </si>
  <si>
    <t>Eruption EVENT 18: Mode</t>
  </si>
  <si>
    <t>Eruption18Mode</t>
  </si>
  <si>
    <t>REMOVAL/ERUPTION EVENT 19:   TEMPERATURES AND PROPORTION</t>
  </si>
  <si>
    <t>Removal EVENT 19: Methodology</t>
  </si>
  <si>
    <t>Removal19Methodology</t>
  </si>
  <si>
    <t>Removal EVENT 19: Proportional Mass</t>
  </si>
  <si>
    <t>Removal19Proportion</t>
  </si>
  <si>
    <t>The value set here is the proportion of magma (melt + suspended solids and/or fluid bubbles) mass removed during Removal Event 19. The range of permissible values is 0 ≤ Removal19Proportion &lt;1. If set to 0 then no Removal will occur for this event. The inequalities are strictly enforced.</t>
  </si>
  <si>
    <t>Removal EVENT 19: when byTemp or byTempSerial: Temp (°C) of M magma at Removal instant</t>
  </si>
  <si>
    <t>Removal19TriggerTemperature</t>
  </si>
  <si>
    <t>Removal EVENT 19: when byDelta: delta Temp (°C) of M magma at Removal instant</t>
  </si>
  <si>
    <t>Removal19DeltaTriggerTemperature</t>
  </si>
  <si>
    <t>Eruption EVENT 19: final pressure (in bars)</t>
  </si>
  <si>
    <t>Eruption19FinalPressure</t>
  </si>
  <si>
    <t>Applicable only when Removal19Methodology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</si>
  <si>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19: steps moving down in pressure</t>
  </si>
  <si>
    <t>Eruption19Steps</t>
  </si>
  <si>
    <t>Applicable only when Removal19Methodology is RemovalAndEruption. MCS will step the pressure downwards in a series of steps. The value here must be an integer greater than zero.</t>
  </si>
  <si>
    <t>Eruption EVENT 19: Solid to Pile Proportion (alpha)</t>
  </si>
  <si>
    <t>Eruption19SNRT</t>
  </si>
  <si>
    <t>Applicable only when Eruption19Mode is set Open. The range of permissible values is 0 &lt; Eruption19SNRT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Eruption19FNRT + Eruption19FREQ + Eruption19FDegas + Eruption19SNRT &gt; 0  (alpha + phi + epsilon + delta &gt; 0). Zero would correspond to Eruption19Mode = None</t>
  </si>
  <si>
    <t>Eruption EVENT 19: Fluid to Pile fraction (phi)</t>
  </si>
  <si>
    <t>Eruption19FNRT</t>
  </si>
  <si>
    <t>Applicable only when Eruption19Mode is set Open. The range of permissible values is 0 &lt;= Eruption19FNRT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Eruption19FNRT + Eruption19FREQ + Eruption19Degas are required to sum to unity: (phi + epsilon + delta = 1)</t>
  </si>
  <si>
    <t>Eruption EVENT 19: Fluid to Conduit fraction (epsilon)</t>
  </si>
  <si>
    <t>Eruption19FREQ</t>
  </si>
  <si>
    <t>Applicable only when Eruption19Mode is set Open. The range of permissible values is 0 &lt;= Eruption19FREQ &lt;=1. A value approaching 1 will allow equilibrium crystallization to dominate. Conversely a value close to zero will allow higher fractions to be distributed to the cumulate pile or degassed. The three parameters together Eruption19FNRT + Eruption19FREQ + Eruption19Degas are required to sum to unity: (phi + epsilon + delta = 1)</t>
  </si>
  <si>
    <t>Eruption EVENT 19: Fluid degassed fraction (delta)</t>
  </si>
  <si>
    <t>Eruption19FDegas</t>
  </si>
  <si>
    <t>Applicable only when Eruption19Mode is set Open. The range of permissible values is 0 &lt; Eruption19FDegas &lt;=1. A value approaching 1 will degas and lose more of the fluid mass. Conversely a value close to zero will allow higher proportions to be distributed to the cumulate pile or retained in equilibrium in the conduit. The three parameters together Eruption19FNRT + Eruption19FREQ + Eruption19Degas are required to sum to unity: (phi + epsilon + delta = 1)</t>
  </si>
  <si>
    <t>Eruption EVENT 19: Mode</t>
  </si>
  <si>
    <t>Eruption19Mode</t>
  </si>
  <si>
    <t>REMOVAL/ERUPTION EVENT 20:   TEMPERATURES AND PROPORTION</t>
  </si>
  <si>
    <t>Removal EVENT 20: Methodology</t>
  </si>
  <si>
    <t>Removal20Methodology</t>
  </si>
  <si>
    <t>Removal EVENT 20: Proportional Mass</t>
  </si>
  <si>
    <t>Removal20Proportion</t>
  </si>
  <si>
    <t>The value set here is the proportion of magma (melt + suspended solids and/or fluid bubbles) mass removed during Removal Event 20. The range of permissible values is 0 ≤ Removal20Proportion &lt;1. If set to 0 then no Removal will occur for this event. The inequalities are strictly enforced.</t>
  </si>
  <si>
    <t>Removal EVENT 20: when byTemp or byTempSerial: Temp (°C) of M magma at Removal instant</t>
  </si>
  <si>
    <t>Removal20TriggerTemperature</t>
  </si>
  <si>
    <t>Removal EVENT 20: when byDelta: delta Temp (°C) of M magma at Removal instant</t>
  </si>
  <si>
    <t>Removal20DeltaTriggerTemperature</t>
  </si>
  <si>
    <t>Eruption EVENT 20: final pressure (in bars)</t>
  </si>
  <si>
    <t>Eruption20FinalPressure</t>
  </si>
  <si>
    <t>Applicable only when Removal20Methodology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</si>
  <si>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20: steps moving down in pressure</t>
  </si>
  <si>
    <t>Eruption20Steps</t>
  </si>
  <si>
    <t>Applicable only when Removal20Methodology is RemovalAndEruption. MCS will step the pressure downwards in a series of steps. The value here must be an integer greater than zero.</t>
  </si>
  <si>
    <t>Eruption EVENT 20: Solid to Pile Proportion (alpha)</t>
  </si>
  <si>
    <t>Eruption20SNRT</t>
  </si>
  <si>
    <t>Applicable only when Eruption20Mode is set Open. The range of permissible values is 0 &lt; Eruption20SNRT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Eruption20FNRT + Eruption20FREQ + Eruption20FDegas + Eruption20SNRT &gt; 0  (alpha + phi + epsilon + delta &gt; 0). Zero would correspond to Eruption20Mode = None</t>
  </si>
  <si>
    <t>Eruption EVENT 20: Fluid to Pile fraction (phi)</t>
  </si>
  <si>
    <t>Eruption20FNRT</t>
  </si>
  <si>
    <t>Applicable only when Eruption20Mode is set Open. The range of permissible values is 0 &lt;= Eruption20FNRT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Eruption20FNRT + Eruption20FREQ + Eruption20Degas are required to sum to unity: (phi + epsilon + delta = 1)</t>
  </si>
  <si>
    <t>Eruption EVENT 20: Fluid to Conduit fraction (epsilon)</t>
  </si>
  <si>
    <t>Eruption20FREQ</t>
  </si>
  <si>
    <t>Applicable only when Eruption20Mode is set Open. The range of permissible values is 0 &lt;= Eruption20FREQ &lt;=1. A value approaching 1 will allow equilibrium crystallization to dominate. Conversely a value close to zero will allow higher fractions to be distributed to the cumulate pile or degassed. The three parameters together Eruption20FNRT + Eruption20FREQ + Eruption20Degas are required to sum to unity: (phi + epsilon + delta = 1)</t>
  </si>
  <si>
    <t>Eruption EVENT 20: Fluid degassed fraction (delta)</t>
  </si>
  <si>
    <t>Eruption20FDegas</t>
  </si>
  <si>
    <t>Applicable only when Eruption20Mode is set Open. The range of permissible values is 0 &lt; Eruption20FDegas &lt;=1. A value approaching 1 will degas and lose more of the fluid mass. Conversely a value close to zero will allow higher proportions to be distributed to the cumulate pile or retained in equilibrium in the conduit. The three parameters together Eruption20FNRT + Eruption20FREQ + Eruption20Degas are required to sum to unity: (phi + epsilon + delta = 1)</t>
  </si>
  <si>
    <t>Eruption EVENT 20: Mode</t>
  </si>
  <si>
    <t>Eruption20Mode</t>
  </si>
  <si>
    <t>REMOVAL/ERUPTION EVENT 21:   TEMPERATURES AND PROPORTION</t>
  </si>
  <si>
    <t>Removal EVENT 21: Methodology</t>
  </si>
  <si>
    <t>Removal21Methodology</t>
  </si>
  <si>
    <t>Removal EVENT 21: Proportional Mass</t>
  </si>
  <si>
    <t>Removal21Proportion</t>
  </si>
  <si>
    <t>The value set here is the proportion of magma (melt + suspended solids and/or fluid bubbles) mass removed during Removal Event 21. The range of permissible values is 0 ≤ Removal21Proportion &lt;1. If set to 0 then no Removal will occur for this event. The inequalities are strictly enforced.</t>
  </si>
  <si>
    <t>Removal EVENT 21: when byTemp or byTempSerial: Temp (°C) of M magma at Removal instant</t>
  </si>
  <si>
    <t>Removal21TriggerTemperature</t>
  </si>
  <si>
    <t>Removal EVENT 21: when byDelta: delta Temp (°C) of M magma at Removal instant</t>
  </si>
  <si>
    <t>Removal21DeltaTriggerTemperature</t>
  </si>
  <si>
    <t>Eruption EVENT 21: final pressure (in bars)</t>
  </si>
  <si>
    <t>Eruption21FinalPressure</t>
  </si>
  <si>
    <t>Applicable only when Removal21Methodology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</si>
  <si>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21: steps moving down in pressure</t>
  </si>
  <si>
    <t>Eruption21Steps</t>
  </si>
  <si>
    <t>Applicable only when Removal21Methodology is RemovalAndEruption. MCS will step the pressure downwards in a series of steps. The value here must be an integer greater than zero.</t>
  </si>
  <si>
    <t>Eruption EVENT 21: Solid to Pile Proportion (alpha)</t>
  </si>
  <si>
    <t>Eruption21SNRT</t>
  </si>
  <si>
    <t>Applicable only when Eruption21Mode is set Open. The range of permissible values is 0 &lt; Eruption21SNRT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Eruption21FNRT + Eruption21FREQ + Eruption21FDegas + Eruption21SNRT &gt; 0  (alpha + phi + epsilon + delta &gt; 0). Zero would correspond to Eruption21Mode = None</t>
  </si>
  <si>
    <t>Eruption EVENT 21: Fluid to Pile fraction (phi)</t>
  </si>
  <si>
    <t>Eruption21FNRT</t>
  </si>
  <si>
    <t>Applicable only when Eruption21Mode is set Open. The range of permissible values is 0 &lt;= Eruption21FNRT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Eruption21FNRT + Eruption21FREQ + Eruption21Degas are required to sum to unity: (phi + epsilon + delta = 1)</t>
  </si>
  <si>
    <t>Eruption EVENT 21: Fluid to Conduit fraction (epsilon)</t>
  </si>
  <si>
    <t>Eruption21FREQ</t>
  </si>
  <si>
    <t>Applicable only when Eruption21Mode is set Open. The range of permissible values is 0 &lt;= Eruption21FREQ &lt;=1. A value approaching 1 will allow equilibrium crystallization to dominate. Conversely a value close to zero will allow higher fractions to be distributed to the cumulate pile or degassed. The three parameters together Eruption21FNRT + Eruption21FREQ + Eruption21Degas are required to sum to unity: (phi + epsilon + delta = 1)</t>
  </si>
  <si>
    <t>Eruption EVENT 21: Fluid degassed fraction (delta)</t>
  </si>
  <si>
    <t>Eruption21FDegas</t>
  </si>
  <si>
    <t>Applicable only when Eruption21Mode is set Open. The range of permissible values is 0 &lt; Eruption21FDegas &lt;=1. A value approaching 1 will degas and lose more of the fluid mass. Conversely a value close to zero will allow higher proportions to be distributed to the cumulate pile or retained in equilibrium in the conduit. The three parameters together Eruption21FNRT + Eruption21FREQ + Eruption21Degas are required to sum to unity: (phi + epsilon + delta = 1)</t>
  </si>
  <si>
    <t>Eruption EVENT 21: Mode</t>
  </si>
  <si>
    <t>Eruption21Mode</t>
  </si>
  <si>
    <t>REMOVAL/ERUPTION EVENT 22:   TEMPERATURES AND PROPORTION</t>
  </si>
  <si>
    <t>Removal EVENT 22: Methodology</t>
  </si>
  <si>
    <t>Removal22Methodology</t>
  </si>
  <si>
    <t>Removal EVENT 22: Proportional Mass</t>
  </si>
  <si>
    <t>Removal22Proportion</t>
  </si>
  <si>
    <t>The value set here is the proportion of magma (melt + suspended solids and/or fluid bubbles) mass removed during Removal Event 22. The range of permissible values is 0 ≤ Removal22Proportion &lt;1. If set to 0 then no Removal will occur for this event. The inequalities are strictly enforced.</t>
  </si>
  <si>
    <t>Removal EVENT 22: when byTemp or byTempSerial: Temp (°C) of M magma at Removal instant</t>
  </si>
  <si>
    <t>Removal22TriggerTemperature</t>
  </si>
  <si>
    <t>Removal EVENT 22: when byDelta: delta Temp (°C) of M magma at Removal instant</t>
  </si>
  <si>
    <t>Removal22DeltaTriggerTemperature</t>
  </si>
  <si>
    <t>Eruption EVENT 22: final pressure (in bars)</t>
  </si>
  <si>
    <t>Eruption22FinalPressure</t>
  </si>
  <si>
    <t>Applicable only when Removal22Methodology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</si>
  <si>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22: steps moving down in pressure</t>
  </si>
  <si>
    <t>Eruption22Steps</t>
  </si>
  <si>
    <t>Applicable only when Removal22Methodology is RemovalAndEruption. MCS will step the pressure downwards in a series of steps. The value here must be an integer greater than zero.</t>
  </si>
  <si>
    <t>Eruption EVENT 22: Solid to Pile Proportion (alpha)</t>
  </si>
  <si>
    <t>Eruption22SNRT</t>
  </si>
  <si>
    <t>Applicable only when Eruption22Mode is set Open. The range of permissible values is 0 &lt; Eruption22SNRT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Eruption22FNRT + Eruption22FREQ + Eruption22FDegas + Eruption22SNRT &gt; 0  (alpha + phi + epsilon + delta &gt; 0). Zero would correspond to Eruption22Mode = None</t>
  </si>
  <si>
    <t>Eruption EVENT 22: Fluid to Pile fraction (phi)</t>
  </si>
  <si>
    <t>Eruption22FNRT</t>
  </si>
  <si>
    <t>Applicable only when Eruption22Mode is set Open. The range of permissible values is 0 &lt;= Eruption22FNRT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Eruption22FNRT + Eruption22FREQ + Eruption22Degas are required to sum to unity: (phi + epsilon + delta = 1)</t>
  </si>
  <si>
    <t>Eruption EVENT 22: Fluid to Conduit fraction (epsilon)</t>
  </si>
  <si>
    <t>Eruption22FREQ</t>
  </si>
  <si>
    <t>Applicable only when Eruption22Mode is set Open. The range of permissible values is 0 &lt;= Eruption22FREQ &lt;=1. A value approaching 1 will allow equilibrium crystallization to dominate. Conversely a value close to zero will allow higher fractions to be distributed to the cumulate pile or degassed. The three parameters together Eruption22FNRT + Eruption22FREQ + Eruption22Degas are required to sum to unity: (phi + epsilon + delta = 1)</t>
  </si>
  <si>
    <t>Eruption EVENT 22: Fluid degassed fraction (delta)</t>
  </si>
  <si>
    <t>Eruption22FDegas</t>
  </si>
  <si>
    <t>Applicable only when Eruption22Mode is set Open. The range of permissible values is 0 &lt; Eruption22FDegas &lt;=1. A value approaching 1 will degas and lose more of the fluid mass. Conversely a value close to zero will allow higher proportions to be distributed to the cumulate pile or retained in equilibrium in the conduit. The three parameters together Eruption22FNRT + Eruption22FREQ + Eruption22Degas are required to sum to unity: (phi + epsilon + delta = 1)</t>
  </si>
  <si>
    <t>Eruption EVENT 22: Mode</t>
  </si>
  <si>
    <t>Eruption22Mode</t>
  </si>
  <si>
    <t>REMOVAL/ERUPTION EVENT 23:   TEMPERATURES AND PROPORTION</t>
  </si>
  <si>
    <t>Removal EVENT 23: Methodology</t>
  </si>
  <si>
    <t>Removal23Methodology</t>
  </si>
  <si>
    <t>Removal EVENT 23: Proportional Mass</t>
  </si>
  <si>
    <t>Removal23Proportion</t>
  </si>
  <si>
    <t>The value set here is the proportion of magma (melt + suspended solids and/or fluid bubbles) mass removed during Removal Event 23. The range of permissible values is 0 ≤ Removal23Proportion &lt;1. If set to 0 then no Removal will occur for this event. The inequalities are strictly enforced.</t>
  </si>
  <si>
    <t>Removal EVENT 23: when byTemp or byTempSerial: Temp (°C) of M magma at Removal instant</t>
  </si>
  <si>
    <t>Removal23TriggerTemperature</t>
  </si>
  <si>
    <t>Removal EVENT 23: when byDelta: delta Temp (°C) of M magma at Removal instant</t>
  </si>
  <si>
    <t>Removal23DeltaTriggerTemperature</t>
  </si>
  <si>
    <t>Eruption EVENT 23: final pressure (in bars)</t>
  </si>
  <si>
    <t>Eruption23FinalPressure</t>
  </si>
  <si>
    <t>Applicable only when Removal23Methodology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</si>
  <si>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23: steps moving down in pressure</t>
  </si>
  <si>
    <t>Eruption23Steps</t>
  </si>
  <si>
    <t>Applicable only when Removal23Methodology is RemovalAndEruption. MCS will step the pressure downwards in a series of steps. The value here must be an integer greater than zero.</t>
  </si>
  <si>
    <t>Eruption EVENT 23: Solid to Pile Proportion (alpha)</t>
  </si>
  <si>
    <t>Eruption23SNRT</t>
  </si>
  <si>
    <t>Applicable only when Eruption23Mode is set Open. The range of permissible values is 0 &lt; Eruption23SNRT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Eruption23FNRT + Eruption23FREQ + Eruption23FDegas + Eruption23SNRT &gt; 0  (alpha + phi + epsilon + delta &gt; 0). Zero would correspond to Eruption23Mode = None</t>
  </si>
  <si>
    <t>Eruption EVENT 23: Fluid to Pile fraction (phi)</t>
  </si>
  <si>
    <t>Eruption23FNRT</t>
  </si>
  <si>
    <t>Applicable only when Eruption23Mode is set Open. The range of permissible values is 0 &lt;= Eruption23FNRT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Eruption23FNRT + Eruption23FREQ + Eruption23Degas are required to sum to unity: (phi + epsilon + delta = 1)</t>
  </si>
  <si>
    <t>Eruption EVENT 23: Fluid to Conduit fraction (epsilon)</t>
  </si>
  <si>
    <t>Eruption23FREQ</t>
  </si>
  <si>
    <t>Applicable only when Eruption23Mode is set Open. The range of permissible values is 0 &lt;= Eruption23FREQ &lt;=1. A value approaching 1 will allow equilibrium crystallization to dominate. Conversely a value close to zero will allow higher fractions to be distributed to the cumulate pile or degassed. The three parameters together Eruption23FNRT + Eruption23FREQ + Eruption23Degas are required to sum to unity: (phi + epsilon + delta = 1)</t>
  </si>
  <si>
    <t>Eruption EVENT 23: Fluid degassed fraction (delta)</t>
  </si>
  <si>
    <t>Eruption23FDegas</t>
  </si>
  <si>
    <t>Applicable only when Eruption23Mode is set Open. The range of permissible values is 0 &lt; Eruption23FDegas &lt;=1. A value approaching 1 will degas and lose more of the fluid mass. Conversely a value close to zero will allow higher proportions to be distributed to the cumulate pile or retained in equilibrium in the conduit. The three parameters together Eruption23FNRT + Eruption23FREQ + Eruption23Degas are required to sum to unity: (phi + epsilon + delta = 1)</t>
  </si>
  <si>
    <t>Eruption EVENT 23: Mode</t>
  </si>
  <si>
    <t>Eruption23Mode</t>
  </si>
  <si>
    <t>REMOVAL/ERUPTION EVENT 24:   TEMPERATURES AND PROPORTION</t>
  </si>
  <si>
    <t>Removal EVENT 24: Methodology</t>
  </si>
  <si>
    <t>Removal24Methodology</t>
  </si>
  <si>
    <t>Removal EVENT 24: Proportional Mass</t>
  </si>
  <si>
    <t>Removal24Proportion</t>
  </si>
  <si>
    <t>The value set here is the proportion of magma (melt + suspended solids and/or fluid bubbles) mass removed during Removal Event 24. The range of permissible values is 0 ≤ Removal24Proportion &lt;1. If set to 0 then no Removal will occur for this event. The inequalities are strictly enforced.</t>
  </si>
  <si>
    <t>Removal EVENT 24: when byTemp or byTempSerial: Temp (°C) of M magma at Removal instant</t>
  </si>
  <si>
    <t>Removal24TriggerTemperature</t>
  </si>
  <si>
    <t>Removal EVENT 24: when byDelta: delta Temp (°C) of M magma at Removal instant</t>
  </si>
  <si>
    <t>Removal24DeltaTriggerTemperature</t>
  </si>
  <si>
    <t>Eruption EVENT 24: final pressure (in bars)</t>
  </si>
  <si>
    <t>Eruption24FinalPressure</t>
  </si>
  <si>
    <t>Applicable only when Removal24Methodology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</si>
  <si>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24: steps moving down in pressure</t>
  </si>
  <si>
    <t>Eruption24Steps</t>
  </si>
  <si>
    <t>Applicable only when Removal24Methodology is RemovalAndEruption. MCS will step the pressure downwards in a series of steps. The value here must be an integer greater than zero.</t>
  </si>
  <si>
    <t>Eruption EVENT 24: Solid to Pile Proportion (alpha)</t>
  </si>
  <si>
    <t>Eruption24SNRT</t>
  </si>
  <si>
    <t>Applicable only when Eruption24Mode is set Open. The range of permissible values is 0 &lt; Eruption24SNRT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Eruption24FNRT + Eruption24FREQ + Eruption24FDegas + Eruption24SNRT &gt; 0  (alpha + phi + epsilon + delta &gt; 0). Zero would correspond to Eruption24Mode = None</t>
  </si>
  <si>
    <t>Eruption EVENT 24: Fluid to Pile fraction (phi)</t>
  </si>
  <si>
    <t>Eruption24FNRT</t>
  </si>
  <si>
    <t>Applicable only when Eruption24Mode is set Open. The range of permissible values is 0 &lt;= Eruption24FNRT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Eruption24FNRT + Eruption24FREQ + Eruption24Degas are required to sum to unity: (phi + epsilon + delta = 1)</t>
  </si>
  <si>
    <t>Eruption EVENT 24: Fluid to Conduit fraction (epsilon)</t>
  </si>
  <si>
    <t>Eruption24FREQ</t>
  </si>
  <si>
    <t>Applicable only when Eruption24Mode is set Open. The range of permissible values is 0 &lt;= Eruption24FREQ &lt;=1. A value approaching 1 will allow equilibrium crystallization to dominate. Conversely a value close to zero will allow higher fractions to be distributed to the cumulate pile or degassed. The three parameters together Eruption24FNRT + Eruption24FREQ + Eruption24Degas are required to sum to unity: (phi + epsilon + delta = 1)</t>
  </si>
  <si>
    <t>Eruption EVENT 24: Fluid degassed fraction (delta)</t>
  </si>
  <si>
    <t>Eruption24FDegas</t>
  </si>
  <si>
    <t>Applicable only when Eruption24Mode is set Open. The range of permissible values is 0 &lt; Eruption24FDegas &lt;=1. A value approaching 1 will degas and lose more of the fluid mass. Conversely a value close to zero will allow higher proportions to be distributed to the cumulate pile or retained in equilibrium in the conduit. The three parameters together Eruption24FNRT + Eruption24FREQ + Eruption24Degas are required to sum to unity: (phi + epsilon + delta = 1)</t>
  </si>
  <si>
    <t>Eruption EVENT 24: Mode</t>
  </si>
  <si>
    <t>Eruption24Mode</t>
  </si>
  <si>
    <t>REMOVAL/ERUPTION EVENT 25:   TEMPERATURES AND PROPORTION</t>
  </si>
  <si>
    <t>Removal EVENT 25: Methodology</t>
  </si>
  <si>
    <t>Removal25Methodology</t>
  </si>
  <si>
    <t>Removal EVENT 25: Proportional Mass</t>
  </si>
  <si>
    <t>Removal25Proportion</t>
  </si>
  <si>
    <t>The value set here is the proportion of magma (melt + suspended solids and/or fluid bubbles) mass removed during Removal Event 25. The range of permissible values is 0 ≤ Removal25Proportion &lt;1. If set to 0 then no Removal will occur for this event. The inequalities are strictly enforced.</t>
  </si>
  <si>
    <t>Removal EVENT 25: when byTemp or byTempSerial: Temp (°C) of M magma at Removal instant</t>
  </si>
  <si>
    <t>Removal25TriggerTemperature</t>
  </si>
  <si>
    <t>Removal EVENT 25: when byDelta: delta Temp (°C) of M magma at Removal instant</t>
  </si>
  <si>
    <t>Removal25DeltaTriggerTemperature</t>
  </si>
  <si>
    <t>Eruption EVENT 25: final pressure (in bars)</t>
  </si>
  <si>
    <t>Eruption25FinalPressure</t>
  </si>
  <si>
    <t>Applicable only when Removal25Methodology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</si>
  <si>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25: steps moving down in pressure</t>
  </si>
  <si>
    <t>Eruption25Steps</t>
  </si>
  <si>
    <t>Applicable only when Removal25Methodology is RemovalAndEruption. MCS will step the pressure downwards in a series of steps. The value here must be an integer greater than zero.</t>
  </si>
  <si>
    <t>Eruption EVENT 25: Solid to Pile Proportion (alpha)</t>
  </si>
  <si>
    <t>Eruption25SNRT</t>
  </si>
  <si>
    <t>Applicable only when Eruption25Mode is set Open. The range of permissible values is 0 &lt; Eruption25SNRT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Eruption25FNRT + Eruption25FREQ + Eruption25FDegas + Eruption25SNRT &gt; 0  (alpha + phi + epsilon + delta &gt; 0). Zero would correspond to Eruption25Mode = None</t>
  </si>
  <si>
    <t>Eruption EVENT 25: Fluid to Pile fraction (phi)</t>
  </si>
  <si>
    <t>Eruption25FNRT</t>
  </si>
  <si>
    <t>Applicable only when Eruption25Mode is set Open. The range of permissible values is 0 &lt;= Eruption25FNRT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Eruption25FNRT + Eruption25FREQ + Eruption25Degas are required to sum to unity: (phi + epsilon + delta = 1)</t>
  </si>
  <si>
    <t>Eruption EVENT 25: Fluid to Conduit fraction (epsilon)</t>
  </si>
  <si>
    <t>Eruption25FREQ</t>
  </si>
  <si>
    <t>Applicable only when Eruption25Mode is set Open. The range of permissible values is 0 &lt;= Eruption25FREQ &lt;=1. A value approaching 1 will allow equilibrium crystallization to dominate. Conversely a value close to zero will allow higher fractions to be distributed to the cumulate pile or degassed. The three parameters together Eruption25FNRT + Eruption25FREQ + Eruption25Degas are required to sum to unity: (phi + epsilon + delta = 1)</t>
  </si>
  <si>
    <t>Eruption EVENT 25: Fluid degassed fraction (delta)</t>
  </si>
  <si>
    <t>Eruption25FDegas</t>
  </si>
  <si>
    <t>Applicable only when Eruption25Mode is set Open. The range of permissible values is 0 &lt; Eruption25FDegas &lt;=1. A value approaching 1 will degas and lose more of the fluid mass. Conversely a value close to zero will allow higher proportions to be distributed to the cumulate pile or retained in equilibrium in the conduit. The three parameters together Eruption25FNRT + Eruption25FREQ + Eruption25Degas are required to sum to unity: (phi + epsilon + delta = 1)</t>
  </si>
  <si>
    <t>Eruption EVENT 25: Mode</t>
  </si>
  <si>
    <t>Eruption25Mode</t>
  </si>
  <si>
    <t>REMOVAL/ERUPTION EVENT 26:   TEMPERATURES AND PROPORTION</t>
  </si>
  <si>
    <t>Removal EVENT 26: Methodology</t>
  </si>
  <si>
    <t>Removal26Methodology</t>
  </si>
  <si>
    <t>Removal EVENT 26: Proportional Mass</t>
  </si>
  <si>
    <t>Removal26Proportion</t>
  </si>
  <si>
    <t>The value set here is the proportion of magma (melt + suspended solids and/or fluid bubbles) mass removed during Removal Event 26. The range of permissible values is 0 ≤ Removal26Proportion &lt;1. If set to 0 then no Removal will occur for this event. The inequalities are strictly enforced.</t>
  </si>
  <si>
    <t>Removal EVENT 26: when byTemp or byTempSerial: Temp (°C) of M magma at Removal instant</t>
  </si>
  <si>
    <t>Removal26TriggerTemperature</t>
  </si>
  <si>
    <t>Removal EVENT 26: when byDelta: delta Temp (°C) of M magma at Removal instant</t>
  </si>
  <si>
    <t>Removal26DeltaTriggerTemperature</t>
  </si>
  <si>
    <t>Eruption EVENT 26: final pressure (in bars)</t>
  </si>
  <si>
    <t>Eruption26FinalPressure</t>
  </si>
  <si>
    <t>Applicable only when Removal26Methodology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</si>
  <si>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26: steps moving down in pressure</t>
  </si>
  <si>
    <t>Eruption26Steps</t>
  </si>
  <si>
    <t>Applicable only when Removal26Methodology is RemovalAndEruption. MCS will step the pressure downwards in a series of steps. The value here must be an integer greater than zero.</t>
  </si>
  <si>
    <t>Eruption EVENT 26: Solid to Pile Proportion (alpha)</t>
  </si>
  <si>
    <t>Eruption26SNRT</t>
  </si>
  <si>
    <t>Applicable only when Eruption26Mode is set Open. The range of permissible values is 0 &lt; Eruption26SNRT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Eruption26FNRT + Eruption26FREQ + Eruption26FDegas + Eruption26SNRT &gt; 0  (alpha + phi + epsilon + delta &gt; 0). Zero would correspond to Eruption26Mode = None</t>
  </si>
  <si>
    <t>Eruption EVENT 26: Fluid to Pile fraction (phi)</t>
  </si>
  <si>
    <t>Eruption26FNRT</t>
  </si>
  <si>
    <t>Applicable only when Eruption26Mode is set Open. The range of permissible values is 0 &lt;= Eruption26FNRT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Eruption26FNRT + Eruption26FREQ + Eruption26Degas are required to sum to unity: (phi + epsilon + delta = 1)</t>
  </si>
  <si>
    <t>Eruption EVENT 26: Fluid to Conduit fraction (epsilon)</t>
  </si>
  <si>
    <t>Eruption26FREQ</t>
  </si>
  <si>
    <t>Applicable only when Eruption26Mode is set Open. The range of permissible values is 0 &lt;= Eruption26FREQ &lt;=1. A value approaching 1 will allow equilibrium crystallization to dominate. Conversely a value close to zero will allow higher fractions to be distributed to the cumulate pile or degassed. The three parameters together Eruption26FNRT + Eruption26FREQ + Eruption26Degas are required to sum to unity: (phi + epsilon + delta = 1)</t>
  </si>
  <si>
    <t>Eruption EVENT 26: Fluid degassed fraction (delta)</t>
  </si>
  <si>
    <t>Eruption26FDegas</t>
  </si>
  <si>
    <t>Applicable only when Eruption26Mode is set Open. The range of permissible values is 0 &lt; Eruption26FDegas &lt;=1. A value approaching 1 will degas and lose more of the fluid mass. Conversely a value close to zero will allow higher proportions to be distributed to the cumulate pile or retained in equilibrium in the conduit. The three parameters together Eruption26FNRT + Eruption26FREQ + Eruption26Degas are required to sum to unity: (phi + epsilon + delta = 1)</t>
  </si>
  <si>
    <t>Eruption EVENT 26: Mode</t>
  </si>
  <si>
    <t>Eruption26Mode</t>
  </si>
  <si>
    <t>REMOVAL/ERUPTION EVENT 27:   TEMPERATURES AND PROPORTION</t>
  </si>
  <si>
    <t>Removal EVENT 27: Methodology</t>
  </si>
  <si>
    <t>Removal27Methodology</t>
  </si>
  <si>
    <t>Removal EVENT 27: Proportional Mass</t>
  </si>
  <si>
    <t>Removal27Proportion</t>
  </si>
  <si>
    <t>The value set here is the proportion of magma (melt + suspended solids and/or fluid bubbles) mass removed during Removal Event 27. The range of permissible values is 0 ≤ Removal27Proportion &lt;1. If set to 0 then no Removal will occur for this event. The inequalities are strictly enforced.</t>
  </si>
  <si>
    <t>Removal EVENT 27: when byTemp or byTempSerial: Temp (°C) of M magma at Removal instant</t>
  </si>
  <si>
    <t>Removal27TriggerTemperature</t>
  </si>
  <si>
    <t>Removal EVENT 27: when byDelta: delta Temp (°C) of M magma at Removal instant</t>
  </si>
  <si>
    <t>Removal27DeltaTriggerTemperature</t>
  </si>
  <si>
    <t>Eruption EVENT 27: final pressure (in bars)</t>
  </si>
  <si>
    <t>Eruption27FinalPressure</t>
  </si>
  <si>
    <t>Applicable only when Removal27Methodology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</si>
  <si>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27: steps moving down in pressure</t>
  </si>
  <si>
    <t>Eruption27Steps</t>
  </si>
  <si>
    <t>Applicable only when Removal27Methodology is RemovalAndEruption. MCS will step the pressure downwards in a series of steps. The value here must be an integer greater than zero.</t>
  </si>
  <si>
    <t>Eruption EVENT 27: Solid to Pile Proportion (alpha)</t>
  </si>
  <si>
    <t>Eruption27SNRT</t>
  </si>
  <si>
    <t>Applicable only when Eruption27Mode is set Open. The range of permissible values is 0 &lt; Eruption27SNRT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Eruption27FNRT + Eruption27FREQ + Eruption27FDegas + Eruption27SNRT &gt; 0  (alpha + phi + epsilon + delta &gt; 0). Zero would correspond to Eruption27Mode = None</t>
  </si>
  <si>
    <t>Eruption EVENT 27: Fluid to Pile fraction (phi)</t>
  </si>
  <si>
    <t>Eruption27FNRT</t>
  </si>
  <si>
    <t>Applicable only when Eruption27Mode is set Open. The range of permissible values is 0 &lt;= Eruption27FNRT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Eruption27FNRT + Eruption27FREQ + Eruption27Degas are required to sum to unity: (phi + epsilon + delta = 1)</t>
  </si>
  <si>
    <t>Eruption EVENT 27: Fluid to Conduit fraction (epsilon)</t>
  </si>
  <si>
    <t>Eruption27FREQ</t>
  </si>
  <si>
    <t>Applicable only when Eruption27Mode is set Open. The range of permissible values is 0 &lt;= Eruption27FREQ &lt;=1. A value approaching 1 will allow equilibrium crystallization to dominate. Conversely a value close to zero will allow higher fractions to be distributed to the cumulate pile or degassed. The three parameters together Eruption27FNRT + Eruption27FREQ + Eruption27Degas are required to sum to unity: (phi + epsilon + delta = 1)</t>
  </si>
  <si>
    <t>Eruption EVENT 27: Fluid degassed fraction (delta)</t>
  </si>
  <si>
    <t>Eruption27FDegas</t>
  </si>
  <si>
    <t>Applicable only when Eruption27Mode is set Open. The range of permissible values is 0 &lt; Eruption27FDegas &lt;=1. A value approaching 1 will degas and lose more of the fluid mass. Conversely a value close to zero will allow higher proportions to be distributed to the cumulate pile or retained in equilibrium in the conduit. The three parameters together Eruption27FNRT + Eruption27FREQ + Eruption27Degas are required to sum to unity: (phi + epsilon + delta = 1)</t>
  </si>
  <si>
    <t>Eruption EVENT 27: Mode</t>
  </si>
  <si>
    <t>Eruption27Mode</t>
  </si>
  <si>
    <t>REMOVAL/ERUPTION EVENT 28:   TEMPERATURES AND PROPORTION</t>
  </si>
  <si>
    <t>Removal EVENT 28: Methodology</t>
  </si>
  <si>
    <t>Removal28Methodology</t>
  </si>
  <si>
    <t>Removal EVENT 28: Proportional Mass</t>
  </si>
  <si>
    <t>Removal28Proportion</t>
  </si>
  <si>
    <t>The value set here is the proportion of magma (melt + suspended solids and/or fluid bubbles) mass removed during Removal Event 28. The range of permissible values is 0 ≤ Removal28Proportion &lt;1. If set to 0 then no Removal will occur for this event. The inequalities are strictly enforced.</t>
  </si>
  <si>
    <t>Removal EVENT 28: when byTemp or byTempSerial: Temp (°C) of M magma at Removal instant</t>
  </si>
  <si>
    <t>Removal28TriggerTemperature</t>
  </si>
  <si>
    <t>Removal EVENT 28: when byDelta: delta Temp (°C) of M magma at Removal instant</t>
  </si>
  <si>
    <t>Removal28DeltaTriggerTemperature</t>
  </si>
  <si>
    <t>Eruption EVENT 28: final pressure (in bars)</t>
  </si>
  <si>
    <t>Eruption28FinalPressure</t>
  </si>
  <si>
    <t>Applicable only when Removal28Methodology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</si>
  <si>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28: steps moving down in pressure</t>
  </si>
  <si>
    <t>Eruption28Steps</t>
  </si>
  <si>
    <t>Applicable only when Removal28Methodology is RemovalAndEruption. MCS will step the pressure downwards in a series of steps. The value here must be an integer greater than zero.</t>
  </si>
  <si>
    <t>Eruption EVENT 28: Solid to Pile Proportion (alpha)</t>
  </si>
  <si>
    <t>Eruption28SNRT</t>
  </si>
  <si>
    <t>Applicable only when Eruption28Mode is set Open. The range of permissible values is 0 &lt; Eruption28SNRT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Eruption28FNRT + Eruption28FREQ + Eruption28FDegas + Eruption28SNRT &gt; 0  (alpha + phi + epsilon + delta &gt; 0). Zero would correspond to Eruption28Mode = None</t>
  </si>
  <si>
    <t>Eruption EVENT 28: Fluid to Pile fraction (phi)</t>
  </si>
  <si>
    <t>Eruption28FNRT</t>
  </si>
  <si>
    <t>Applicable only when Eruption28Mode is set Open. The range of permissible values is 0 &lt;= Eruption28FNRT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Eruption28FNRT + Eruption28FREQ + Eruption28Degas are required to sum to unity: (phi + epsilon + delta = 1)</t>
  </si>
  <si>
    <t>Eruption EVENT 28: Fluid to Conduit fraction (epsilon)</t>
  </si>
  <si>
    <t>Eruption28FREQ</t>
  </si>
  <si>
    <t>Applicable only when Eruption28Mode is set Open. The range of permissible values is 0 &lt;= Eruption28FREQ &lt;=1. A value approaching 1 will allow equilibrium crystallization to dominate. Conversely a value close to zero will allow higher fractions to be distributed to the cumulate pile or degassed. The three parameters together Eruption28FNRT + Eruption28FREQ + Eruption28Degas are required to sum to unity: (phi + epsilon + delta = 1)</t>
  </si>
  <si>
    <t>Eruption EVENT 28: Fluid degassed fraction (delta)</t>
  </si>
  <si>
    <t>Eruption28FDegas</t>
  </si>
  <si>
    <t>Applicable only when Eruption28Mode is set Open. The range of permissible values is 0 &lt; Eruption28FDegas &lt;=1. A value approaching 1 will degas and lose more of the fluid mass. Conversely a value close to zero will allow higher proportions to be distributed to the cumulate pile or retained in equilibrium in the conduit. The three parameters together Eruption28FNRT + Eruption28FREQ + Eruption28Degas are required to sum to unity: (phi + epsilon + delta = 1)</t>
  </si>
  <si>
    <t>Eruption EVENT 28: Mode</t>
  </si>
  <si>
    <t>Eruption28Mode</t>
  </si>
  <si>
    <t>REMOVAL/ERUPTION EVENT 29:   TEMPERATURES AND PROPORTION</t>
  </si>
  <si>
    <t>Removal EVENT 29: Methodology</t>
  </si>
  <si>
    <t>Removal29Methodology</t>
  </si>
  <si>
    <t>Removal EVENT 29: Proportional Mass</t>
  </si>
  <si>
    <t>Removal29Proportion</t>
  </si>
  <si>
    <t>The value set here is the proportion of magma (melt + suspended solids and/or fluid bubbles) mass removed during Removal Event 29. The range of permissible values is 0 ≤ Removal29Proportion &lt;1. If set to 0 then no Removal will occur for this event. The inequalities are strictly enforced.</t>
  </si>
  <si>
    <t>Removal EVENT 29: when byTemp or byTempSerial: Temp (°C) of M magma at Removal instant</t>
  </si>
  <si>
    <t>Removal29TriggerTemperature</t>
  </si>
  <si>
    <t>Removal EVENT 29: when byDelta: delta Temp (°C) of M magma at Removal instant</t>
  </si>
  <si>
    <t>Removal29DeltaTriggerTemperature</t>
  </si>
  <si>
    <t>Eruption EVENT 29: final pressure (in bars)</t>
  </si>
  <si>
    <t>Eruption29FinalPressure</t>
  </si>
  <si>
    <t>Applicable only when Removal29Methodology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</si>
  <si>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29: steps moving down in pressure</t>
  </si>
  <si>
    <t>Eruption29Steps</t>
  </si>
  <si>
    <t>Applicable only when Removal29Methodology is RemovalAndEruption. MCS will step the pressure downwards in a series of steps. The value here must be an integer greater than zero.</t>
  </si>
  <si>
    <t>Eruption EVENT 29: Solid to Pile Proportion (alpha)</t>
  </si>
  <si>
    <t>Eruption29SNRT</t>
  </si>
  <si>
    <t>Applicable only when Eruption29Mode is set Open. The range of permissible values is 0 &lt; Eruption29SNRT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Eruption29FNRT + Eruption29FREQ + Eruption29FDegas + Eruption29SNRT &gt; 0  (alpha + phi + epsilon + delta &gt; 0). Zero would correspond to Eruption29Mode = None</t>
  </si>
  <si>
    <t>Eruption EVENT 29: Fluid to Pile fraction (phi)</t>
  </si>
  <si>
    <t>Eruption29FNRT</t>
  </si>
  <si>
    <t>Applicable only when Eruption29Mode is set Open. The range of permissible values is 0 &lt;= Eruption29FNRT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Eruption29FNRT + Eruption29FREQ + Eruption29Degas are required to sum to unity: (phi + epsilon + delta = 1)</t>
  </si>
  <si>
    <t>Eruption EVENT 29: Fluid to Conduit fraction (epsilon)</t>
  </si>
  <si>
    <t>Eruption29FREQ</t>
  </si>
  <si>
    <t>Applicable only when Eruption29Mode is set Open. The range of permissible values is 0 &lt;= Eruption29FREQ &lt;=1. A value approaching 1 will allow equilibrium crystallization to dominate. Conversely a value close to zero will allow higher fractions to be distributed to the cumulate pile or degassed. The three parameters together Eruption29FNRT + Eruption29FREQ + Eruption29Degas are required to sum to unity: (phi + epsilon + delta = 1)</t>
  </si>
  <si>
    <t>Eruption EVENT 29: Fluid degassed fraction (delta)</t>
  </si>
  <si>
    <t>Eruption29FDegas</t>
  </si>
  <si>
    <t>Applicable only when Eruption29Mode is set Open. The range of permissible values is 0 &lt; Eruption29FDegas &lt;=1. A value approaching 1 will degas and lose more of the fluid mass. Conversely a value close to zero will allow higher proportions to be distributed to the cumulate pile or retained in equilibrium in the conduit. The three parameters together Eruption29FNRT + Eruption29FREQ + Eruption29Degas are required to sum to unity: (phi + epsilon + delta = 1)</t>
  </si>
  <si>
    <t>Eruption EVENT 29: Mode</t>
  </si>
  <si>
    <t>Eruption29Mode</t>
  </si>
  <si>
    <t>REMOVAL/ERUPTION EVENT 30:   TEMPERATURES AND PROPORTION</t>
  </si>
  <si>
    <t>Removal EVENT 30: Methodology</t>
  </si>
  <si>
    <t>Removal30Methodology</t>
  </si>
  <si>
    <t>Removal EVENT 30: Proportional Mass</t>
  </si>
  <si>
    <t>Removal30Proportion</t>
  </si>
  <si>
    <t>The value set here is the proportion of magma (melt + suspended solids and/or fluid bubbles) mass removed during Removal Event 30. The range of permissible values is 0 ≤ Removal30Proportion &lt;1. If set to 0 then no Removal will occur for this event. The inequalities are strictly enforced.</t>
  </si>
  <si>
    <t>Removal EVENT 30: when byTemp or byTempSerial: Temp (°C) of M magma at Removal instant</t>
  </si>
  <si>
    <t>Removal30TriggerTemperature</t>
  </si>
  <si>
    <t>Removal EVENT 30: when byDelta: delta Temp (°C) of M magma at Removal instant</t>
  </si>
  <si>
    <t>Removal30DeltaTriggerTemperature</t>
  </si>
  <si>
    <t>Eruption EVENT 30: final pressure (in bars)</t>
  </si>
  <si>
    <t>Eruption30FinalPressure</t>
  </si>
  <si>
    <t>Applicable only when Removal30Methodology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</si>
  <si>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30: steps moving down in pressure</t>
  </si>
  <si>
    <t>Eruption30Steps</t>
  </si>
  <si>
    <t>Applicable only when Removal30Methodology is RemovalAndEruption. MCS will step the pressure downwards in a series of steps. The value here must be an integer greater than zero.</t>
  </si>
  <si>
    <t>Eruption EVENT 30: Solid to Pile Proportion (alpha)</t>
  </si>
  <si>
    <t>Eruption30SNRT</t>
  </si>
  <si>
    <t>Applicable only when Eruption30Mode is set Open. The range of permissible values is 0 &lt; Eruption30SNRT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Eruption30FNRT + Eruption30FREQ + Eruption30FDegas + Eruption30SNRT &gt; 0  (alpha + phi + epsilon + delta &gt; 0). Zero would correspond to Eruption30Mode = None</t>
  </si>
  <si>
    <t>Eruption EVENT 30: Fluid to Pile fraction (phi)</t>
  </si>
  <si>
    <t>Eruption30FNRT</t>
  </si>
  <si>
    <t>Applicable only when Eruption30Mode is set Open. The range of permissible values is 0 &lt;= Eruption30FNRT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Eruption30FNRT + Eruption30FREQ + Eruption30Degas are required to sum to unity: (phi + epsilon + delta = 1)</t>
  </si>
  <si>
    <t>Eruption EVENT 30: Fluid to Conduit fraction (epsilon)</t>
  </si>
  <si>
    <t>Eruption30FREQ</t>
  </si>
  <si>
    <t>Applicable only when Eruption30Mode is set Open. The range of permissible values is 0 &lt;= Eruption30FREQ &lt;=1. A value approaching 1 will allow equilibrium crystallization to dominate. Conversely a value close to zero will allow higher fractions to be distributed to the cumulate pile or degassed. The three parameters together Eruption30FNRT + Eruption30FREQ + Eruption30Degas are required to sum to unity: (phi + epsilon + delta = 1)</t>
  </si>
  <si>
    <t>Eruption EVENT 30: Fluid degassed fraction (delta)</t>
  </si>
  <si>
    <t>Eruption30FDegas</t>
  </si>
  <si>
    <t>Applicable only when Eruption30Mode is set Open. The range of permissible values is 0 &lt; Eruption30FDegas &lt;=1. A value approaching 1 will degas and lose more of the fluid mass. Conversely a value close to zero will allow higher proportions to be distributed to the cumulate pile or retained in equilibrium in the conduit. The three parameters together Eruption30FNRT + Eruption30FREQ + Eruption30Degas are required to sum to unity: (phi + epsilon + delta = 1)</t>
  </si>
  <si>
    <t>Eruption EVENT 30: Mode</t>
  </si>
  <si>
    <t>Eruption30Mode</t>
  </si>
  <si>
    <t>GRAPHING</t>
  </si>
  <si>
    <t>Graph 0 X axis</t>
  </si>
  <si>
    <t>Graph0XAxis</t>
  </si>
  <si>
    <t>fixed by system for WR. Don't change.</t>
  </si>
  <si>
    <t>Graph 0 Y axis</t>
  </si>
  <si>
    <t>Graph0YAxis</t>
  </si>
  <si>
    <t>Graph 1 X axis</t>
  </si>
  <si>
    <t>Graph1XAxis</t>
  </si>
  <si>
    <t>Graph 1 Y axis</t>
  </si>
  <si>
    <t>Graph1YAxis</t>
  </si>
  <si>
    <t>All X-Y pairs 1 thru 30 must say "Magma/" followed by one of the oxides (case sensitive) for both X and Y axes. Up to 30 graphs may be obtained. Only single oxides allowed. If you want a TAS diagram you must build your own. An easy way to do this is in CHARTDATA tab of RESULTS sheet with the user define file name.</t>
  </si>
  <si>
    <t>Graph 2 X axis</t>
  </si>
  <si>
    <t>Graph2XAxis</t>
  </si>
  <si>
    <t>Graph 2 Y axis</t>
  </si>
  <si>
    <t>Graph2YAxis</t>
  </si>
  <si>
    <t>Graph 3 X axis</t>
  </si>
  <si>
    <t>Graph3XAxis</t>
  </si>
  <si>
    <t>Graph 3 Y axis</t>
  </si>
  <si>
    <t>Graph3YAxis</t>
  </si>
  <si>
    <t>Graph 4 X axis</t>
  </si>
  <si>
    <t>Graph4XAxis</t>
  </si>
  <si>
    <t>Graph 4 Y axis</t>
  </si>
  <si>
    <t>Graph4YAxis</t>
  </si>
  <si>
    <t>Graph 5 X axis</t>
  </si>
  <si>
    <t>Graph5XAxis</t>
  </si>
  <si>
    <t>Graph 5 Y axis</t>
  </si>
  <si>
    <t>Graph5YAxis</t>
  </si>
  <si>
    <t>Graph 6 X axis</t>
  </si>
  <si>
    <t>Graph6XAxis</t>
  </si>
  <si>
    <t>Graph 6 Y axis</t>
  </si>
  <si>
    <t>Graph6YAxis</t>
  </si>
  <si>
    <t>Graph 7 X axis</t>
  </si>
  <si>
    <t>Graph7XAxis</t>
  </si>
  <si>
    <t>Graph 7 Y axis</t>
  </si>
  <si>
    <t>Graph7YAxis</t>
  </si>
  <si>
    <t>Graph 8 X axis</t>
  </si>
  <si>
    <t>Graph8XAxis</t>
  </si>
  <si>
    <t>Graph 8 Y axis</t>
  </si>
  <si>
    <t>Graph8YAxis</t>
  </si>
  <si>
    <t>Graph 9 X axis</t>
  </si>
  <si>
    <t>Graph9XAxis</t>
  </si>
  <si>
    <t>Graph 9 Y axis</t>
  </si>
  <si>
    <t>Graph9YAxis</t>
  </si>
  <si>
    <t>Graph 10 X axis</t>
  </si>
  <si>
    <t>Graph10XAxis</t>
  </si>
  <si>
    <t>Graph 10 Y axis</t>
  </si>
  <si>
    <t>Graph10YAxis</t>
  </si>
  <si>
    <t>Graph 11 X axis</t>
  </si>
  <si>
    <t>Graph11XAxis</t>
  </si>
  <si>
    <t>Graph 11 Y axis</t>
  </si>
  <si>
    <t>Graph11YAxis</t>
  </si>
  <si>
    <t>Graph 12 X axis</t>
  </si>
  <si>
    <t>Graph12XAxis</t>
  </si>
  <si>
    <t>Graph 12 Y axis</t>
  </si>
  <si>
    <t>Graph12YAxis</t>
  </si>
  <si>
    <t>Graph 13 X axis</t>
  </si>
  <si>
    <t>Graph13XAxis</t>
  </si>
  <si>
    <t>Graph 13 Y axis</t>
  </si>
  <si>
    <t>Graph13YAxis</t>
  </si>
  <si>
    <t>Graph 14 X axis</t>
  </si>
  <si>
    <t>Graph14XAxis</t>
  </si>
  <si>
    <t>Graph 14 Y axis</t>
  </si>
  <si>
    <t>Graph14YAxis</t>
  </si>
  <si>
    <t>Graph 15 X axis</t>
  </si>
  <si>
    <t>Graph15XAxis</t>
  </si>
  <si>
    <t>Graph 15 Y axis</t>
  </si>
  <si>
    <t>Graph15YAxis</t>
  </si>
  <si>
    <t>Graph 16 X axis</t>
  </si>
  <si>
    <t>Graph16XAxis</t>
  </si>
  <si>
    <t>Graph 16 Y axis</t>
  </si>
  <si>
    <t>Graph16YAxis</t>
  </si>
  <si>
    <t>Graph 17 X axis</t>
  </si>
  <si>
    <t>Graph17XAxis</t>
  </si>
  <si>
    <t>Graph 17 Y axis</t>
  </si>
  <si>
    <t>Graph17YAxis</t>
  </si>
  <si>
    <t>Graph 18 X axis</t>
  </si>
  <si>
    <t>Graph18XAxis</t>
  </si>
  <si>
    <t>Graph 18 Y axis</t>
  </si>
  <si>
    <t>Graph18YAxis</t>
  </si>
  <si>
    <t>Graph 19 X axis</t>
  </si>
  <si>
    <t>Graph19XAxis</t>
  </si>
  <si>
    <t>Graph 19 Y axis</t>
  </si>
  <si>
    <t>Graph19YAxis</t>
  </si>
  <si>
    <t>Graph 20 X axis</t>
  </si>
  <si>
    <t>Graph20XAxis</t>
  </si>
  <si>
    <t>Graph 20 Y axis</t>
  </si>
  <si>
    <t>Graph20YAxis</t>
  </si>
  <si>
    <t>Graph 21 X axis</t>
  </si>
  <si>
    <t>Graph21XAxis</t>
  </si>
  <si>
    <t>Graph 21 Y axis</t>
  </si>
  <si>
    <t>Graph21YAxis</t>
  </si>
  <si>
    <t>Graph 22 X axis</t>
  </si>
  <si>
    <t>Graph22XAxis</t>
  </si>
  <si>
    <t>Graph 22 Y axis</t>
  </si>
  <si>
    <t>Graph22YAxis</t>
  </si>
  <si>
    <t>Graph 23 X axis</t>
  </si>
  <si>
    <t>Graph23XAxis</t>
  </si>
  <si>
    <t>Graph 23 Y axis</t>
  </si>
  <si>
    <t>Graph23YAxis</t>
  </si>
  <si>
    <t>Graph 24 X axis</t>
  </si>
  <si>
    <t>Graph24XAxis</t>
  </si>
  <si>
    <t>Graph 24 Y axis</t>
  </si>
  <si>
    <t>Graph24YAxis</t>
  </si>
  <si>
    <t>Graph 25 X axis</t>
  </si>
  <si>
    <t>Graph25XAxis</t>
  </si>
  <si>
    <t>Graph 25 Y axis</t>
  </si>
  <si>
    <t>Graph25YAxis</t>
  </si>
  <si>
    <t>Graph 26 X axis</t>
  </si>
  <si>
    <t>Graph26XAxis</t>
  </si>
  <si>
    <t>Graph 26 Y axis</t>
  </si>
  <si>
    <t>Graph26YAxis</t>
  </si>
  <si>
    <t>Graph 27 X axis</t>
  </si>
  <si>
    <t>Graph27XAxis</t>
  </si>
  <si>
    <t>Graph 27 Y axis</t>
  </si>
  <si>
    <t>Graph27YAxis</t>
  </si>
  <si>
    <t>Graph 28 X axis</t>
  </si>
  <si>
    <t>Graph28XAxis</t>
  </si>
  <si>
    <t>Graph 28 Y axis</t>
  </si>
  <si>
    <t>Graph28YAxis</t>
  </si>
  <si>
    <t>Graph 29 X axis</t>
  </si>
  <si>
    <t>Graph29XAxis</t>
  </si>
  <si>
    <t>Graph 29 Y axis</t>
  </si>
  <si>
    <t>Graph29YAxis</t>
  </si>
  <si>
    <t>Graph 30 X axis</t>
  </si>
  <si>
    <t>Graph30XAxis</t>
  </si>
  <si>
    <t>Graph 30 Y axis</t>
  </si>
  <si>
    <t>Graph30YAxis</t>
  </si>
  <si>
    <t>The entries in the four cells immediately below are written back here at run time.</t>
  </si>
  <si>
    <t>Set at run time</t>
  </si>
  <si>
    <t>Read back from Melts</t>
  </si>
  <si>
    <t>Discrepancy report - no data for hRun 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</si>
</sst>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sz val="11"/>
      <color theme="1"/>
      <name val="Verdana"/>
      <family val="2"/>
    </font>
    <font>
      <b/>
      <sz val="11"/>
      <color theme="1"/>
      <name val="Verdana"/>
      <family val="2"/>
    </font>
    <font>
      <sz val="8"/>
      <color theme="1"/>
      <name val="Verdana"/>
      <family val="2"/>
    </font>
    <font>
      <sz val="12"/>
      <color theme="1"/>
      <name val="Aptos Narrow"/>
      <family val="2"/>
      <scheme val="minor"/>
    </font>
    <font>
      <b/>
      <sz val="12"/>
      <color theme="1"/>
      <name val="Aptos Narrow"/>
      <family val="2"/>
      <scheme val="minor"/>
    </font>
    <font>
      <b/>
      <sz val="9"/>
      <color theme="1"/>
      <name val="Aptos Narrow"/>
      <family val="2"/>
      <scheme val="minor"/>
    </font>
    <font>
      <sz val="12"/>
      <color theme="0" tint="-0.14999847407452621"/>
      <name val="Aptos Narrow"/>
      <family val="2"/>
      <scheme val="minor"/>
    </font>
    <font>
      <i/>
      <sz val="11"/>
      <color theme="1"/>
      <name val="Verdana"/>
      <family val="2"/>
    </font>
  </fonts>
  <fills count="13">
    <fill>
      <patternFill patternType="none"/>
    </fill>
    <fill>
      <patternFill patternType="gray125"/>
    </fill>
    <fill>
      <patternFill patternType="solid">
        <fgColor indexed="43"/>
        <bgColor indexed="64"/>
      </patternFill>
    </fill>
    <fill>
      <patternFill patternType="solid">
        <fgColor indexed="27"/>
        <bgColor indexed="64"/>
      </patternFill>
    </fill>
    <fill>
      <patternFill patternType="solid">
        <fgColor indexed="31"/>
        <bgColor indexed="64"/>
      </patternFill>
    </fill>
    <fill>
      <patternFill patternType="solid">
        <fgColor indexed="47"/>
        <bgColor indexed="64"/>
      </patternFill>
    </fill>
    <fill>
      <patternFill patternType="solid">
        <fgColor indexed="45"/>
        <bgColor indexed="64"/>
      </patternFill>
    </fill>
    <fill>
      <patternFill patternType="solid">
        <fgColor indexed="22"/>
        <bgColor indexed="64"/>
      </patternFill>
    </fill>
    <fill>
      <patternFill patternType="solid">
        <fgColor indexed="24"/>
        <bgColor indexed="64"/>
      </patternFill>
    </fill>
    <fill>
      <patternFill patternType="solid">
        <fgColor indexed="53"/>
        <bgColor indexed="64"/>
      </patternFill>
    </fill>
    <fill>
      <patternFill patternType="solid">
        <fgColor indexed="42"/>
        <bgColor indexed="64"/>
      </patternFill>
    </fill>
    <fill>
      <patternFill patternType="solid">
        <fgColor indexed="26"/>
        <bgColor indexed="64"/>
      </patternFill>
    </fill>
    <fill>
      <patternFill patternType="solid">
        <fgColor indexed="9"/>
        <bgColor indexed="64"/>
      </patternFill>
    </fill>
  </fills>
  <borders count="6">
    <border>
      <left/>
      <right/>
      <top/>
      <bottom/>
      <diagonal/>
    </border>
    <border>
      <left style="thick">
        <color auto="1"/>
      </left>
      <right/>
      <top/>
      <bottom/>
      <diagonal/>
    </border>
    <border>
      <left/>
      <right style="thin">
        <color indexed="64"/>
      </right>
      <top/>
      <bottom/>
      <diagonal/>
    </border>
    <border>
      <left style="thin">
        <color indexed="64"/>
      </left>
      <right style="thin">
        <color auto="1"/>
      </right>
      <top/>
      <bottom style="thin">
        <color indexed="64"/>
      </bottom>
      <diagonal/>
    </border>
    <border>
      <left style="thin">
        <color auto="1"/>
      </left>
      <right style="thin">
        <color auto="1"/>
      </right>
      <top/>
      <bottom style="thin">
        <color indexed="64"/>
      </bottom>
      <diagonal/>
    </border>
    <border>
      <left style="thin">
        <color auto="1"/>
      </left>
      <right style="thin">
        <color indexed="64"/>
      </right>
      <top/>
      <bottom style="thin">
        <color indexed="64"/>
      </bottom>
      <diagonal/>
    </border>
  </borders>
  <cellStyleXfs count="3">
    <xf numFmtId="0" fontId="0" fillId="0" borderId="0"/>
    <xf numFmtId="0" fontId="2" fillId="0" borderId="0"/>
    <xf numFmtId="0" fontId="5" fillId="0" borderId="0"/>
  </cellStyleXfs>
  <cellXfs count="60">
    <xf numFmtId="0" fontId="0" fillId="0" borderId="0" xfId="0"/>
    <xf numFmtId="0" fontId="2" fillId="0" borderId="0" xfId="1"/>
    <xf numFmtId="21" fontId="2" fillId="0" borderId="0" xfId="1" applyNumberFormat="1"/>
    <xf numFmtId="22" fontId="2" fillId="0" borderId="0" xfId="1" applyNumberFormat="1"/>
    <xf numFmtId="0" fontId="2" fillId="0" borderId="0" xfId="1" applyAlignment="1">
      <alignment wrapText="1"/>
    </xf>
    <xf numFmtId="49" fontId="2" fillId="0" borderId="0" xfId="1" applyNumberFormat="1" applyAlignment="1">
      <alignment wrapText="1"/>
    </xf>
    <xf numFmtId="0" fontId="2" fillId="2" borderId="0" xfId="1" applyFill="1"/>
    <xf numFmtId="0" fontId="2" fillId="3" borderId="0" xfId="1" applyFill="1"/>
    <xf numFmtId="0" fontId="2" fillId="0" borderId="0" xfId="1" quotePrefix="1"/>
    <xf numFmtId="0" fontId="2" fillId="0" borderId="0" xfId="1" applyAlignment="1">
      <alignment horizontal="center"/>
    </xf>
    <xf numFmtId="0" fontId="3" fillId="0" borderId="0" xfId="1" applyFont="1" applyAlignment="1">
      <alignment horizontal="center"/>
    </xf>
    <xf numFmtId="0" fontId="4" fillId="0" borderId="0" xfId="1" applyFont="1" applyAlignment="1">
      <alignment horizontal="center"/>
    </xf>
    <xf numFmtId="1" fontId="2" fillId="0" borderId="0" xfId="1" applyNumberFormat="1"/>
    <xf numFmtId="1" fontId="6" fillId="0" borderId="0" xfId="2" applyNumberFormat="1" applyFont="1" applyAlignment="1">
      <alignment horizontal="center"/>
    </xf>
    <xf numFmtId="0" fontId="6" fillId="0" borderId="0" xfId="2" applyFont="1" applyAlignment="1">
      <alignment horizontal="center"/>
    </xf>
    <xf numFmtId="1" fontId="7" fillId="0" borderId="0" xfId="2" applyNumberFormat="1" applyFont="1" applyAlignment="1">
      <alignment horizontal="left"/>
    </xf>
    <xf numFmtId="0" fontId="7" fillId="0" borderId="0" xfId="2" applyFont="1" applyAlignment="1">
      <alignment horizontal="left"/>
    </xf>
    <xf numFmtId="0" fontId="7" fillId="0" borderId="0" xfId="2" applyFont="1" applyAlignment="1">
      <alignment horizontal="center"/>
    </xf>
    <xf numFmtId="1" fontId="5" fillId="0" borderId="0" xfId="2" applyNumberFormat="1"/>
    <xf numFmtId="0" fontId="5" fillId="0" borderId="0" xfId="2"/>
    <xf numFmtId="1" fontId="6" fillId="0" borderId="0" xfId="2" applyNumberFormat="1" applyFont="1"/>
    <xf numFmtId="0" fontId="6" fillId="0" borderId="0" xfId="2" applyFont="1"/>
    <xf numFmtId="0" fontId="8" fillId="0" borderId="0" xfId="2" applyFont="1"/>
    <xf numFmtId="0" fontId="6" fillId="0" borderId="0" xfId="2" applyFont="1" applyAlignment="1">
      <alignment wrapText="1"/>
    </xf>
    <xf numFmtId="0" fontId="2" fillId="0" borderId="0" xfId="1" applyAlignment="1">
      <alignment horizontal="center" vertical="center"/>
    </xf>
    <xf numFmtId="0" fontId="2" fillId="0" borderId="1" xfId="1" applyBorder="1" applyAlignment="1">
      <alignment horizontal="center" vertical="center"/>
    </xf>
    <xf numFmtId="0" fontId="2" fillId="2" borderId="0" xfId="1" quotePrefix="1" applyFill="1"/>
    <xf numFmtId="11" fontId="2" fillId="2" borderId="0" xfId="1" applyNumberFormat="1" applyFill="1"/>
    <xf numFmtId="0" fontId="2" fillId="2" borderId="1" xfId="1" applyFill="1" applyBorder="1"/>
    <xf numFmtId="11" fontId="2" fillId="0" borderId="0" xfId="1" applyNumberFormat="1"/>
    <xf numFmtId="0" fontId="2" fillId="0" borderId="1" xfId="1" applyBorder="1"/>
    <xf numFmtId="0" fontId="1" fillId="2" borderId="0" xfId="0" applyFont="1" applyFill="1" applyAlignment="1">
      <alignment horizontal="center" vertical="center" wrapText="1"/>
    </xf>
    <xf numFmtId="0" fontId="0" fillId="0" borderId="1" xfId="0" applyBorder="1"/>
    <xf numFmtId="0" fontId="1" fillId="2" borderId="2" xfId="0" applyFont="1" applyFill="1" applyBorder="1" applyAlignment="1">
      <alignment horizontal="center" vertical="center" wrapText="1"/>
    </xf>
    <xf numFmtId="0" fontId="0" fillId="0" borderId="2" xfId="0" applyBorder="1"/>
    <xf numFmtId="0" fontId="0" fillId="0" borderId="0" xfId="0" applyBorder="1"/>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0" fillId="4" borderId="0" xfId="0" applyFill="1"/>
    <xf numFmtId="0" fontId="0" fillId="4" borderId="1" xfId="0" applyFill="1" applyBorder="1"/>
    <xf numFmtId="0" fontId="0" fillId="4" borderId="2" xfId="0" applyFill="1" applyBorder="1"/>
    <xf numFmtId="0" fontId="0" fillId="4" borderId="0" xfId="0" applyFill="1" applyBorder="1"/>
    <xf numFmtId="1" fontId="0" fillId="0" borderId="0" xfId="0" applyNumberFormat="1"/>
    <xf numFmtId="0" fontId="3" fillId="0" borderId="0" xfId="1" applyFont="1" applyAlignment="1">
      <alignment horizontal="center" vertical="center" wrapText="1"/>
    </xf>
    <xf numFmtId="0" fontId="3" fillId="2" borderId="0" xfId="1" applyFont="1" applyFill="1" applyAlignment="1">
      <alignment horizontal="center" vertical="center" wrapText="1"/>
    </xf>
    <xf numFmtId="0" fontId="3" fillId="3" borderId="0" xfId="1" applyFont="1" applyFill="1" applyAlignment="1">
      <alignment horizontal="center" vertical="center" wrapText="1"/>
    </xf>
    <xf numFmtId="0" fontId="3" fillId="5" borderId="0" xfId="1" applyFont="1" applyFill="1" applyAlignment="1">
      <alignment horizontal="center" vertical="center" wrapText="1"/>
    </xf>
    <xf numFmtId="0" fontId="3" fillId="6" borderId="0" xfId="1" applyFont="1" applyFill="1" applyAlignment="1">
      <alignment horizontal="center" vertical="center" wrapText="1"/>
    </xf>
    <xf numFmtId="0" fontId="3" fillId="7" borderId="0" xfId="1" applyFont="1" applyFill="1" applyAlignment="1">
      <alignment horizontal="center" vertical="center" wrapText="1"/>
    </xf>
    <xf numFmtId="0" fontId="2" fillId="5" borderId="0" xfId="1" applyFill="1"/>
    <xf numFmtId="0" fontId="2" fillId="6" borderId="0" xfId="1" applyFill="1"/>
    <xf numFmtId="0" fontId="2" fillId="7" borderId="0" xfId="1" applyFill="1"/>
    <xf numFmtId="0" fontId="9" fillId="6" borderId="0" xfId="1" applyFont="1" applyFill="1"/>
    <xf numFmtId="0" fontId="2" fillId="8" borderId="0" xfId="1" applyFill="1"/>
    <xf numFmtId="0" fontId="2" fillId="9" borderId="0" xfId="1" applyFill="1"/>
    <xf numFmtId="0" fontId="2" fillId="4" borderId="0" xfId="1" applyFill="1"/>
    <xf numFmtId="0" fontId="2" fillId="10" borderId="0" xfId="1" applyFill="1"/>
    <xf numFmtId="0" fontId="2" fillId="11" borderId="0" xfId="1" applyFill="1"/>
    <xf numFmtId="0" fontId="2" fillId="12" borderId="0" xfId="1" applyFill="1"/>
  </cellXfs>
  <cellStyles count="3">
    <cellStyle name="Normal" xfId="0" builtinId="0"/>
    <cellStyle name="Normal 2" xfId="1" xr:uid="{B6F41ECA-42FE-4CBC-95E1-69D37A46F4C6}"/>
    <cellStyle name="Normal 8" xfId="2" xr:uid="{E46CF2F2-F180-4DEC-96A1-37CCBDA2F0E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 Mass Fraction (Solids + Fluid)</a:t>
            </a:r>
          </a:p>
        </c:rich>
      </c:tx>
      <c:overlay val="0"/>
    </c:title>
    <c:autoTitleDeleted val="0"/>
    <c:plotArea>
      <c:layout/>
      <c:lineChart>
        <c:grouping val="standard"/>
        <c:varyColors val="0"/>
        <c:ser>
          <c:idx val="0"/>
          <c:order val="0"/>
          <c:tx>
            <c:v>spn {1}</c:v>
          </c:tx>
          <c:marker>
            <c:symbol val="none"/>
          </c:marker>
          <c:cat>
            <c:numRef>
              <c:f>YChartData!$A$2:$A$75</c:f>
              <c:numCache>
                <c:formatCode>0</c:formatCode>
                <c:ptCount val="74"/>
                <c:pt idx="0">
                  <c:v>1011.1328125000001</c:v>
                </c:pt>
                <c:pt idx="1">
                  <c:v>1009.1328125000001</c:v>
                </c:pt>
                <c:pt idx="2">
                  <c:v>1007.1328125000001</c:v>
                </c:pt>
                <c:pt idx="3">
                  <c:v>1005.1328125000001</c:v>
                </c:pt>
                <c:pt idx="4">
                  <c:v>1003.1328125000001</c:v>
                </c:pt>
                <c:pt idx="5">
                  <c:v>1001.1328125000001</c:v>
                </c:pt>
                <c:pt idx="6">
                  <c:v>999.13281250000011</c:v>
                </c:pt>
                <c:pt idx="7">
                  <c:v>997.13281250000011</c:v>
                </c:pt>
                <c:pt idx="8">
                  <c:v>995.13281250000011</c:v>
                </c:pt>
                <c:pt idx="9">
                  <c:v>993.13281250000011</c:v>
                </c:pt>
                <c:pt idx="10">
                  <c:v>991.13281250000011</c:v>
                </c:pt>
                <c:pt idx="11">
                  <c:v>989.13281250000011</c:v>
                </c:pt>
                <c:pt idx="12">
                  <c:v>987.13281250000011</c:v>
                </c:pt>
                <c:pt idx="13">
                  <c:v>985.13281250000011</c:v>
                </c:pt>
                <c:pt idx="14">
                  <c:v>983.13281250000011</c:v>
                </c:pt>
                <c:pt idx="15">
                  <c:v>981.13281250000011</c:v>
                </c:pt>
                <c:pt idx="16">
                  <c:v>979.13281250000011</c:v>
                </c:pt>
                <c:pt idx="17">
                  <c:v>977.13281250000011</c:v>
                </c:pt>
                <c:pt idx="18">
                  <c:v>975.13281250000011</c:v>
                </c:pt>
                <c:pt idx="19">
                  <c:v>973.13281250000011</c:v>
                </c:pt>
                <c:pt idx="20">
                  <c:v>971.13281250000011</c:v>
                </c:pt>
                <c:pt idx="21">
                  <c:v>969.13281250000011</c:v>
                </c:pt>
                <c:pt idx="22">
                  <c:v>967.13281250000011</c:v>
                </c:pt>
                <c:pt idx="23">
                  <c:v>965.13281250000011</c:v>
                </c:pt>
                <c:pt idx="24">
                  <c:v>963.13281250000011</c:v>
                </c:pt>
                <c:pt idx="25">
                  <c:v>961.13281250000011</c:v>
                </c:pt>
                <c:pt idx="26">
                  <c:v>959.13281250000011</c:v>
                </c:pt>
                <c:pt idx="27">
                  <c:v>957.13281250000011</c:v>
                </c:pt>
                <c:pt idx="28">
                  <c:v>955.13281250000011</c:v>
                </c:pt>
                <c:pt idx="29">
                  <c:v>953.13281250000011</c:v>
                </c:pt>
                <c:pt idx="30">
                  <c:v>951.13281250000011</c:v>
                </c:pt>
                <c:pt idx="31">
                  <c:v>949.13281250000011</c:v>
                </c:pt>
                <c:pt idx="32">
                  <c:v>947.13281250000011</c:v>
                </c:pt>
                <c:pt idx="33">
                  <c:v>945.13281250000011</c:v>
                </c:pt>
                <c:pt idx="34">
                  <c:v>943.13281250000011</c:v>
                </c:pt>
                <c:pt idx="35">
                  <c:v>941.13281250000011</c:v>
                </c:pt>
                <c:pt idx="36">
                  <c:v>939.13281250000011</c:v>
                </c:pt>
                <c:pt idx="37">
                  <c:v>937.13281250000011</c:v>
                </c:pt>
                <c:pt idx="38">
                  <c:v>935.13281250000011</c:v>
                </c:pt>
                <c:pt idx="39">
                  <c:v>933.13281250000011</c:v>
                </c:pt>
                <c:pt idx="40">
                  <c:v>931.13281250000011</c:v>
                </c:pt>
                <c:pt idx="41">
                  <c:v>929.13281250000011</c:v>
                </c:pt>
                <c:pt idx="42">
                  <c:v>927.13281250000011</c:v>
                </c:pt>
                <c:pt idx="43">
                  <c:v>925.13281250000011</c:v>
                </c:pt>
                <c:pt idx="44">
                  <c:v>923.13281250000011</c:v>
                </c:pt>
                <c:pt idx="45">
                  <c:v>921.13281250000011</c:v>
                </c:pt>
                <c:pt idx="46">
                  <c:v>919.13281250000011</c:v>
                </c:pt>
                <c:pt idx="47">
                  <c:v>917.13281250000011</c:v>
                </c:pt>
                <c:pt idx="48">
                  <c:v>915.13281250000011</c:v>
                </c:pt>
                <c:pt idx="49">
                  <c:v>913.13281250000011</c:v>
                </c:pt>
                <c:pt idx="50">
                  <c:v>911.13281250000011</c:v>
                </c:pt>
                <c:pt idx="51">
                  <c:v>909.13281250000011</c:v>
                </c:pt>
                <c:pt idx="52">
                  <c:v>907.13281250000011</c:v>
                </c:pt>
                <c:pt idx="53">
                  <c:v>905.13281250000011</c:v>
                </c:pt>
                <c:pt idx="54">
                  <c:v>903.13281250000011</c:v>
                </c:pt>
                <c:pt idx="55">
                  <c:v>901.13281250000011</c:v>
                </c:pt>
                <c:pt idx="56">
                  <c:v>899.13281250000011</c:v>
                </c:pt>
                <c:pt idx="57">
                  <c:v>897.13281250000011</c:v>
                </c:pt>
                <c:pt idx="58">
                  <c:v>895.13281250000011</c:v>
                </c:pt>
                <c:pt idx="59">
                  <c:v>893.13281250000011</c:v>
                </c:pt>
                <c:pt idx="60">
                  <c:v>891.13281250000011</c:v>
                </c:pt>
                <c:pt idx="61">
                  <c:v>889.13281250000011</c:v>
                </c:pt>
                <c:pt idx="62">
                  <c:v>887.13281250000011</c:v>
                </c:pt>
                <c:pt idx="63">
                  <c:v>885.13281250000011</c:v>
                </c:pt>
                <c:pt idx="64">
                  <c:v>883.13281250000011</c:v>
                </c:pt>
                <c:pt idx="65">
                  <c:v>881.13281250000011</c:v>
                </c:pt>
                <c:pt idx="66">
                  <c:v>879.13281250000011</c:v>
                </c:pt>
                <c:pt idx="67">
                  <c:v>877.13281250000011</c:v>
                </c:pt>
                <c:pt idx="68">
                  <c:v>875.13281250000011</c:v>
                </c:pt>
                <c:pt idx="69">
                  <c:v>873.13281250000011</c:v>
                </c:pt>
                <c:pt idx="70">
                  <c:v>871.13281250000011</c:v>
                </c:pt>
                <c:pt idx="71">
                  <c:v>869.13281250000011</c:v>
                </c:pt>
                <c:pt idx="72">
                  <c:v>867.13281250000011</c:v>
                </c:pt>
                <c:pt idx="73">
                  <c:v>865.13281250000011</c:v>
                </c:pt>
              </c:numCache>
            </c:numRef>
          </c:cat>
          <c:val>
            <c:numRef>
              <c:f>YChartData!$D$2:$D$75</c:f>
              <c:numCache>
                <c:formatCode>General</c:formatCode>
                <c:ptCount val="7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2.2728402448060816E-3</c:v>
                </c:pt>
                <c:pt idx="30">
                  <c:v>7.2811575791203063E-3</c:v>
                </c:pt>
                <c:pt idx="31">
                  <c:v>1.1648304316210693E-2</c:v>
                </c:pt>
                <c:pt idx="32">
                  <c:v>1.5479898984398261E-2</c:v>
                </c:pt>
                <c:pt idx="33">
                  <c:v>1.885971745882925E-2</c:v>
                </c:pt>
                <c:pt idx="34">
                  <c:v>2.1855059638609078E-2</c:v>
                </c:pt>
                <c:pt idx="35">
                  <c:v>2.4520607874001166E-2</c:v>
                </c:pt>
                <c:pt idx="36">
                  <c:v>2.6901249648916908E-2</c:v>
                </c:pt>
                <c:pt idx="37">
                  <c:v>2.903417495560013E-2</c:v>
                </c:pt>
                <c:pt idx="38">
                  <c:v>3.0950456866261796E-2</c:v>
                </c:pt>
                <c:pt idx="39">
                  <c:v>3.2676258039380596E-2</c:v>
                </c:pt>
                <c:pt idx="40">
                  <c:v>3.423376248653992E-2</c:v>
                </c:pt>
                <c:pt idx="41">
                  <c:v>3.5641902942709615E-2</c:v>
                </c:pt>
                <c:pt idx="42">
                  <c:v>3.691693431046144E-2</c:v>
                </c:pt>
                <c:pt idx="43">
                  <c:v>3.8072889853885676E-2</c:v>
                </c:pt>
                <c:pt idx="44">
                  <c:v>3.9121947234409482E-2</c:v>
                </c:pt>
                <c:pt idx="45">
                  <c:v>4.0074724489164097E-2</c:v>
                </c:pt>
                <c:pt idx="46">
                  <c:v>4.0940521113130707E-2</c:v>
                </c:pt>
                <c:pt idx="47">
                  <c:v>4.1727515750678706E-2</c:v>
                </c:pt>
                <c:pt idx="48">
                  <c:v>4.2442929407390896E-2</c:v>
                </c:pt>
                <c:pt idx="49">
                  <c:v>4.3093160903351482E-2</c:v>
                </c:pt>
                <c:pt idx="50">
                  <c:v>4.3683900014955215E-2</c:v>
                </c:pt>
                <c:pt idx="51">
                  <c:v>4.4220222423585698E-2</c:v>
                </c:pt>
                <c:pt idx="52">
                  <c:v>4.4706669801580681E-2</c:v>
                </c:pt>
                <c:pt idx="53">
                  <c:v>4.5147317713962132E-2</c:v>
                </c:pt>
                <c:pt idx="54">
                  <c:v>4.5545833397298542E-2</c:v>
                </c:pt>
                <c:pt idx="55">
                  <c:v>4.5905525174234733E-2</c:v>
                </c:pt>
                <c:pt idx="56">
                  <c:v>4.622938485989566E-2</c:v>
                </c:pt>
                <c:pt idx="57">
                  <c:v>4.6520124300234902E-2</c:v>
                </c:pt>
                <c:pt idx="58">
                  <c:v>4.6780206971344544E-2</c:v>
                </c:pt>
                <c:pt idx="59">
                  <c:v>4.7011875395368892E-2</c:v>
                </c:pt>
                <c:pt idx="60">
                  <c:v>4.7217175007809503E-2</c:v>
                </c:pt>
                <c:pt idx="61">
                  <c:v>4.7397975004799628E-2</c:v>
                </c:pt>
                <c:pt idx="62">
                  <c:v>4.755598659976884E-2</c:v>
                </c:pt>
                <c:pt idx="63">
                  <c:v>4.7692779062163466E-2</c:v>
                </c:pt>
                <c:pt idx="64">
                  <c:v>4.7809793848870262E-2</c:v>
                </c:pt>
                <c:pt idx="65">
                  <c:v>4.790835707591453E-2</c:v>
                </c:pt>
                <c:pt idx="66">
                  <c:v>4.7989690570139409E-2</c:v>
                </c:pt>
                <c:pt idx="67">
                  <c:v>4.8054921675551976E-2</c:v>
                </c:pt>
                <c:pt idx="68">
                  <c:v>4.8105091974797079E-2</c:v>
                </c:pt>
                <c:pt idx="69">
                  <c:v>4.8141165066164025E-2</c:v>
                </c:pt>
                <c:pt idx="70">
                  <c:v>4.8164033514854508E-2</c:v>
                </c:pt>
                <c:pt idx="71">
                  <c:v>4.8174525077044825E-2</c:v>
                </c:pt>
                <c:pt idx="72">
                  <c:v>4.8173408279234907E-2</c:v>
                </c:pt>
                <c:pt idx="73">
                  <c:v>4.8161397439825289E-2</c:v>
                </c:pt>
              </c:numCache>
            </c:numRef>
          </c:val>
          <c:smooth val="0"/>
          <c:extLst>
            <c:ext xmlns:c16="http://schemas.microsoft.com/office/drawing/2014/chart" uri="{C3380CC4-5D6E-409C-BE32-E72D297353CC}">
              <c16:uniqueId val="{00000000-D1FF-4F03-9ED0-EA24F223301D}"/>
            </c:ext>
          </c:extLst>
        </c:ser>
        <c:ser>
          <c:idx val="1"/>
          <c:order val="1"/>
          <c:tx>
            <c:v>opx {1}</c:v>
          </c:tx>
          <c:marker>
            <c:symbol val="none"/>
          </c:marker>
          <c:cat>
            <c:numRef>
              <c:f>YChartData!$A$2:$A$75</c:f>
              <c:numCache>
                <c:formatCode>0</c:formatCode>
                <c:ptCount val="74"/>
                <c:pt idx="0">
                  <c:v>1011.1328125000001</c:v>
                </c:pt>
                <c:pt idx="1">
                  <c:v>1009.1328125000001</c:v>
                </c:pt>
                <c:pt idx="2">
                  <c:v>1007.1328125000001</c:v>
                </c:pt>
                <c:pt idx="3">
                  <c:v>1005.1328125000001</c:v>
                </c:pt>
                <c:pt idx="4">
                  <c:v>1003.1328125000001</c:v>
                </c:pt>
                <c:pt idx="5">
                  <c:v>1001.1328125000001</c:v>
                </c:pt>
                <c:pt idx="6">
                  <c:v>999.13281250000011</c:v>
                </c:pt>
                <c:pt idx="7">
                  <c:v>997.13281250000011</c:v>
                </c:pt>
                <c:pt idx="8">
                  <c:v>995.13281250000011</c:v>
                </c:pt>
                <c:pt idx="9">
                  <c:v>993.13281250000011</c:v>
                </c:pt>
                <c:pt idx="10">
                  <c:v>991.13281250000011</c:v>
                </c:pt>
                <c:pt idx="11">
                  <c:v>989.13281250000011</c:v>
                </c:pt>
                <c:pt idx="12">
                  <c:v>987.13281250000011</c:v>
                </c:pt>
                <c:pt idx="13">
                  <c:v>985.13281250000011</c:v>
                </c:pt>
                <c:pt idx="14">
                  <c:v>983.13281250000011</c:v>
                </c:pt>
                <c:pt idx="15">
                  <c:v>981.13281250000011</c:v>
                </c:pt>
                <c:pt idx="16">
                  <c:v>979.13281250000011</c:v>
                </c:pt>
                <c:pt idx="17">
                  <c:v>977.13281250000011</c:v>
                </c:pt>
                <c:pt idx="18">
                  <c:v>975.13281250000011</c:v>
                </c:pt>
                <c:pt idx="19">
                  <c:v>973.13281250000011</c:v>
                </c:pt>
                <c:pt idx="20">
                  <c:v>971.13281250000011</c:v>
                </c:pt>
                <c:pt idx="21">
                  <c:v>969.13281250000011</c:v>
                </c:pt>
                <c:pt idx="22">
                  <c:v>967.13281250000011</c:v>
                </c:pt>
                <c:pt idx="23">
                  <c:v>965.13281250000011</c:v>
                </c:pt>
                <c:pt idx="24">
                  <c:v>963.13281250000011</c:v>
                </c:pt>
                <c:pt idx="25">
                  <c:v>961.13281250000011</c:v>
                </c:pt>
                <c:pt idx="26">
                  <c:v>959.13281250000011</c:v>
                </c:pt>
                <c:pt idx="27">
                  <c:v>957.13281250000011</c:v>
                </c:pt>
                <c:pt idx="28">
                  <c:v>955.13281250000011</c:v>
                </c:pt>
                <c:pt idx="29">
                  <c:v>953.13281250000011</c:v>
                </c:pt>
                <c:pt idx="30">
                  <c:v>951.13281250000011</c:v>
                </c:pt>
                <c:pt idx="31">
                  <c:v>949.13281250000011</c:v>
                </c:pt>
                <c:pt idx="32">
                  <c:v>947.13281250000011</c:v>
                </c:pt>
                <c:pt idx="33">
                  <c:v>945.13281250000011</c:v>
                </c:pt>
                <c:pt idx="34">
                  <c:v>943.13281250000011</c:v>
                </c:pt>
                <c:pt idx="35">
                  <c:v>941.13281250000011</c:v>
                </c:pt>
                <c:pt idx="36">
                  <c:v>939.13281250000011</c:v>
                </c:pt>
                <c:pt idx="37">
                  <c:v>937.13281250000011</c:v>
                </c:pt>
                <c:pt idx="38">
                  <c:v>935.13281250000011</c:v>
                </c:pt>
                <c:pt idx="39">
                  <c:v>933.13281250000011</c:v>
                </c:pt>
                <c:pt idx="40">
                  <c:v>931.13281250000011</c:v>
                </c:pt>
                <c:pt idx="41">
                  <c:v>929.13281250000011</c:v>
                </c:pt>
                <c:pt idx="42">
                  <c:v>927.13281250000011</c:v>
                </c:pt>
                <c:pt idx="43">
                  <c:v>925.13281250000011</c:v>
                </c:pt>
                <c:pt idx="44">
                  <c:v>923.13281250000011</c:v>
                </c:pt>
                <c:pt idx="45">
                  <c:v>921.13281250000011</c:v>
                </c:pt>
                <c:pt idx="46">
                  <c:v>919.13281250000011</c:v>
                </c:pt>
                <c:pt idx="47">
                  <c:v>917.13281250000011</c:v>
                </c:pt>
                <c:pt idx="48">
                  <c:v>915.13281250000011</c:v>
                </c:pt>
                <c:pt idx="49">
                  <c:v>913.13281250000011</c:v>
                </c:pt>
                <c:pt idx="50">
                  <c:v>911.13281250000011</c:v>
                </c:pt>
                <c:pt idx="51">
                  <c:v>909.13281250000011</c:v>
                </c:pt>
                <c:pt idx="52">
                  <c:v>907.13281250000011</c:v>
                </c:pt>
                <c:pt idx="53">
                  <c:v>905.13281250000011</c:v>
                </c:pt>
                <c:pt idx="54">
                  <c:v>903.13281250000011</c:v>
                </c:pt>
                <c:pt idx="55">
                  <c:v>901.13281250000011</c:v>
                </c:pt>
                <c:pt idx="56">
                  <c:v>899.13281250000011</c:v>
                </c:pt>
                <c:pt idx="57">
                  <c:v>897.13281250000011</c:v>
                </c:pt>
                <c:pt idx="58">
                  <c:v>895.13281250000011</c:v>
                </c:pt>
                <c:pt idx="59">
                  <c:v>893.13281250000011</c:v>
                </c:pt>
                <c:pt idx="60">
                  <c:v>891.13281250000011</c:v>
                </c:pt>
                <c:pt idx="61">
                  <c:v>889.13281250000011</c:v>
                </c:pt>
                <c:pt idx="62">
                  <c:v>887.13281250000011</c:v>
                </c:pt>
                <c:pt idx="63">
                  <c:v>885.13281250000011</c:v>
                </c:pt>
                <c:pt idx="64">
                  <c:v>883.13281250000011</c:v>
                </c:pt>
                <c:pt idx="65">
                  <c:v>881.13281250000011</c:v>
                </c:pt>
                <c:pt idx="66">
                  <c:v>879.13281250000011</c:v>
                </c:pt>
                <c:pt idx="67">
                  <c:v>877.13281250000011</c:v>
                </c:pt>
                <c:pt idx="68">
                  <c:v>875.13281250000011</c:v>
                </c:pt>
                <c:pt idx="69">
                  <c:v>873.13281250000011</c:v>
                </c:pt>
                <c:pt idx="70">
                  <c:v>871.13281250000011</c:v>
                </c:pt>
                <c:pt idx="71">
                  <c:v>869.13281250000011</c:v>
                </c:pt>
                <c:pt idx="72">
                  <c:v>867.13281250000011</c:v>
                </c:pt>
                <c:pt idx="73">
                  <c:v>865.13281250000011</c:v>
                </c:pt>
              </c:numCache>
            </c:numRef>
          </c:cat>
          <c:val>
            <c:numRef>
              <c:f>YChartData!$C$2:$C$75</c:f>
              <c:numCache>
                <c:formatCode>General</c:formatCode>
                <c:ptCount val="7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0.75949504381674271</c:v>
                </c:pt>
                <c:pt idx="16">
                  <c:v>0.62165992583424479</c:v>
                </c:pt>
                <c:pt idx="17">
                  <c:v>0.5391682170726384</c:v>
                </c:pt>
                <c:pt idx="18">
                  <c:v>0.48417611823100243</c:v>
                </c:pt>
                <c:pt idx="19">
                  <c:v>0.44483768653764366</c:v>
                </c:pt>
                <c:pt idx="20">
                  <c:v>0.41525828851446506</c:v>
                </c:pt>
                <c:pt idx="21">
                  <c:v>0.3921742466103797</c:v>
                </c:pt>
                <c:pt idx="22">
                  <c:v>0.37363232302299321</c:v>
                </c:pt>
                <c:pt idx="23">
                  <c:v>0.35839199039138514</c:v>
                </c:pt>
                <c:pt idx="24">
                  <c:v>0.34562751982504719</c:v>
                </c:pt>
                <c:pt idx="25">
                  <c:v>0.33476797123651592</c:v>
                </c:pt>
                <c:pt idx="26">
                  <c:v>0.3254059464636247</c:v>
                </c:pt>
                <c:pt idx="27">
                  <c:v>0.31724293426009692</c:v>
                </c:pt>
                <c:pt idx="28">
                  <c:v>0.3100551998167862</c:v>
                </c:pt>
                <c:pt idx="29">
                  <c:v>0.30190429008703246</c:v>
                </c:pt>
                <c:pt idx="30">
                  <c:v>0.29228605094463794</c:v>
                </c:pt>
                <c:pt idx="31">
                  <c:v>0.28371193874303285</c:v>
                </c:pt>
                <c:pt idx="32">
                  <c:v>0.27601269528766831</c:v>
                </c:pt>
                <c:pt idx="33">
                  <c:v>0.26905402987708005</c:v>
                </c:pt>
                <c:pt idx="34">
                  <c:v>0.26272802788995103</c:v>
                </c:pt>
                <c:pt idx="35">
                  <c:v>0.25694697385145349</c:v>
                </c:pt>
                <c:pt idx="36">
                  <c:v>0.25163883269368564</c:v>
                </c:pt>
                <c:pt idx="37">
                  <c:v>0.24674389214639297</c:v>
                </c:pt>
                <c:pt idx="38">
                  <c:v>0.24221223248448406</c:v>
                </c:pt>
                <c:pt idx="39">
                  <c:v>0.23800179513225075</c:v>
                </c:pt>
                <c:pt idx="40">
                  <c:v>0.23407689108776336</c:v>
                </c:pt>
                <c:pt idx="41">
                  <c:v>0.23040703656402256</c:v>
                </c:pt>
                <c:pt idx="42">
                  <c:v>0.22696603506053656</c:v>
                </c:pt>
                <c:pt idx="43">
                  <c:v>0.22373124712220546</c:v>
                </c:pt>
                <c:pt idx="44">
                  <c:v>0.22068300444404956</c:v>
                </c:pt>
                <c:pt idx="45">
                  <c:v>0.21780413612108335</c:v>
                </c:pt>
                <c:pt idx="46">
                  <c:v>0.21507958277552502</c:v>
                </c:pt>
                <c:pt idx="47">
                  <c:v>0.21249608015208371</c:v>
                </c:pt>
                <c:pt idx="48">
                  <c:v>0.21004189789962152</c:v>
                </c:pt>
                <c:pt idx="49">
                  <c:v>0.20770662279702151</c:v>
                </c:pt>
                <c:pt idx="50">
                  <c:v>0.20548097768208981</c:v>
                </c:pt>
                <c:pt idx="51">
                  <c:v>0.20335666951243342</c:v>
                </c:pt>
                <c:pt idx="52">
                  <c:v>0.20132626121276001</c:v>
                </c:pt>
                <c:pt idx="53">
                  <c:v>0.19938306302323378</c:v>
                </c:pt>
                <c:pt idx="54">
                  <c:v>0.19752104004891788</c:v>
                </c:pt>
                <c:pt idx="55">
                  <c:v>0.19573473320016682</c:v>
                </c:pt>
                <c:pt idx="56">
                  <c:v>0.19401919134635726</c:v>
                </c:pt>
                <c:pt idx="57">
                  <c:v>0.19236991285712002</c:v>
                </c:pt>
                <c:pt idx="58">
                  <c:v>0.19078279505908391</c:v>
                </c:pt>
                <c:pt idx="59">
                  <c:v>0.18925409037188387</c:v>
                </c:pt>
                <c:pt idx="60">
                  <c:v>0.18778036812966573</c:v>
                </c:pt>
                <c:pt idx="61">
                  <c:v>0.18635848123794369</c:v>
                </c:pt>
                <c:pt idx="62">
                  <c:v>0.18498553696692982</c:v>
                </c:pt>
                <c:pt idx="63">
                  <c:v>0.18365887129777103</c:v>
                </c:pt>
                <c:pt idx="64">
                  <c:v>0.18237602632718061</c:v>
                </c:pt>
                <c:pt idx="65">
                  <c:v>0.1811347303020662</c:v>
                </c:pt>
                <c:pt idx="66">
                  <c:v>0.17993287995577267</c:v>
                </c:pt>
                <c:pt idx="67">
                  <c:v>0.17876852482051844</c:v>
                </c:pt>
                <c:pt idx="68">
                  <c:v>0.17763985326805468</c:v>
                </c:pt>
                <c:pt idx="69">
                  <c:v>0.176545180076876</c:v>
                </c:pt>
                <c:pt idx="70">
                  <c:v>0.17548293530953024</c:v>
                </c:pt>
                <c:pt idx="71">
                  <c:v>0.17445165435083218</c:v>
                </c:pt>
                <c:pt idx="72">
                  <c:v>0.17344996897976001</c:v>
                </c:pt>
                <c:pt idx="73">
                  <c:v>0.17247659933531098</c:v>
                </c:pt>
              </c:numCache>
            </c:numRef>
          </c:val>
          <c:smooth val="0"/>
          <c:extLst>
            <c:ext xmlns:c16="http://schemas.microsoft.com/office/drawing/2014/chart" uri="{C3380CC4-5D6E-409C-BE32-E72D297353CC}">
              <c16:uniqueId val="{00000001-D1FF-4F03-9ED0-EA24F223301D}"/>
            </c:ext>
          </c:extLst>
        </c:ser>
        <c:ser>
          <c:idx val="2"/>
          <c:order val="2"/>
          <c:tx>
            <c:v>fsp {1}</c:v>
          </c:tx>
          <c:marker>
            <c:symbol val="none"/>
          </c:marker>
          <c:cat>
            <c:numRef>
              <c:f>YChartData!$A$2:$A$75</c:f>
              <c:numCache>
                <c:formatCode>0</c:formatCode>
                <c:ptCount val="74"/>
                <c:pt idx="0">
                  <c:v>1011.1328125000001</c:v>
                </c:pt>
                <c:pt idx="1">
                  <c:v>1009.1328125000001</c:v>
                </c:pt>
                <c:pt idx="2">
                  <c:v>1007.1328125000001</c:v>
                </c:pt>
                <c:pt idx="3">
                  <c:v>1005.1328125000001</c:v>
                </c:pt>
                <c:pt idx="4">
                  <c:v>1003.1328125000001</c:v>
                </c:pt>
                <c:pt idx="5">
                  <c:v>1001.1328125000001</c:v>
                </c:pt>
                <c:pt idx="6">
                  <c:v>999.13281250000011</c:v>
                </c:pt>
                <c:pt idx="7">
                  <c:v>997.13281250000011</c:v>
                </c:pt>
                <c:pt idx="8">
                  <c:v>995.13281250000011</c:v>
                </c:pt>
                <c:pt idx="9">
                  <c:v>993.13281250000011</c:v>
                </c:pt>
                <c:pt idx="10">
                  <c:v>991.13281250000011</c:v>
                </c:pt>
                <c:pt idx="11">
                  <c:v>989.13281250000011</c:v>
                </c:pt>
                <c:pt idx="12">
                  <c:v>987.13281250000011</c:v>
                </c:pt>
                <c:pt idx="13">
                  <c:v>985.13281250000011</c:v>
                </c:pt>
                <c:pt idx="14">
                  <c:v>983.13281250000011</c:v>
                </c:pt>
                <c:pt idx="15">
                  <c:v>981.13281250000011</c:v>
                </c:pt>
                <c:pt idx="16">
                  <c:v>979.13281250000011</c:v>
                </c:pt>
                <c:pt idx="17">
                  <c:v>977.13281250000011</c:v>
                </c:pt>
                <c:pt idx="18">
                  <c:v>975.13281250000011</c:v>
                </c:pt>
                <c:pt idx="19">
                  <c:v>973.13281250000011</c:v>
                </c:pt>
                <c:pt idx="20">
                  <c:v>971.13281250000011</c:v>
                </c:pt>
                <c:pt idx="21">
                  <c:v>969.13281250000011</c:v>
                </c:pt>
                <c:pt idx="22">
                  <c:v>967.13281250000011</c:v>
                </c:pt>
                <c:pt idx="23">
                  <c:v>965.13281250000011</c:v>
                </c:pt>
                <c:pt idx="24">
                  <c:v>963.13281250000011</c:v>
                </c:pt>
                <c:pt idx="25">
                  <c:v>961.13281250000011</c:v>
                </c:pt>
                <c:pt idx="26">
                  <c:v>959.13281250000011</c:v>
                </c:pt>
                <c:pt idx="27">
                  <c:v>957.13281250000011</c:v>
                </c:pt>
                <c:pt idx="28">
                  <c:v>955.13281250000011</c:v>
                </c:pt>
                <c:pt idx="29">
                  <c:v>953.13281250000011</c:v>
                </c:pt>
                <c:pt idx="30">
                  <c:v>951.13281250000011</c:v>
                </c:pt>
                <c:pt idx="31">
                  <c:v>949.13281250000011</c:v>
                </c:pt>
                <c:pt idx="32">
                  <c:v>947.13281250000011</c:v>
                </c:pt>
                <c:pt idx="33">
                  <c:v>945.13281250000011</c:v>
                </c:pt>
                <c:pt idx="34">
                  <c:v>943.13281250000011</c:v>
                </c:pt>
                <c:pt idx="35">
                  <c:v>941.13281250000011</c:v>
                </c:pt>
                <c:pt idx="36">
                  <c:v>939.13281250000011</c:v>
                </c:pt>
                <c:pt idx="37">
                  <c:v>937.13281250000011</c:v>
                </c:pt>
                <c:pt idx="38">
                  <c:v>935.13281250000011</c:v>
                </c:pt>
                <c:pt idx="39">
                  <c:v>933.13281250000011</c:v>
                </c:pt>
                <c:pt idx="40">
                  <c:v>931.13281250000011</c:v>
                </c:pt>
                <c:pt idx="41">
                  <c:v>929.13281250000011</c:v>
                </c:pt>
                <c:pt idx="42">
                  <c:v>927.13281250000011</c:v>
                </c:pt>
                <c:pt idx="43">
                  <c:v>925.13281250000011</c:v>
                </c:pt>
                <c:pt idx="44">
                  <c:v>923.13281250000011</c:v>
                </c:pt>
                <c:pt idx="45">
                  <c:v>921.13281250000011</c:v>
                </c:pt>
                <c:pt idx="46">
                  <c:v>919.13281250000011</c:v>
                </c:pt>
                <c:pt idx="47">
                  <c:v>917.13281250000011</c:v>
                </c:pt>
                <c:pt idx="48">
                  <c:v>915.13281250000011</c:v>
                </c:pt>
                <c:pt idx="49">
                  <c:v>913.13281250000011</c:v>
                </c:pt>
                <c:pt idx="50">
                  <c:v>911.13281250000011</c:v>
                </c:pt>
                <c:pt idx="51">
                  <c:v>909.13281250000011</c:v>
                </c:pt>
                <c:pt idx="52">
                  <c:v>907.13281250000011</c:v>
                </c:pt>
                <c:pt idx="53">
                  <c:v>905.13281250000011</c:v>
                </c:pt>
                <c:pt idx="54">
                  <c:v>903.13281250000011</c:v>
                </c:pt>
                <c:pt idx="55">
                  <c:v>901.13281250000011</c:v>
                </c:pt>
                <c:pt idx="56">
                  <c:v>899.13281250000011</c:v>
                </c:pt>
                <c:pt idx="57">
                  <c:v>897.13281250000011</c:v>
                </c:pt>
                <c:pt idx="58">
                  <c:v>895.13281250000011</c:v>
                </c:pt>
                <c:pt idx="59">
                  <c:v>893.13281250000011</c:v>
                </c:pt>
                <c:pt idx="60">
                  <c:v>891.13281250000011</c:v>
                </c:pt>
                <c:pt idx="61">
                  <c:v>889.13281250000011</c:v>
                </c:pt>
                <c:pt idx="62">
                  <c:v>887.13281250000011</c:v>
                </c:pt>
                <c:pt idx="63">
                  <c:v>885.13281250000011</c:v>
                </c:pt>
                <c:pt idx="64">
                  <c:v>883.13281250000011</c:v>
                </c:pt>
                <c:pt idx="65">
                  <c:v>881.13281250000011</c:v>
                </c:pt>
                <c:pt idx="66">
                  <c:v>879.13281250000011</c:v>
                </c:pt>
                <c:pt idx="67">
                  <c:v>877.13281250000011</c:v>
                </c:pt>
                <c:pt idx="68">
                  <c:v>875.13281250000011</c:v>
                </c:pt>
                <c:pt idx="69">
                  <c:v>873.13281250000011</c:v>
                </c:pt>
                <c:pt idx="70">
                  <c:v>871.13281250000011</c:v>
                </c:pt>
                <c:pt idx="71">
                  <c:v>869.13281250000011</c:v>
                </c:pt>
                <c:pt idx="72">
                  <c:v>867.13281250000011</c:v>
                </c:pt>
                <c:pt idx="73">
                  <c:v>865.13281250000011</c:v>
                </c:pt>
              </c:numCache>
            </c:numRef>
          </c:cat>
          <c:val>
            <c:numRef>
              <c:f>YChartData!$B$2:$B$75</c:f>
              <c:numCache>
                <c:formatCode>General</c:formatCode>
                <c:ptCount val="7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0.24050495618325735</c:v>
                </c:pt>
                <c:pt idx="16">
                  <c:v>0.37834007416575516</c:v>
                </c:pt>
                <c:pt idx="17">
                  <c:v>0.4608317829273616</c:v>
                </c:pt>
                <c:pt idx="18">
                  <c:v>0.51582388176899763</c:v>
                </c:pt>
                <c:pt idx="19">
                  <c:v>0.55516231346235634</c:v>
                </c:pt>
                <c:pt idx="20">
                  <c:v>0.584741711485535</c:v>
                </c:pt>
                <c:pt idx="21">
                  <c:v>0.60782575338962042</c:v>
                </c:pt>
                <c:pt idx="22">
                  <c:v>0.62636767697700679</c:v>
                </c:pt>
                <c:pt idx="23">
                  <c:v>0.64160800960861486</c:v>
                </c:pt>
                <c:pt idx="24">
                  <c:v>0.65437248017495286</c:v>
                </c:pt>
                <c:pt idx="25">
                  <c:v>0.66523202876348408</c:v>
                </c:pt>
                <c:pt idx="26">
                  <c:v>0.67459405353637536</c:v>
                </c:pt>
                <c:pt idx="27">
                  <c:v>0.68275706573990302</c:v>
                </c:pt>
                <c:pt idx="28">
                  <c:v>0.68994480018321391</c:v>
                </c:pt>
                <c:pt idx="29">
                  <c:v>0.69582286966816143</c:v>
                </c:pt>
                <c:pt idx="30">
                  <c:v>0.70043279147624171</c:v>
                </c:pt>
                <c:pt idx="31">
                  <c:v>0.70463975694075631</c:v>
                </c:pt>
                <c:pt idx="32">
                  <c:v>0.70850740572793336</c:v>
                </c:pt>
                <c:pt idx="33">
                  <c:v>0.71208625266409065</c:v>
                </c:pt>
                <c:pt idx="34">
                  <c:v>0.7154169124714399</c:v>
                </c:pt>
                <c:pt idx="35">
                  <c:v>0.71853241827454528</c:v>
                </c:pt>
                <c:pt idx="36">
                  <c:v>0.72145991765739748</c:v>
                </c:pt>
                <c:pt idx="37">
                  <c:v>0.72422193289800685</c:v>
                </c:pt>
                <c:pt idx="38">
                  <c:v>0.72683731064925416</c:v>
                </c:pt>
                <c:pt idx="39">
                  <c:v>0.72932194682836871</c:v>
                </c:pt>
                <c:pt idx="40">
                  <c:v>0.73168934642569672</c:v>
                </c:pt>
                <c:pt idx="41">
                  <c:v>0.73395106049326775</c:v>
                </c:pt>
                <c:pt idx="42">
                  <c:v>0.73611703062900202</c:v>
                </c:pt>
                <c:pt idx="43">
                  <c:v>0.73819586302390872</c:v>
                </c:pt>
                <c:pt idx="44">
                  <c:v>0.74019504832154093</c:v>
                </c:pt>
                <c:pt idx="45">
                  <c:v>0.74212113938975255</c:v>
                </c:pt>
                <c:pt idx="46">
                  <c:v>0.7439798961113443</c:v>
                </c:pt>
                <c:pt idx="47">
                  <c:v>0.74577640409723756</c:v>
                </c:pt>
                <c:pt idx="48">
                  <c:v>0.74751517269298762</c:v>
                </c:pt>
                <c:pt idx="49">
                  <c:v>0.74920021629962696</c:v>
                </c:pt>
                <c:pt idx="50">
                  <c:v>0.7508351223029549</c:v>
                </c:pt>
                <c:pt idx="51">
                  <c:v>0.75242310806398083</c:v>
                </c:pt>
                <c:pt idx="52">
                  <c:v>0.75396706898565924</c:v>
                </c:pt>
                <c:pt idx="53">
                  <c:v>0.75546961926280409</c:v>
                </c:pt>
                <c:pt idx="54">
                  <c:v>0.75693312655378364</c:v>
                </c:pt>
                <c:pt idx="55">
                  <c:v>0.75835974162559827</c:v>
                </c:pt>
                <c:pt idx="56">
                  <c:v>0.75975142379374705</c:v>
                </c:pt>
                <c:pt idx="57">
                  <c:v>0.76110996284264509</c:v>
                </c:pt>
                <c:pt idx="58">
                  <c:v>0.76243699796957143</c:v>
                </c:pt>
                <c:pt idx="59">
                  <c:v>0.76373403423274722</c:v>
                </c:pt>
                <c:pt idx="60">
                  <c:v>0.76500245686252477</c:v>
                </c:pt>
                <c:pt idx="61">
                  <c:v>0.76624354375725667</c:v>
                </c:pt>
                <c:pt idx="62">
                  <c:v>0.76745847643330134</c:v>
                </c:pt>
                <c:pt idx="63">
                  <c:v>0.76864834964006556</c:v>
                </c:pt>
                <c:pt idx="64">
                  <c:v>0.76981417982394917</c:v>
                </c:pt>
                <c:pt idx="65">
                  <c:v>0.77095691262201926</c:v>
                </c:pt>
                <c:pt idx="66">
                  <c:v>0.77207742947408797</c:v>
                </c:pt>
                <c:pt idx="67">
                  <c:v>0.77317655350392966</c:v>
                </c:pt>
                <c:pt idx="68">
                  <c:v>0.77425505475714829</c:v>
                </c:pt>
                <c:pt idx="69">
                  <c:v>0.77531365485695991</c:v>
                </c:pt>
                <c:pt idx="70">
                  <c:v>0.77635303117561527</c:v>
                </c:pt>
                <c:pt idx="71">
                  <c:v>0.77737382057212301</c:v>
                </c:pt>
                <c:pt idx="72">
                  <c:v>0.77837662274100516</c:v>
                </c:pt>
                <c:pt idx="73">
                  <c:v>0.77936200322486382</c:v>
                </c:pt>
              </c:numCache>
            </c:numRef>
          </c:val>
          <c:smooth val="0"/>
          <c:extLst>
            <c:ext xmlns:c16="http://schemas.microsoft.com/office/drawing/2014/chart" uri="{C3380CC4-5D6E-409C-BE32-E72D297353CC}">
              <c16:uniqueId val="{00000002-D1FF-4F03-9ED0-EA24F223301D}"/>
            </c:ext>
          </c:extLst>
        </c:ser>
        <c:dLbls>
          <c:showLegendKey val="0"/>
          <c:showVal val="0"/>
          <c:showCatName val="0"/>
          <c:showSerName val="0"/>
          <c:showPercent val="0"/>
          <c:showBubbleSize val="0"/>
        </c:dLbls>
        <c:smooth val="0"/>
        <c:axId val="647571232"/>
        <c:axId val="647570752"/>
      </c:lineChart>
      <c:catAx>
        <c:axId val="647571232"/>
        <c:scaling>
          <c:orientation val="maxMin"/>
        </c:scaling>
        <c:delete val="0"/>
        <c:axPos val="b"/>
        <c:title>
          <c:tx>
            <c:rich>
              <a:bodyPr/>
              <a:lstStyle/>
              <a:p>
                <a:pPr>
                  <a:defRPr/>
                </a:pPr>
                <a:r>
                  <a:rPr lang="en-US"/>
                  <a:t>Magma Temperature (degC)</a:t>
                </a:r>
              </a:p>
            </c:rich>
          </c:tx>
          <c:overlay val="0"/>
        </c:title>
        <c:numFmt formatCode="0" sourceLinked="1"/>
        <c:majorTickMark val="out"/>
        <c:minorTickMark val="none"/>
        <c:tickLblPos val="nextTo"/>
        <c:crossAx val="647570752"/>
        <c:crosses val="autoZero"/>
        <c:auto val="1"/>
        <c:lblAlgn val="ctr"/>
        <c:lblOffset val="100"/>
        <c:noMultiLvlLbl val="0"/>
      </c:catAx>
      <c:valAx>
        <c:axId val="647570752"/>
        <c:scaling>
          <c:orientation val="minMax"/>
        </c:scaling>
        <c:delete val="0"/>
        <c:axPos val="l"/>
        <c:majorGridlines/>
        <c:title>
          <c:tx>
            <c:rich>
              <a:bodyPr/>
              <a:lstStyle/>
              <a:p>
                <a:pPr>
                  <a:defRPr/>
                </a:pPr>
                <a:r>
                  <a:rPr lang="en-US"/>
                  <a:t>Mass Fraction</a:t>
                </a:r>
              </a:p>
            </c:rich>
          </c:tx>
          <c:overlay val="0"/>
        </c:title>
        <c:numFmt formatCode="General" sourceLinked="1"/>
        <c:majorTickMark val="out"/>
        <c:minorTickMark val="none"/>
        <c:tickLblPos val="nextTo"/>
        <c:crossAx val="647571232"/>
        <c:crosses val="max"/>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SiO2 vs. MgO</a:t>
            </a:r>
          </a:p>
        </c:rich>
      </c:tx>
      <c:overlay val="0"/>
    </c:title>
    <c:autoTitleDeleted val="0"/>
    <c:plotArea>
      <c:layout/>
      <c:scatterChart>
        <c:scatterStyle val="lineMarker"/>
        <c:varyColors val="0"/>
        <c:ser>
          <c:idx val="0"/>
          <c:order val="0"/>
          <c:tx>
            <c:v>XChartData!$H$2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F7CC-4964-A6CB-D4DAEC17E071}"/>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7CC-4964-A6CB-D4DAEC17E071}"/>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7CC-4964-A6CB-D4DAEC17E071}"/>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7CC-4964-A6CB-D4DAEC17E071}"/>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7CC-4964-A6CB-D4DAEC17E071}"/>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7CC-4964-A6CB-D4DAEC17E071}"/>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7CC-4964-A6CB-D4DAEC17E071}"/>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7CC-4964-A6CB-D4DAEC17E071}"/>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7CC-4964-A6CB-D4DAEC17E071}"/>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7CC-4964-A6CB-D4DAEC17E071}"/>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7CC-4964-A6CB-D4DAEC17E071}"/>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7CC-4964-A6CB-D4DAEC17E071}"/>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7CC-4964-A6CB-D4DAEC17E071}"/>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7CC-4964-A6CB-D4DAEC17E071}"/>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7CC-4964-A6CB-D4DAEC17E071}"/>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7CC-4964-A6CB-D4DAEC17E071}"/>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7CC-4964-A6CB-D4DAEC17E071}"/>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7CC-4964-A6CB-D4DAEC17E071}"/>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7CC-4964-A6CB-D4DAEC17E071}"/>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F7CC-4964-A6CB-D4DAEC17E071}"/>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F7CC-4964-A6CB-D4DAEC17E071}"/>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F7CC-4964-A6CB-D4DAEC17E071}"/>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F7CC-4964-A6CB-D4DAEC17E071}"/>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F7CC-4964-A6CB-D4DAEC17E071}"/>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F7CC-4964-A6CB-D4DAEC17E071}"/>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F7CC-4964-A6CB-D4DAEC17E071}"/>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F7CC-4964-A6CB-D4DAEC17E071}"/>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F7CC-4964-A6CB-D4DAEC17E071}"/>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F7CC-4964-A6CB-D4DAEC17E071}"/>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F7CC-4964-A6CB-D4DAEC17E071}"/>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F7CC-4964-A6CB-D4DAEC17E071}"/>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F7CC-4964-A6CB-D4DAEC17E071}"/>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F7CC-4964-A6CB-D4DAEC17E071}"/>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F7CC-4964-A6CB-D4DAEC17E071}"/>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F7CC-4964-A6CB-D4DAEC17E071}"/>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F7CC-4964-A6CB-D4DAEC17E071}"/>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F7CC-4964-A6CB-D4DAEC17E071}"/>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F7CC-4964-A6CB-D4DAEC17E071}"/>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F7CC-4964-A6CB-D4DAEC17E071}"/>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F7CC-4964-A6CB-D4DAEC17E071}"/>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F7CC-4964-A6CB-D4DAEC17E071}"/>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F7CC-4964-A6CB-D4DAEC17E071}"/>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F7CC-4964-A6CB-D4DAEC17E071}"/>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F7CC-4964-A6CB-D4DAEC17E071}"/>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F7CC-4964-A6CB-D4DAEC17E071}"/>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F7CC-4964-A6CB-D4DAEC17E071}"/>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F7CC-4964-A6CB-D4DAEC17E071}"/>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F7CC-4964-A6CB-D4DAEC17E071}"/>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F7CC-4964-A6CB-D4DAEC17E071}"/>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F7CC-4964-A6CB-D4DAEC17E071}"/>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F7CC-4964-A6CB-D4DAEC17E071}"/>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F7CC-4964-A6CB-D4DAEC17E071}"/>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F7CC-4964-A6CB-D4DAEC17E071}"/>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F7CC-4964-A6CB-D4DAEC17E071}"/>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F7CC-4964-A6CB-D4DAEC17E071}"/>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F7CC-4964-A6CB-D4DAEC17E071}"/>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F7CC-4964-A6CB-D4DAEC17E071}"/>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F7CC-4964-A6CB-D4DAEC17E071}"/>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F7CC-4964-A6CB-D4DAEC17E071}"/>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F7CC-4964-A6CB-D4DAEC17E071}"/>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F7CC-4964-A6CB-D4DAEC17E071}"/>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F7CC-4964-A6CB-D4DAEC17E071}"/>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F7CC-4964-A6CB-D4DAEC17E071}"/>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F7CC-4964-A6CB-D4DAEC17E071}"/>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F7CC-4964-A6CB-D4DAEC17E071}"/>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F7CC-4964-A6CB-D4DAEC17E071}"/>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F7CC-4964-A6CB-D4DAEC17E071}"/>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F7CC-4964-A6CB-D4DAEC17E071}"/>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F7CC-4964-A6CB-D4DAEC17E071}"/>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F7CC-4964-A6CB-D4DAEC17E071}"/>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F7CC-4964-A6CB-D4DAEC17E071}"/>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F7CC-4964-A6CB-D4DAEC17E071}"/>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F7CC-4964-A6CB-D4DAEC17E071}"/>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F7CC-4964-A6CB-D4DAEC17E071}"/>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XChartData!$H$7:$H$80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XChartData!$I$7:$I$80</c:f>
              <c:numCache>
                <c:formatCode>General</c:formatCode>
                <c:ptCount val="74"/>
                <c:pt idx="0">
                  <c:v>63.411331202259149</c:v>
                </c:pt>
                <c:pt idx="1">
                  <c:v>63.420103939759919</c:v>
                </c:pt>
                <c:pt idx="2">
                  <c:v>63.428905647509012</c:v>
                </c:pt>
                <c:pt idx="3">
                  <c:v>63.437737214929577</c:v>
                </c:pt>
                <c:pt idx="4">
                  <c:v>63.446599518174374</c:v>
                </c:pt>
                <c:pt idx="5">
                  <c:v>63.455493418615781</c:v>
                </c:pt>
                <c:pt idx="6">
                  <c:v>63.464419761623844</c:v>
                </c:pt>
                <c:pt idx="7">
                  <c:v>63.473379374841713</c:v>
                </c:pt>
                <c:pt idx="8">
                  <c:v>63.482373066989254</c:v>
                </c:pt>
                <c:pt idx="9">
                  <c:v>63.491401626364649</c:v>
                </c:pt>
                <c:pt idx="10">
                  <c:v>63.500465819458476</c:v>
                </c:pt>
                <c:pt idx="11">
                  <c:v>63.509566389627935</c:v>
                </c:pt>
                <c:pt idx="12">
                  <c:v>63.518704055720612</c:v>
                </c:pt>
                <c:pt idx="13">
                  <c:v>63.527879510828221</c:v>
                </c:pt>
                <c:pt idx="14">
                  <c:v>63.537093420884894</c:v>
                </c:pt>
                <c:pt idx="15">
                  <c:v>63.594537268916774</c:v>
                </c:pt>
                <c:pt idx="16">
                  <c:v>63.656533229845891</c:v>
                </c:pt>
                <c:pt idx="17">
                  <c:v>63.718113905165431</c:v>
                </c:pt>
                <c:pt idx="18">
                  <c:v>63.779286027519476</c:v>
                </c:pt>
                <c:pt idx="19">
                  <c:v>63.840056412363488</c:v>
                </c:pt>
                <c:pt idx="20">
                  <c:v>63.900431948974031</c:v>
                </c:pt>
                <c:pt idx="21">
                  <c:v>63.960419591156139</c:v>
                </c:pt>
                <c:pt idx="22">
                  <c:v>64.020026347700565</c:v>
                </c:pt>
                <c:pt idx="23">
                  <c:v>64.079259272720549</c:v>
                </c:pt>
                <c:pt idx="24">
                  <c:v>64.138125455621278</c:v>
                </c:pt>
                <c:pt idx="25">
                  <c:v>64.196632010858579</c:v>
                </c:pt>
                <c:pt idx="26">
                  <c:v>64.254786067734017</c:v>
                </c:pt>
                <c:pt idx="27">
                  <c:v>64.312594759607535</c:v>
                </c:pt>
                <c:pt idx="28">
                  <c:v>64.370065213276263</c:v>
                </c:pt>
                <c:pt idx="29">
                  <c:v>64.441443062486826</c:v>
                </c:pt>
                <c:pt idx="30">
                  <c:v>64.532447396104004</c:v>
                </c:pt>
                <c:pt idx="31">
                  <c:v>64.622458880309566</c:v>
                </c:pt>
                <c:pt idx="32">
                  <c:v>64.711490446492391</c:v>
                </c:pt>
                <c:pt idx="33">
                  <c:v>64.799554908939001</c:v>
                </c:pt>
                <c:pt idx="34">
                  <c:v>64.886664962864955</c:v>
                </c:pt>
                <c:pt idx="35">
                  <c:v>64.972833181853275</c:v>
                </c:pt>
                <c:pt idx="36">
                  <c:v>65.058072015883155</c:v>
                </c:pt>
                <c:pt idx="37">
                  <c:v>65.142393789419984</c:v>
                </c:pt>
                <c:pt idx="38">
                  <c:v>65.225810699596437</c:v>
                </c:pt>
                <c:pt idx="39">
                  <c:v>65.308334814811758</c:v>
                </c:pt>
                <c:pt idx="40">
                  <c:v>65.389978073279835</c:v>
                </c:pt>
                <c:pt idx="41">
                  <c:v>65.470752281814654</c:v>
                </c:pt>
                <c:pt idx="42">
                  <c:v>65.550669114911841</c:v>
                </c:pt>
                <c:pt idx="43">
                  <c:v>65.629740113592746</c:v>
                </c:pt>
                <c:pt idx="44">
                  <c:v>65.707976684817609</c:v>
                </c:pt>
                <c:pt idx="45">
                  <c:v>65.785390100877493</c:v>
                </c:pt>
                <c:pt idx="46">
                  <c:v>65.861991498948896</c:v>
                </c:pt>
                <c:pt idx="47">
                  <c:v>65.937791880367115</c:v>
                </c:pt>
                <c:pt idx="48">
                  <c:v>66.012802110908979</c:v>
                </c:pt>
                <c:pt idx="49">
                  <c:v>66.087032920150719</c:v>
                </c:pt>
                <c:pt idx="50">
                  <c:v>66.160494901759847</c:v>
                </c:pt>
                <c:pt idx="51">
                  <c:v>66.233198513492667</c:v>
                </c:pt>
                <c:pt idx="52">
                  <c:v>66.305154077189727</c:v>
                </c:pt>
                <c:pt idx="53">
                  <c:v>66.376371779252779</c:v>
                </c:pt>
                <c:pt idx="54">
                  <c:v>66.44686167078801</c:v>
                </c:pt>
                <c:pt idx="55">
                  <c:v>66.51663366813591</c:v>
                </c:pt>
                <c:pt idx="56">
                  <c:v>66.585697553300676</c:v>
                </c:pt>
                <c:pt idx="57">
                  <c:v>66.654062974486052</c:v>
                </c:pt>
                <c:pt idx="58">
                  <c:v>66.721739446806296</c:v>
                </c:pt>
                <c:pt idx="59">
                  <c:v>66.788736352864845</c:v>
                </c:pt>
                <c:pt idx="60">
                  <c:v>66.85506294355632</c:v>
                </c:pt>
                <c:pt idx="61">
                  <c:v>66.920728338828923</c:v>
                </c:pt>
                <c:pt idx="62">
                  <c:v>66.985741528559359</c:v>
                </c:pt>
                <c:pt idx="63">
                  <c:v>67.050111373384922</c:v>
                </c:pt>
                <c:pt idx="64">
                  <c:v>67.11384660581966</c:v>
                </c:pt>
                <c:pt idx="65">
                  <c:v>67.176955830903111</c:v>
                </c:pt>
                <c:pt idx="66">
                  <c:v>67.239447527512013</c:v>
                </c:pt>
                <c:pt idx="67">
                  <c:v>67.30133004930282</c:v>
                </c:pt>
                <c:pt idx="68">
                  <c:v>67.362611625765894</c:v>
                </c:pt>
                <c:pt idx="69">
                  <c:v>67.423300363372448</c:v>
                </c:pt>
                <c:pt idx="70">
                  <c:v>67.483404246697404</c:v>
                </c:pt>
                <c:pt idx="71">
                  <c:v>67.542931139622482</c:v>
                </c:pt>
                <c:pt idx="72">
                  <c:v>67.601888786444135</c:v>
                </c:pt>
                <c:pt idx="73">
                  <c:v>67.660284813116604</c:v>
                </c:pt>
              </c:numCache>
            </c:numRef>
          </c:yVal>
          <c:smooth val="0"/>
          <c:extLst>
            <c:ext xmlns:c16="http://schemas.microsoft.com/office/drawing/2014/chart" uri="{C3380CC4-5D6E-409C-BE32-E72D297353CC}">
              <c16:uniqueId val="{00000000-F7CC-4964-A6CB-D4DAEC17E071}"/>
            </c:ext>
          </c:extLst>
        </c:ser>
        <c:dLbls>
          <c:showLegendKey val="0"/>
          <c:showVal val="0"/>
          <c:showCatName val="0"/>
          <c:showSerName val="0"/>
          <c:showPercent val="0"/>
          <c:showBubbleSize val="0"/>
        </c:dLbls>
        <c:axId val="348864032"/>
        <c:axId val="352568688"/>
      </c:scatterChart>
      <c:valAx>
        <c:axId val="348864032"/>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352568688"/>
        <c:crosses val="autoZero"/>
        <c:crossBetween val="midCat"/>
      </c:valAx>
      <c:valAx>
        <c:axId val="352568688"/>
        <c:scaling>
          <c:orientation val="minMax"/>
        </c:scaling>
        <c:delete val="0"/>
        <c:axPos val="l"/>
        <c:majorGridlines/>
        <c:title>
          <c:tx>
            <c:rich>
              <a:bodyPr/>
              <a:lstStyle/>
              <a:p>
                <a:pPr>
                  <a:defRPr/>
                </a:pPr>
                <a:r>
                  <a:rPr lang="en-US"/>
                  <a:t>SiO2</a:t>
                </a:r>
              </a:p>
            </c:rich>
          </c:tx>
          <c:overlay val="0"/>
        </c:title>
        <c:numFmt formatCode="General" sourceLinked="1"/>
        <c:majorTickMark val="out"/>
        <c:minorTickMark val="none"/>
        <c:tickLblPos val="nextTo"/>
        <c:crossAx val="348864032"/>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TiO2 vs. MgO</a:t>
            </a:r>
          </a:p>
        </c:rich>
      </c:tx>
      <c:overlay val="0"/>
    </c:title>
    <c:autoTitleDeleted val="0"/>
    <c:plotArea>
      <c:layout/>
      <c:scatterChart>
        <c:scatterStyle val="lineMarker"/>
        <c:varyColors val="0"/>
        <c:ser>
          <c:idx val="0"/>
          <c:order val="0"/>
          <c:tx>
            <c:v>XChartData!$M$2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AFEC-4C05-8658-4F84AA35B53A}"/>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AFEC-4C05-8658-4F84AA35B53A}"/>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FEC-4C05-8658-4F84AA35B53A}"/>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FEC-4C05-8658-4F84AA35B53A}"/>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FEC-4C05-8658-4F84AA35B53A}"/>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AFEC-4C05-8658-4F84AA35B53A}"/>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AFEC-4C05-8658-4F84AA35B53A}"/>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AFEC-4C05-8658-4F84AA35B53A}"/>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AFEC-4C05-8658-4F84AA35B53A}"/>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AFEC-4C05-8658-4F84AA35B53A}"/>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AFEC-4C05-8658-4F84AA35B53A}"/>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AFEC-4C05-8658-4F84AA35B53A}"/>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AFEC-4C05-8658-4F84AA35B53A}"/>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AFEC-4C05-8658-4F84AA35B53A}"/>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AFEC-4C05-8658-4F84AA35B53A}"/>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AFEC-4C05-8658-4F84AA35B53A}"/>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AFEC-4C05-8658-4F84AA35B53A}"/>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AFEC-4C05-8658-4F84AA35B53A}"/>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AFEC-4C05-8658-4F84AA35B53A}"/>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AFEC-4C05-8658-4F84AA35B53A}"/>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AFEC-4C05-8658-4F84AA35B53A}"/>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AFEC-4C05-8658-4F84AA35B53A}"/>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AFEC-4C05-8658-4F84AA35B53A}"/>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AFEC-4C05-8658-4F84AA35B53A}"/>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AFEC-4C05-8658-4F84AA35B53A}"/>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AFEC-4C05-8658-4F84AA35B53A}"/>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AFEC-4C05-8658-4F84AA35B53A}"/>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AFEC-4C05-8658-4F84AA35B53A}"/>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AFEC-4C05-8658-4F84AA35B53A}"/>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AFEC-4C05-8658-4F84AA35B53A}"/>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AFEC-4C05-8658-4F84AA35B53A}"/>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AFEC-4C05-8658-4F84AA35B53A}"/>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AFEC-4C05-8658-4F84AA35B53A}"/>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AFEC-4C05-8658-4F84AA35B53A}"/>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AFEC-4C05-8658-4F84AA35B53A}"/>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AFEC-4C05-8658-4F84AA35B53A}"/>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AFEC-4C05-8658-4F84AA35B53A}"/>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AFEC-4C05-8658-4F84AA35B53A}"/>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AFEC-4C05-8658-4F84AA35B53A}"/>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AFEC-4C05-8658-4F84AA35B53A}"/>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AFEC-4C05-8658-4F84AA35B53A}"/>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AFEC-4C05-8658-4F84AA35B53A}"/>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AFEC-4C05-8658-4F84AA35B53A}"/>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AFEC-4C05-8658-4F84AA35B53A}"/>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AFEC-4C05-8658-4F84AA35B53A}"/>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AFEC-4C05-8658-4F84AA35B53A}"/>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AFEC-4C05-8658-4F84AA35B53A}"/>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AFEC-4C05-8658-4F84AA35B53A}"/>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AFEC-4C05-8658-4F84AA35B53A}"/>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AFEC-4C05-8658-4F84AA35B53A}"/>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AFEC-4C05-8658-4F84AA35B53A}"/>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AFEC-4C05-8658-4F84AA35B53A}"/>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AFEC-4C05-8658-4F84AA35B53A}"/>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AFEC-4C05-8658-4F84AA35B53A}"/>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AFEC-4C05-8658-4F84AA35B53A}"/>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AFEC-4C05-8658-4F84AA35B53A}"/>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AFEC-4C05-8658-4F84AA35B53A}"/>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AFEC-4C05-8658-4F84AA35B53A}"/>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AFEC-4C05-8658-4F84AA35B53A}"/>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AFEC-4C05-8658-4F84AA35B53A}"/>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AFEC-4C05-8658-4F84AA35B53A}"/>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AFEC-4C05-8658-4F84AA35B53A}"/>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AFEC-4C05-8658-4F84AA35B53A}"/>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AFEC-4C05-8658-4F84AA35B53A}"/>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AFEC-4C05-8658-4F84AA35B53A}"/>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AFEC-4C05-8658-4F84AA35B53A}"/>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AFEC-4C05-8658-4F84AA35B53A}"/>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AFEC-4C05-8658-4F84AA35B53A}"/>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AFEC-4C05-8658-4F84AA35B53A}"/>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AFEC-4C05-8658-4F84AA35B53A}"/>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AFEC-4C05-8658-4F84AA35B53A}"/>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AFEC-4C05-8658-4F84AA35B53A}"/>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AFEC-4C05-8658-4F84AA35B53A}"/>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AFEC-4C05-8658-4F84AA35B53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XChartData!$M$7:$M$80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XChartData!$N$7:$N$80</c:f>
              <c:numCache>
                <c:formatCode>General</c:formatCode>
                <c:ptCount val="74"/>
                <c:pt idx="0">
                  <c:v>0.43762989908497424</c:v>
                </c:pt>
                <c:pt idx="1">
                  <c:v>0.43795191731741451</c:v>
                </c:pt>
                <c:pt idx="2">
                  <c:v>0.43827305776806319</c:v>
                </c:pt>
                <c:pt idx="3">
                  <c:v>0.43859336380945924</c:v>
                </c:pt>
                <c:pt idx="4">
                  <c:v>0.43891287695553749</c:v>
                </c:pt>
                <c:pt idx="5">
                  <c:v>0.43923163681935157</c:v>
                </c:pt>
                <c:pt idx="6">
                  <c:v>0.43954968108585935</c:v>
                </c:pt>
                <c:pt idx="7">
                  <c:v>0.43986704547151861</c:v>
                </c:pt>
                <c:pt idx="8">
                  <c:v>0.44018376370710316</c:v>
                </c:pt>
                <c:pt idx="9">
                  <c:v>0.44049986751461634</c:v>
                </c:pt>
                <c:pt idx="10">
                  <c:v>0.44081538659260527</c:v>
                </c:pt>
                <c:pt idx="11">
                  <c:v>0.44113034860789707</c:v>
                </c:pt>
                <c:pt idx="12">
                  <c:v>0.44144477918999114</c:v>
                </c:pt>
                <c:pt idx="13">
                  <c:v>0.44175870193355921</c:v>
                </c:pt>
                <c:pt idx="14">
                  <c:v>0.44207213840155829</c:v>
                </c:pt>
                <c:pt idx="15">
                  <c:v>0.44448922837875576</c:v>
                </c:pt>
                <c:pt idx="16">
                  <c:v>0.4471305333670153</c:v>
                </c:pt>
                <c:pt idx="17">
                  <c:v>0.44978047066011201</c:v>
                </c:pt>
                <c:pt idx="18">
                  <c:v>0.45243927791524113</c:v>
                </c:pt>
                <c:pt idx="19">
                  <c:v>0.45510718725053079</c:v>
                </c:pt>
                <c:pt idx="20">
                  <c:v>0.45778442517871509</c:v>
                </c:pt>
                <c:pt idx="21">
                  <c:v>0.46047121254216822</c:v>
                </c:pt>
                <c:pt idx="22">
                  <c:v>0.46316776444293545</c:v>
                </c:pt>
                <c:pt idx="23">
                  <c:v>0.46587429017568538</c:v>
                </c:pt>
                <c:pt idx="24">
                  <c:v>0.46859099315110664</c:v>
                </c:pt>
                <c:pt idx="25">
                  <c:v>0.47131807081525506</c:v>
                </c:pt>
                <c:pt idx="26">
                  <c:v>0.47405571457672241</c:v>
                </c:pt>
                <c:pt idx="27">
                  <c:v>0.4768041097096905</c:v>
                </c:pt>
                <c:pt idx="28">
                  <c:v>0.47956343526907913</c:v>
                </c:pt>
                <c:pt idx="29">
                  <c:v>0.48062947881366452</c:v>
                </c:pt>
                <c:pt idx="30">
                  <c:v>0.47925520121907816</c:v>
                </c:pt>
                <c:pt idx="31">
                  <c:v>0.47788411252979851</c:v>
                </c:pt>
                <c:pt idx="32">
                  <c:v>0.47651666915429475</c:v>
                </c:pt>
                <c:pt idx="33">
                  <c:v>0.47515329935689399</c:v>
                </c:pt>
                <c:pt idx="34">
                  <c:v>0.47379440446407539</c:v>
                </c:pt>
                <c:pt idx="35">
                  <c:v>0.47244036010277607</c:v>
                </c:pt>
                <c:pt idx="36">
                  <c:v>0.47109151735725247</c:v>
                </c:pt>
                <c:pt idx="37">
                  <c:v>0.4697482038960154</c:v>
                </c:pt>
                <c:pt idx="38">
                  <c:v>0.46841072506640846</c:v>
                </c:pt>
                <c:pt idx="39">
                  <c:v>0.46707936492595786</c:v>
                </c:pt>
                <c:pt idx="40">
                  <c:v>0.46575438725655227</c:v>
                </c:pt>
                <c:pt idx="41">
                  <c:v>0.46443603653299642</c:v>
                </c:pt>
                <c:pt idx="42">
                  <c:v>0.46312453884837973</c:v>
                </c:pt>
                <c:pt idx="43">
                  <c:v>0.46182010282179875</c:v>
                </c:pt>
                <c:pt idx="44">
                  <c:v>0.46052292045392801</c:v>
                </c:pt>
                <c:pt idx="45">
                  <c:v>0.45923316795361979</c:v>
                </c:pt>
                <c:pt idx="46">
                  <c:v>0.45795100653727239</c:v>
                </c:pt>
                <c:pt idx="47">
                  <c:v>0.45667658320277527</c:v>
                </c:pt>
                <c:pt idx="48">
                  <c:v>0.45541003144948511</c:v>
                </c:pt>
                <c:pt idx="49">
                  <c:v>0.45415147199752165</c:v>
                </c:pt>
                <c:pt idx="50">
                  <c:v>0.45290101345929235</c:v>
                </c:pt>
                <c:pt idx="51">
                  <c:v>0.45165875299036667</c:v>
                </c:pt>
                <c:pt idx="52">
                  <c:v>0.45042477691679617</c:v>
                </c:pt>
                <c:pt idx="53">
                  <c:v>0.44919916132742005</c:v>
                </c:pt>
                <c:pt idx="54">
                  <c:v>0.44798197265496625</c:v>
                </c:pt>
                <c:pt idx="55">
                  <c:v>0.44677326822128638</c:v>
                </c:pt>
                <c:pt idx="56">
                  <c:v>0.44557309676527374</c:v>
                </c:pt>
                <c:pt idx="57">
                  <c:v>0.44438149894782891</c:v>
                </c:pt>
                <c:pt idx="58">
                  <c:v>0.44319850783539705</c:v>
                </c:pt>
                <c:pt idx="59">
                  <c:v>0.44202414935975803</c:v>
                </c:pt>
                <c:pt idx="60">
                  <c:v>0.44085844276639791</c:v>
                </c:pt>
                <c:pt idx="61">
                  <c:v>0.43970140103156524</c:v>
                </c:pt>
                <c:pt idx="62">
                  <c:v>0.43855303127096995</c:v>
                </c:pt>
                <c:pt idx="63">
                  <c:v>0.4374133351265263</c:v>
                </c:pt>
                <c:pt idx="64">
                  <c:v>0.43628230913415456</c:v>
                </c:pt>
                <c:pt idx="65">
                  <c:v>0.43515994507877331</c:v>
                </c:pt>
                <c:pt idx="66">
                  <c:v>0.4340462303353913</c:v>
                </c:pt>
                <c:pt idx="67">
                  <c:v>0.43294114817980578</c:v>
                </c:pt>
                <c:pt idx="68">
                  <c:v>0.43184467811306482</c:v>
                </c:pt>
                <c:pt idx="69">
                  <c:v>0.43075679614042212</c:v>
                </c:pt>
                <c:pt idx="70">
                  <c:v>0.42967747505167719</c:v>
                </c:pt>
                <c:pt idx="71">
                  <c:v>0.42860668469840446</c:v>
                </c:pt>
                <c:pt idx="72">
                  <c:v>0.42754439224022212</c:v>
                </c:pt>
                <c:pt idx="73">
                  <c:v>0.42649056238669486</c:v>
                </c:pt>
              </c:numCache>
            </c:numRef>
          </c:yVal>
          <c:smooth val="0"/>
          <c:extLst>
            <c:ext xmlns:c16="http://schemas.microsoft.com/office/drawing/2014/chart" uri="{C3380CC4-5D6E-409C-BE32-E72D297353CC}">
              <c16:uniqueId val="{00000000-AFEC-4C05-8658-4F84AA35B53A}"/>
            </c:ext>
          </c:extLst>
        </c:ser>
        <c:dLbls>
          <c:showLegendKey val="0"/>
          <c:showVal val="0"/>
          <c:showCatName val="0"/>
          <c:showSerName val="0"/>
          <c:showPercent val="0"/>
          <c:showBubbleSize val="0"/>
        </c:dLbls>
        <c:axId val="645820624"/>
        <c:axId val="645817744"/>
      </c:scatterChart>
      <c:valAx>
        <c:axId val="645820624"/>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645817744"/>
        <c:crosses val="autoZero"/>
        <c:crossBetween val="midCat"/>
      </c:valAx>
      <c:valAx>
        <c:axId val="645817744"/>
        <c:scaling>
          <c:orientation val="minMax"/>
        </c:scaling>
        <c:delete val="0"/>
        <c:axPos val="l"/>
        <c:majorGridlines/>
        <c:title>
          <c:tx>
            <c:rich>
              <a:bodyPr/>
              <a:lstStyle/>
              <a:p>
                <a:pPr>
                  <a:defRPr/>
                </a:pPr>
                <a:r>
                  <a:rPr lang="en-US"/>
                  <a:t>TiO2</a:t>
                </a:r>
              </a:p>
            </c:rich>
          </c:tx>
          <c:overlay val="0"/>
        </c:title>
        <c:numFmt formatCode="General" sourceLinked="1"/>
        <c:majorTickMark val="out"/>
        <c:minorTickMark val="none"/>
        <c:tickLblPos val="nextTo"/>
        <c:crossAx val="64582062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Al2O3 vs. MgO</a:t>
            </a:r>
          </a:p>
        </c:rich>
      </c:tx>
      <c:overlay val="0"/>
    </c:title>
    <c:autoTitleDeleted val="0"/>
    <c:plotArea>
      <c:layout/>
      <c:scatterChart>
        <c:scatterStyle val="lineMarker"/>
        <c:varyColors val="0"/>
        <c:ser>
          <c:idx val="0"/>
          <c:order val="0"/>
          <c:tx>
            <c:v>XChartData!$R$2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2956-4E5B-A0EB-A530A1D84525}"/>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956-4E5B-A0EB-A530A1D84525}"/>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956-4E5B-A0EB-A530A1D84525}"/>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2956-4E5B-A0EB-A530A1D84525}"/>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956-4E5B-A0EB-A530A1D84525}"/>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2956-4E5B-A0EB-A530A1D84525}"/>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2956-4E5B-A0EB-A530A1D84525}"/>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2956-4E5B-A0EB-A530A1D84525}"/>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2956-4E5B-A0EB-A530A1D84525}"/>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2956-4E5B-A0EB-A530A1D84525}"/>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2956-4E5B-A0EB-A530A1D84525}"/>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2956-4E5B-A0EB-A530A1D84525}"/>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2956-4E5B-A0EB-A530A1D84525}"/>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2956-4E5B-A0EB-A530A1D84525}"/>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2956-4E5B-A0EB-A530A1D84525}"/>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2956-4E5B-A0EB-A530A1D84525}"/>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2956-4E5B-A0EB-A530A1D84525}"/>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2956-4E5B-A0EB-A530A1D84525}"/>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2956-4E5B-A0EB-A530A1D84525}"/>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2956-4E5B-A0EB-A530A1D84525}"/>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2956-4E5B-A0EB-A530A1D84525}"/>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2956-4E5B-A0EB-A530A1D84525}"/>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2956-4E5B-A0EB-A530A1D84525}"/>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2956-4E5B-A0EB-A530A1D84525}"/>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2956-4E5B-A0EB-A530A1D84525}"/>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2956-4E5B-A0EB-A530A1D84525}"/>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2956-4E5B-A0EB-A530A1D84525}"/>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2956-4E5B-A0EB-A530A1D84525}"/>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2956-4E5B-A0EB-A530A1D84525}"/>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2956-4E5B-A0EB-A530A1D84525}"/>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2956-4E5B-A0EB-A530A1D84525}"/>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2956-4E5B-A0EB-A530A1D84525}"/>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2956-4E5B-A0EB-A530A1D84525}"/>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2956-4E5B-A0EB-A530A1D84525}"/>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2956-4E5B-A0EB-A530A1D84525}"/>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2956-4E5B-A0EB-A530A1D84525}"/>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2956-4E5B-A0EB-A530A1D84525}"/>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2956-4E5B-A0EB-A530A1D84525}"/>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2956-4E5B-A0EB-A530A1D84525}"/>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2956-4E5B-A0EB-A530A1D84525}"/>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2956-4E5B-A0EB-A530A1D84525}"/>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2956-4E5B-A0EB-A530A1D84525}"/>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2956-4E5B-A0EB-A530A1D84525}"/>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2956-4E5B-A0EB-A530A1D84525}"/>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2956-4E5B-A0EB-A530A1D84525}"/>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2956-4E5B-A0EB-A530A1D84525}"/>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2956-4E5B-A0EB-A530A1D84525}"/>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2956-4E5B-A0EB-A530A1D84525}"/>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2956-4E5B-A0EB-A530A1D84525}"/>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2956-4E5B-A0EB-A530A1D84525}"/>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2956-4E5B-A0EB-A530A1D84525}"/>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2956-4E5B-A0EB-A530A1D84525}"/>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2956-4E5B-A0EB-A530A1D84525}"/>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2956-4E5B-A0EB-A530A1D84525}"/>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2956-4E5B-A0EB-A530A1D84525}"/>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2956-4E5B-A0EB-A530A1D84525}"/>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2956-4E5B-A0EB-A530A1D84525}"/>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2956-4E5B-A0EB-A530A1D84525}"/>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2956-4E5B-A0EB-A530A1D84525}"/>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2956-4E5B-A0EB-A530A1D84525}"/>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2956-4E5B-A0EB-A530A1D84525}"/>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2956-4E5B-A0EB-A530A1D84525}"/>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2956-4E5B-A0EB-A530A1D84525}"/>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2956-4E5B-A0EB-A530A1D84525}"/>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2956-4E5B-A0EB-A530A1D84525}"/>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2956-4E5B-A0EB-A530A1D84525}"/>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2956-4E5B-A0EB-A530A1D84525}"/>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2956-4E5B-A0EB-A530A1D84525}"/>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2956-4E5B-A0EB-A530A1D84525}"/>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2956-4E5B-A0EB-A530A1D84525}"/>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2956-4E5B-A0EB-A530A1D84525}"/>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2956-4E5B-A0EB-A530A1D84525}"/>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2956-4E5B-A0EB-A530A1D84525}"/>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2956-4E5B-A0EB-A530A1D84525}"/>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XChartData!$R$7:$R$80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XChartData!$S$7:$S$80</c:f>
              <c:numCache>
                <c:formatCode>General</c:formatCode>
                <c:ptCount val="74"/>
                <c:pt idx="0">
                  <c:v>16.863460005717144</c:v>
                </c:pt>
                <c:pt idx="1">
                  <c:v>16.876878474519188</c:v>
                </c:pt>
                <c:pt idx="2">
                  <c:v>16.890237134966281</c:v>
                </c:pt>
                <c:pt idx="3">
                  <c:v>16.903537149965512</c:v>
                </c:pt>
                <c:pt idx="4">
                  <c:v>16.916779650340064</c:v>
                </c:pt>
                <c:pt idx="5">
                  <c:v>16.929965733669832</c:v>
                </c:pt>
                <c:pt idx="6">
                  <c:v>16.943096463622499</c:v>
                </c:pt>
                <c:pt idx="7">
                  <c:v>16.956172868595555</c:v>
                </c:pt>
                <c:pt idx="8">
                  <c:v>16.969195941180484</c:v>
                </c:pt>
                <c:pt idx="9">
                  <c:v>16.982166637241711</c:v>
                </c:pt>
                <c:pt idx="10">
                  <c:v>16.995085875201998</c:v>
                </c:pt>
                <c:pt idx="11">
                  <c:v>17.00795453545577</c:v>
                </c:pt>
                <c:pt idx="12">
                  <c:v>17.020773459756757</c:v>
                </c:pt>
                <c:pt idx="13">
                  <c:v>17.033543450804903</c:v>
                </c:pt>
                <c:pt idx="14">
                  <c:v>17.046265271754173</c:v>
                </c:pt>
                <c:pt idx="15">
                  <c:v>17.008666051543326</c:v>
                </c:pt>
                <c:pt idx="16">
                  <c:v>16.966076267832399</c:v>
                </c:pt>
                <c:pt idx="17">
                  <c:v>16.923672690447116</c:v>
                </c:pt>
                <c:pt idx="18">
                  <c:v>16.881454715251465</c:v>
                </c:pt>
                <c:pt idx="19">
                  <c:v>16.839421667316799</c:v>
                </c:pt>
                <c:pt idx="20">
                  <c:v>16.797572801897363</c:v>
                </c:pt>
                <c:pt idx="21">
                  <c:v>16.755907305409202</c:v>
                </c:pt>
                <c:pt idx="22">
                  <c:v>16.714424296409423</c:v>
                </c:pt>
                <c:pt idx="23">
                  <c:v>16.673122826464951</c:v>
                </c:pt>
                <c:pt idx="24">
                  <c:v>16.632001881120466</c:v>
                </c:pt>
                <c:pt idx="25">
                  <c:v>16.591060380869703</c:v>
                </c:pt>
                <c:pt idx="26">
                  <c:v>16.550297181890976</c:v>
                </c:pt>
                <c:pt idx="27">
                  <c:v>16.5097110771231</c:v>
                </c:pt>
                <c:pt idx="28">
                  <c:v>16.469300797047143</c:v>
                </c:pt>
                <c:pt idx="29">
                  <c:v>16.429107533088917</c:v>
                </c:pt>
                <c:pt idx="30">
                  <c:v>16.389102271122702</c:v>
                </c:pt>
                <c:pt idx="31">
                  <c:v>16.349203796968339</c:v>
                </c:pt>
                <c:pt idx="32">
                  <c:v>16.309411270719266</c:v>
                </c:pt>
                <c:pt idx="33">
                  <c:v>16.269723828302805</c:v>
                </c:pt>
                <c:pt idx="34">
                  <c:v>16.230140583101988</c:v>
                </c:pt>
                <c:pt idx="35">
                  <c:v>16.190660627670344</c:v>
                </c:pt>
                <c:pt idx="36">
                  <c:v>16.151283035428161</c:v>
                </c:pt>
                <c:pt idx="37">
                  <c:v>16.112006862329157</c:v>
                </c:pt>
                <c:pt idx="38">
                  <c:v>16.072831148553643</c:v>
                </c:pt>
                <c:pt idx="39">
                  <c:v>16.033754920128931</c:v>
                </c:pt>
                <c:pt idx="40">
                  <c:v>15.994777190569815</c:v>
                </c:pt>
                <c:pt idx="41">
                  <c:v>15.955896962455235</c:v>
                </c:pt>
                <c:pt idx="42">
                  <c:v>15.917113228950527</c:v>
                </c:pt>
                <c:pt idx="43">
                  <c:v>15.878424975408359</c:v>
                </c:pt>
                <c:pt idx="44">
                  <c:v>15.839831180783683</c:v>
                </c:pt>
                <c:pt idx="45">
                  <c:v>15.801330819056345</c:v>
                </c:pt>
                <c:pt idx="46">
                  <c:v>15.762922860572667</c:v>
                </c:pt>
                <c:pt idx="47">
                  <c:v>15.724606273590538</c:v>
                </c:pt>
                <c:pt idx="48">
                  <c:v>15.686380025277307</c:v>
                </c:pt>
                <c:pt idx="49">
                  <c:v>15.64824308324253</c:v>
                </c:pt>
                <c:pt idx="50">
                  <c:v>15.610194416528067</c:v>
                </c:pt>
                <c:pt idx="51">
                  <c:v>15.572232996808525</c:v>
                </c:pt>
                <c:pt idx="52">
                  <c:v>15.534357799589765</c:v>
                </c:pt>
                <c:pt idx="53">
                  <c:v>15.49656780512983</c:v>
                </c:pt>
                <c:pt idx="54">
                  <c:v>15.458861999531159</c:v>
                </c:pt>
                <c:pt idx="55">
                  <c:v>15.421239375654611</c:v>
                </c:pt>
                <c:pt idx="56">
                  <c:v>15.383698934051795</c:v>
                </c:pt>
                <c:pt idx="57">
                  <c:v>15.346239683822056</c:v>
                </c:pt>
                <c:pt idx="58">
                  <c:v>15.308860643432073</c:v>
                </c:pt>
                <c:pt idx="59">
                  <c:v>15.271560841508053</c:v>
                </c:pt>
                <c:pt idx="60">
                  <c:v>15.234339317532475</c:v>
                </c:pt>
                <c:pt idx="61">
                  <c:v>15.197195122584853</c:v>
                </c:pt>
                <c:pt idx="62">
                  <c:v>15.160127319943321</c:v>
                </c:pt>
                <c:pt idx="63">
                  <c:v>15.123134985728273</c:v>
                </c:pt>
                <c:pt idx="64">
                  <c:v>15.086217209441024</c:v>
                </c:pt>
                <c:pt idx="65">
                  <c:v>15.049373094542862</c:v>
                </c:pt>
                <c:pt idx="66">
                  <c:v>15.012601758889424</c:v>
                </c:pt>
                <c:pt idx="67">
                  <c:v>14.975902335257393</c:v>
                </c:pt>
                <c:pt idx="68">
                  <c:v>14.939273971684599</c:v>
                </c:pt>
                <c:pt idx="69">
                  <c:v>14.902715831945507</c:v>
                </c:pt>
                <c:pt idx="70">
                  <c:v>14.866227095900825</c:v>
                </c:pt>
                <c:pt idx="71">
                  <c:v>14.829806959751066</c:v>
                </c:pt>
                <c:pt idx="72">
                  <c:v>14.793454636400325</c:v>
                </c:pt>
                <c:pt idx="73">
                  <c:v>14.757169355718109</c:v>
                </c:pt>
              </c:numCache>
            </c:numRef>
          </c:yVal>
          <c:smooth val="0"/>
          <c:extLst>
            <c:ext xmlns:c16="http://schemas.microsoft.com/office/drawing/2014/chart" uri="{C3380CC4-5D6E-409C-BE32-E72D297353CC}">
              <c16:uniqueId val="{00000000-2956-4E5B-A0EB-A530A1D84525}"/>
            </c:ext>
          </c:extLst>
        </c:ser>
        <c:dLbls>
          <c:showLegendKey val="0"/>
          <c:showVal val="0"/>
          <c:showCatName val="0"/>
          <c:showSerName val="0"/>
          <c:showPercent val="0"/>
          <c:showBubbleSize val="0"/>
        </c:dLbls>
        <c:axId val="645896144"/>
        <c:axId val="645894704"/>
      </c:scatterChart>
      <c:valAx>
        <c:axId val="645896144"/>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645894704"/>
        <c:crosses val="autoZero"/>
        <c:crossBetween val="midCat"/>
      </c:valAx>
      <c:valAx>
        <c:axId val="645894704"/>
        <c:scaling>
          <c:orientation val="minMax"/>
        </c:scaling>
        <c:delete val="0"/>
        <c:axPos val="l"/>
        <c:majorGridlines/>
        <c:title>
          <c:tx>
            <c:rich>
              <a:bodyPr/>
              <a:lstStyle/>
              <a:p>
                <a:pPr>
                  <a:defRPr/>
                </a:pPr>
                <a:r>
                  <a:rPr lang="en-US"/>
                  <a:t>Al2O3</a:t>
                </a:r>
              </a:p>
            </c:rich>
          </c:tx>
          <c:overlay val="0"/>
        </c:title>
        <c:numFmt formatCode="General" sourceLinked="1"/>
        <c:majorTickMark val="out"/>
        <c:minorTickMark val="none"/>
        <c:tickLblPos val="nextTo"/>
        <c:crossAx val="64589614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FeO vs. MgO</a:t>
            </a:r>
          </a:p>
        </c:rich>
      </c:tx>
      <c:overlay val="0"/>
    </c:title>
    <c:autoTitleDeleted val="0"/>
    <c:plotArea>
      <c:layout/>
      <c:scatterChart>
        <c:scatterStyle val="lineMarker"/>
        <c:varyColors val="0"/>
        <c:ser>
          <c:idx val="0"/>
          <c:order val="0"/>
          <c:tx>
            <c:v>XChartData!$W$2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C539-4761-A879-977CF09A50FA}"/>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C539-4761-A879-977CF09A50FA}"/>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C539-4761-A879-977CF09A50FA}"/>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C539-4761-A879-977CF09A50FA}"/>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C539-4761-A879-977CF09A50FA}"/>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C539-4761-A879-977CF09A50FA}"/>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C539-4761-A879-977CF09A50FA}"/>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C539-4761-A879-977CF09A50FA}"/>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C539-4761-A879-977CF09A50FA}"/>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C539-4761-A879-977CF09A50FA}"/>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C539-4761-A879-977CF09A50FA}"/>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C539-4761-A879-977CF09A50FA}"/>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C539-4761-A879-977CF09A50FA}"/>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C539-4761-A879-977CF09A50FA}"/>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C539-4761-A879-977CF09A50FA}"/>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C539-4761-A879-977CF09A50FA}"/>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C539-4761-A879-977CF09A50FA}"/>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C539-4761-A879-977CF09A50FA}"/>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C539-4761-A879-977CF09A50FA}"/>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C539-4761-A879-977CF09A50FA}"/>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C539-4761-A879-977CF09A50FA}"/>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C539-4761-A879-977CF09A50FA}"/>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C539-4761-A879-977CF09A50FA}"/>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C539-4761-A879-977CF09A50FA}"/>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C539-4761-A879-977CF09A50FA}"/>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C539-4761-A879-977CF09A50FA}"/>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C539-4761-A879-977CF09A50FA}"/>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C539-4761-A879-977CF09A50FA}"/>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C539-4761-A879-977CF09A50FA}"/>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C539-4761-A879-977CF09A50FA}"/>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C539-4761-A879-977CF09A50FA}"/>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C539-4761-A879-977CF09A50FA}"/>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C539-4761-A879-977CF09A50FA}"/>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C539-4761-A879-977CF09A50FA}"/>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C539-4761-A879-977CF09A50FA}"/>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C539-4761-A879-977CF09A50FA}"/>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C539-4761-A879-977CF09A50FA}"/>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C539-4761-A879-977CF09A50FA}"/>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C539-4761-A879-977CF09A50FA}"/>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C539-4761-A879-977CF09A50FA}"/>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C539-4761-A879-977CF09A50FA}"/>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C539-4761-A879-977CF09A50FA}"/>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C539-4761-A879-977CF09A50FA}"/>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C539-4761-A879-977CF09A50FA}"/>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C539-4761-A879-977CF09A50FA}"/>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C539-4761-A879-977CF09A50FA}"/>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C539-4761-A879-977CF09A50FA}"/>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C539-4761-A879-977CF09A50FA}"/>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C539-4761-A879-977CF09A50FA}"/>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C539-4761-A879-977CF09A50FA}"/>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C539-4761-A879-977CF09A50FA}"/>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C539-4761-A879-977CF09A50FA}"/>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C539-4761-A879-977CF09A50FA}"/>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C539-4761-A879-977CF09A50FA}"/>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C539-4761-A879-977CF09A50FA}"/>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C539-4761-A879-977CF09A50FA}"/>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C539-4761-A879-977CF09A50FA}"/>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C539-4761-A879-977CF09A50FA}"/>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C539-4761-A879-977CF09A50FA}"/>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C539-4761-A879-977CF09A50FA}"/>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C539-4761-A879-977CF09A50FA}"/>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C539-4761-A879-977CF09A50FA}"/>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C539-4761-A879-977CF09A50FA}"/>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C539-4761-A879-977CF09A50FA}"/>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C539-4761-A879-977CF09A50FA}"/>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C539-4761-A879-977CF09A50FA}"/>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C539-4761-A879-977CF09A50FA}"/>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C539-4761-A879-977CF09A50FA}"/>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C539-4761-A879-977CF09A50FA}"/>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C539-4761-A879-977CF09A50FA}"/>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C539-4761-A879-977CF09A50FA}"/>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C539-4761-A879-977CF09A50FA}"/>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C539-4761-A879-977CF09A50FA}"/>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C539-4761-A879-977CF09A50F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XChartData!$W$7:$W$80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XChartData!$X$7:$X$80</c:f>
              <c:numCache>
                <c:formatCode>General</c:formatCode>
                <c:ptCount val="74"/>
                <c:pt idx="0">
                  <c:v>2.5368205605663676</c:v>
                </c:pt>
                <c:pt idx="1">
                  <c:v>2.5271666375017583</c:v>
                </c:pt>
                <c:pt idx="2">
                  <c:v>2.5174010230468289</c:v>
                </c:pt>
                <c:pt idx="3">
                  <c:v>2.5075230873492549</c:v>
                </c:pt>
                <c:pt idx="4">
                  <c:v>2.4975322395158437</c:v>
                </c:pt>
                <c:pt idx="5">
                  <c:v>2.4874279299665436</c:v>
                </c:pt>
                <c:pt idx="6">
                  <c:v>2.4772096524710498</c:v>
                </c:pt>
                <c:pt idx="7">
                  <c:v>2.466876946608104</c:v>
                </c:pt>
                <c:pt idx="8">
                  <c:v>2.4564293996576172</c:v>
                </c:pt>
                <c:pt idx="9">
                  <c:v>2.4458666487255778</c:v>
                </c:pt>
                <c:pt idx="10">
                  <c:v>2.4351883826970568</c:v>
                </c:pt>
                <c:pt idx="11">
                  <c:v>2.4243943440563243</c:v>
                </c:pt>
                <c:pt idx="12">
                  <c:v>2.4134843306944589</c:v>
                </c:pt>
                <c:pt idx="13">
                  <c:v>2.4024581975035502</c:v>
                </c:pt>
                <c:pt idx="14">
                  <c:v>2.3913158581328231</c:v>
                </c:pt>
                <c:pt idx="15">
                  <c:v>2.3868705756328299</c:v>
                </c:pt>
                <c:pt idx="16">
                  <c:v>2.3829098087103691</c:v>
                </c:pt>
                <c:pt idx="17">
                  <c:v>2.3787259129107108</c:v>
                </c:pt>
                <c:pt idx="18">
                  <c:v>2.3743161837784328</c:v>
                </c:pt>
                <c:pt idx="19">
                  <c:v>2.3696779180047098</c:v>
                </c:pt>
                <c:pt idx="20">
                  <c:v>2.3648084211223575</c:v>
                </c:pt>
                <c:pt idx="21">
                  <c:v>2.3597050155291512</c:v>
                </c:pt>
                <c:pt idx="22">
                  <c:v>2.3543650488323604</c:v>
                </c:pt>
                <c:pt idx="23">
                  <c:v>2.3487859025274078</c:v>
                </c:pt>
                <c:pt idx="24">
                  <c:v>2.3429650009787317</c:v>
                </c:pt>
                <c:pt idx="25">
                  <c:v>2.3368998206989415</c:v>
                </c:pt>
                <c:pt idx="26">
                  <c:v>2.3305878999280973</c:v>
                </c:pt>
                <c:pt idx="27">
                  <c:v>2.3240268484822519</c:v>
                </c:pt>
                <c:pt idx="28">
                  <c:v>2.3172143578558213</c:v>
                </c:pt>
                <c:pt idx="29">
                  <c:v>2.2987227633415728</c:v>
                </c:pt>
                <c:pt idx="30">
                  <c:v>2.2641181251740883</c:v>
                </c:pt>
                <c:pt idx="31">
                  <c:v>2.2300122123689969</c:v>
                </c:pt>
                <c:pt idx="32">
                  <c:v>2.1963972913229544</c:v>
                </c:pt>
                <c:pt idx="33">
                  <c:v>2.1632657701782341</c:v>
                </c:pt>
                <c:pt idx="34">
                  <c:v>2.1306101960356649</c:v>
                </c:pt>
                <c:pt idx="35">
                  <c:v>2.0984232527171356</c:v>
                </c:pt>
                <c:pt idx="36">
                  <c:v>2.0666977582027743</c:v>
                </c:pt>
                <c:pt idx="37">
                  <c:v>2.0354266621728478</c:v>
                </c:pt>
                <c:pt idx="38">
                  <c:v>2.0046030435913362</c:v>
                </c:pt>
                <c:pt idx="39">
                  <c:v>1.9742201081276107</c:v>
                </c:pt>
                <c:pt idx="40">
                  <c:v>1.9442711857395447</c:v>
                </c:pt>
                <c:pt idx="41">
                  <c:v>1.9147497282186894</c:v>
                </c:pt>
                <c:pt idx="42">
                  <c:v>1.8856493066700162</c:v>
                </c:pt>
                <c:pt idx="43">
                  <c:v>1.8569636092169119</c:v>
                </c:pt>
                <c:pt idx="44">
                  <c:v>1.8286864385204524</c:v>
                </c:pt>
                <c:pt idx="45">
                  <c:v>1.8008117093892626</c:v>
                </c:pt>
                <c:pt idx="46">
                  <c:v>1.7733334464366781</c:v>
                </c:pt>
                <c:pt idx="47">
                  <c:v>1.7462457819135062</c:v>
                </c:pt>
                <c:pt idx="48">
                  <c:v>1.719542953203294</c:v>
                </c:pt>
                <c:pt idx="49">
                  <c:v>1.6932193007934466</c:v>
                </c:pt>
                <c:pt idx="50">
                  <c:v>1.667269265943214</c:v>
                </c:pt>
                <c:pt idx="51">
                  <c:v>1.6416873885426539</c:v>
                </c:pt>
                <c:pt idx="52">
                  <c:v>1.6164683050543587</c:v>
                </c:pt>
                <c:pt idx="53">
                  <c:v>1.5916067463253671</c:v>
                </c:pt>
                <c:pt idx="54">
                  <c:v>1.5670975356403172</c:v>
                </c:pt>
                <c:pt idx="55">
                  <c:v>1.5429355866503138</c:v>
                </c:pt>
                <c:pt idx="56">
                  <c:v>1.5191159014411295</c:v>
                </c:pt>
                <c:pt idx="57">
                  <c:v>1.4956335686193178</c:v>
                </c:pt>
                <c:pt idx="58">
                  <c:v>1.4724837613900745</c:v>
                </c:pt>
                <c:pt idx="59">
                  <c:v>1.4496617357569508</c:v>
                </c:pt>
                <c:pt idx="60">
                  <c:v>1.4271628287150535</c:v>
                </c:pt>
                <c:pt idx="61">
                  <c:v>1.4049824564777267</c:v>
                </c:pt>
                <c:pt idx="62">
                  <c:v>1.3831161127677296</c:v>
                </c:pt>
                <c:pt idx="63">
                  <c:v>1.3615593671517483</c:v>
                </c:pt>
                <c:pt idx="64">
                  <c:v>1.3403078633243475</c:v>
                </c:pt>
                <c:pt idx="65">
                  <c:v>1.319357317640957</c:v>
                </c:pt>
                <c:pt idx="66">
                  <c:v>1.298703517446407</c:v>
                </c:pt>
                <c:pt idx="67">
                  <c:v>1.278342319551609</c:v>
                </c:pt>
                <c:pt idx="68">
                  <c:v>1.2582696488119414</c:v>
                </c:pt>
                <c:pt idx="69">
                  <c:v>1.2384814966077287</c:v>
                </c:pt>
                <c:pt idx="70">
                  <c:v>1.2189739194334501</c:v>
                </c:pt>
                <c:pt idx="71">
                  <c:v>1.1997430375365439</c:v>
                </c:pt>
                <c:pt idx="72">
                  <c:v>1.1807850335672498</c:v>
                </c:pt>
                <c:pt idx="73">
                  <c:v>1.1620961512488714</c:v>
                </c:pt>
              </c:numCache>
            </c:numRef>
          </c:yVal>
          <c:smooth val="0"/>
          <c:extLst>
            <c:ext xmlns:c16="http://schemas.microsoft.com/office/drawing/2014/chart" uri="{C3380CC4-5D6E-409C-BE32-E72D297353CC}">
              <c16:uniqueId val="{00000000-C539-4761-A879-977CF09A50FA}"/>
            </c:ext>
          </c:extLst>
        </c:ser>
        <c:dLbls>
          <c:showLegendKey val="0"/>
          <c:showVal val="0"/>
          <c:showCatName val="0"/>
          <c:showSerName val="0"/>
          <c:showPercent val="0"/>
          <c:showBubbleSize val="0"/>
        </c:dLbls>
        <c:axId val="646195424"/>
        <c:axId val="646196864"/>
      </c:scatterChart>
      <c:valAx>
        <c:axId val="646195424"/>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646196864"/>
        <c:crosses val="autoZero"/>
        <c:crossBetween val="midCat"/>
      </c:valAx>
      <c:valAx>
        <c:axId val="646196864"/>
        <c:scaling>
          <c:orientation val="minMax"/>
        </c:scaling>
        <c:delete val="0"/>
        <c:axPos val="l"/>
        <c:majorGridlines/>
        <c:title>
          <c:tx>
            <c:rich>
              <a:bodyPr/>
              <a:lstStyle/>
              <a:p>
                <a:pPr>
                  <a:defRPr/>
                </a:pPr>
                <a:r>
                  <a:rPr lang="en-US"/>
                  <a:t>FeO</a:t>
                </a:r>
              </a:p>
            </c:rich>
          </c:tx>
          <c:overlay val="0"/>
        </c:title>
        <c:numFmt formatCode="General" sourceLinked="1"/>
        <c:majorTickMark val="out"/>
        <c:minorTickMark val="none"/>
        <c:tickLblPos val="nextTo"/>
        <c:crossAx val="64619542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Fe2O3 vs. MgO</a:t>
            </a:r>
          </a:p>
        </c:rich>
      </c:tx>
      <c:overlay val="0"/>
    </c:title>
    <c:autoTitleDeleted val="0"/>
    <c:plotArea>
      <c:layout/>
      <c:scatterChart>
        <c:scatterStyle val="lineMarker"/>
        <c:varyColors val="0"/>
        <c:ser>
          <c:idx val="0"/>
          <c:order val="0"/>
          <c:tx>
            <c:v>XChartData!$AB$2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FD87-44CA-A920-5F1640D807E7}"/>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D87-44CA-A920-5F1640D807E7}"/>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D87-44CA-A920-5F1640D807E7}"/>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D87-44CA-A920-5F1640D807E7}"/>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D87-44CA-A920-5F1640D807E7}"/>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D87-44CA-A920-5F1640D807E7}"/>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D87-44CA-A920-5F1640D807E7}"/>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D87-44CA-A920-5F1640D807E7}"/>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D87-44CA-A920-5F1640D807E7}"/>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D87-44CA-A920-5F1640D807E7}"/>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D87-44CA-A920-5F1640D807E7}"/>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D87-44CA-A920-5F1640D807E7}"/>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D87-44CA-A920-5F1640D807E7}"/>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D87-44CA-A920-5F1640D807E7}"/>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D87-44CA-A920-5F1640D807E7}"/>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D87-44CA-A920-5F1640D807E7}"/>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D87-44CA-A920-5F1640D807E7}"/>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D87-44CA-A920-5F1640D807E7}"/>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D87-44CA-A920-5F1640D807E7}"/>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FD87-44CA-A920-5F1640D807E7}"/>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FD87-44CA-A920-5F1640D807E7}"/>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FD87-44CA-A920-5F1640D807E7}"/>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FD87-44CA-A920-5F1640D807E7}"/>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FD87-44CA-A920-5F1640D807E7}"/>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FD87-44CA-A920-5F1640D807E7}"/>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FD87-44CA-A920-5F1640D807E7}"/>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FD87-44CA-A920-5F1640D807E7}"/>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FD87-44CA-A920-5F1640D807E7}"/>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FD87-44CA-A920-5F1640D807E7}"/>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FD87-44CA-A920-5F1640D807E7}"/>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FD87-44CA-A920-5F1640D807E7}"/>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FD87-44CA-A920-5F1640D807E7}"/>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FD87-44CA-A920-5F1640D807E7}"/>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FD87-44CA-A920-5F1640D807E7}"/>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FD87-44CA-A920-5F1640D807E7}"/>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FD87-44CA-A920-5F1640D807E7}"/>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FD87-44CA-A920-5F1640D807E7}"/>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FD87-44CA-A920-5F1640D807E7}"/>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FD87-44CA-A920-5F1640D807E7}"/>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FD87-44CA-A920-5F1640D807E7}"/>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FD87-44CA-A920-5F1640D807E7}"/>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FD87-44CA-A920-5F1640D807E7}"/>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FD87-44CA-A920-5F1640D807E7}"/>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FD87-44CA-A920-5F1640D807E7}"/>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FD87-44CA-A920-5F1640D807E7}"/>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FD87-44CA-A920-5F1640D807E7}"/>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FD87-44CA-A920-5F1640D807E7}"/>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FD87-44CA-A920-5F1640D807E7}"/>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FD87-44CA-A920-5F1640D807E7}"/>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FD87-44CA-A920-5F1640D807E7}"/>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FD87-44CA-A920-5F1640D807E7}"/>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FD87-44CA-A920-5F1640D807E7}"/>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FD87-44CA-A920-5F1640D807E7}"/>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FD87-44CA-A920-5F1640D807E7}"/>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FD87-44CA-A920-5F1640D807E7}"/>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FD87-44CA-A920-5F1640D807E7}"/>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FD87-44CA-A920-5F1640D807E7}"/>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FD87-44CA-A920-5F1640D807E7}"/>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FD87-44CA-A920-5F1640D807E7}"/>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FD87-44CA-A920-5F1640D807E7}"/>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FD87-44CA-A920-5F1640D807E7}"/>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FD87-44CA-A920-5F1640D807E7}"/>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FD87-44CA-A920-5F1640D807E7}"/>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FD87-44CA-A920-5F1640D807E7}"/>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FD87-44CA-A920-5F1640D807E7}"/>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FD87-44CA-A920-5F1640D807E7}"/>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FD87-44CA-A920-5F1640D807E7}"/>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FD87-44CA-A920-5F1640D807E7}"/>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FD87-44CA-A920-5F1640D807E7}"/>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FD87-44CA-A920-5F1640D807E7}"/>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FD87-44CA-A920-5F1640D807E7}"/>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FD87-44CA-A920-5F1640D807E7}"/>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FD87-44CA-A920-5F1640D807E7}"/>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FD87-44CA-A920-5F1640D807E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XChartData!$AB$7:$AB$80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XChartData!$AC$7:$AC$80</c:f>
              <c:numCache>
                <c:formatCode>General</c:formatCode>
                <c:ptCount val="74"/>
                <c:pt idx="0">
                  <c:v>0.90204396201474313</c:v>
                </c:pt>
                <c:pt idx="1">
                  <c:v>0.90091234471797155</c:v>
                </c:pt>
                <c:pt idx="2">
                  <c:v>0.89974298258747221</c:v>
                </c:pt>
                <c:pt idx="3">
                  <c:v>0.89853533255647033</c:v>
                </c:pt>
                <c:pt idx="4">
                  <c:v>0.89728885657607715</c:v>
                </c:pt>
                <c:pt idx="5">
                  <c:v>0.89600302245254793</c:v>
                </c:pt>
                <c:pt idx="6">
                  <c:v>0.89467730459733297</c:v>
                </c:pt>
                <c:pt idx="7">
                  <c:v>0.89331118492567851</c:v>
                </c:pt>
                <c:pt idx="8">
                  <c:v>0.89190415358721042</c:v>
                </c:pt>
                <c:pt idx="9">
                  <c:v>0.89045570978446986</c:v>
                </c:pt>
                <c:pt idx="10">
                  <c:v>0.88896536254936542</c:v>
                </c:pt>
                <c:pt idx="11">
                  <c:v>0.8874326314891412</c:v>
                </c:pt>
                <c:pt idx="12">
                  <c:v>0.88585704754117811</c:v>
                </c:pt>
                <c:pt idx="13">
                  <c:v>0.88423815366956116</c:v>
                </c:pt>
                <c:pt idx="14">
                  <c:v>0.88257550563109366</c:v>
                </c:pt>
                <c:pt idx="15">
                  <c:v>0.88307548600000951</c:v>
                </c:pt>
                <c:pt idx="16">
                  <c:v>0.88373138632516623</c:v>
                </c:pt>
                <c:pt idx="17">
                  <c:v>0.8843137869267057</c:v>
                </c:pt>
                <c:pt idx="18">
                  <c:v>0.88482128723282372</c:v>
                </c:pt>
                <c:pt idx="19">
                  <c:v>0.88525246984645312</c:v>
                </c:pt>
                <c:pt idx="20">
                  <c:v>0.88560590277668616</c:v>
                </c:pt>
                <c:pt idx="21">
                  <c:v>0.8858801418139286</c:v>
                </c:pt>
                <c:pt idx="22">
                  <c:v>0.88607373305132164</c:v>
                </c:pt>
                <c:pt idx="23">
                  <c:v>0.88618521555994534</c:v>
                </c:pt>
                <c:pt idx="24">
                  <c:v>0.88621312421091214</c:v>
                </c:pt>
                <c:pt idx="25">
                  <c:v>0.88615599264703704</c:v>
                </c:pt>
                <c:pt idx="26">
                  <c:v>0.88601235640750586</c:v>
                </c:pt>
                <c:pt idx="27">
                  <c:v>0.88578075620123431</c:v>
                </c:pt>
                <c:pt idx="28">
                  <c:v>0.88545974132497784</c:v>
                </c:pt>
                <c:pt idx="29">
                  <c:v>0.88089452099637189</c:v>
                </c:pt>
                <c:pt idx="30">
                  <c:v>0.87042277985148375</c:v>
                </c:pt>
                <c:pt idx="31">
                  <c:v>0.86006368956112311</c:v>
                </c:pt>
                <c:pt idx="32">
                  <c:v>0.84981620542631187</c:v>
                </c:pt>
                <c:pt idx="33">
                  <c:v>0.83967928684067794</c:v>
                </c:pt>
                <c:pt idx="34">
                  <c:v>0.82965189759792968</c:v>
                </c:pt>
                <c:pt idx="35">
                  <c:v>0.81973300636472968</c:v>
                </c:pt>
                <c:pt idx="36">
                  <c:v>0.80992158700151451</c:v>
                </c:pt>
                <c:pt idx="37">
                  <c:v>0.80021661888790718</c:v>
                </c:pt>
                <c:pt idx="38">
                  <c:v>0.79061708723190349</c:v>
                </c:pt>
                <c:pt idx="39">
                  <c:v>0.78112198328597537</c:v>
                </c:pt>
                <c:pt idx="40">
                  <c:v>0.77173030459245984</c:v>
                </c:pt>
                <c:pt idx="41">
                  <c:v>0.76244105518351879</c:v>
                </c:pt>
                <c:pt idx="42">
                  <c:v>0.7532532457261073</c:v>
                </c:pt>
                <c:pt idx="43">
                  <c:v>0.74416589372276543</c:v>
                </c:pt>
                <c:pt idx="44">
                  <c:v>0.73517802361258189</c:v>
                </c:pt>
                <c:pt idx="45">
                  <c:v>0.72628866687758586</c:v>
                </c:pt>
                <c:pt idx="46">
                  <c:v>0.71749686213898223</c:v>
                </c:pt>
                <c:pt idx="47">
                  <c:v>0.70880165529573191</c:v>
                </c:pt>
                <c:pt idx="48">
                  <c:v>0.70020209950232815</c:v>
                </c:pt>
                <c:pt idx="49">
                  <c:v>0.69169725530832138</c:v>
                </c:pt>
                <c:pt idx="50">
                  <c:v>0.68328619065132434</c:v>
                </c:pt>
                <c:pt idx="51">
                  <c:v>0.67496798090077093</c:v>
                </c:pt>
                <c:pt idx="52">
                  <c:v>0.6667417089099279</c:v>
                </c:pt>
                <c:pt idx="53">
                  <c:v>0.65860646499136488</c:v>
                </c:pt>
                <c:pt idx="54">
                  <c:v>0.65056134696540169</c:v>
                </c:pt>
                <c:pt idx="55">
                  <c:v>0.6426054601357416</c:v>
                </c:pt>
                <c:pt idx="56">
                  <c:v>0.63473791729827356</c:v>
                </c:pt>
                <c:pt idx="57">
                  <c:v>0.62695783873470179</c:v>
                </c:pt>
                <c:pt idx="58">
                  <c:v>0.61926435218264664</c:v>
                </c:pt>
                <c:pt idx="59">
                  <c:v>0.61165659283218166</c:v>
                </c:pt>
                <c:pt idx="60">
                  <c:v>0.60413370330044236</c:v>
                </c:pt>
                <c:pt idx="61">
                  <c:v>0.59669483359997322</c:v>
                </c:pt>
                <c:pt idx="62">
                  <c:v>0.58933914111312613</c:v>
                </c:pt>
                <c:pt idx="63">
                  <c:v>0.58206579056580821</c:v>
                </c:pt>
                <c:pt idx="64">
                  <c:v>0.57487395396234631</c:v>
                </c:pt>
                <c:pt idx="65">
                  <c:v>0.56776281060274947</c:v>
                </c:pt>
                <c:pt idx="66">
                  <c:v>0.56073154700108152</c:v>
                </c:pt>
                <c:pt idx="67">
                  <c:v>0.55377935684575419</c:v>
                </c:pt>
                <c:pt idx="68">
                  <c:v>0.54690544098566363</c:v>
                </c:pt>
                <c:pt idx="69">
                  <c:v>0.54010900736014322</c:v>
                </c:pt>
                <c:pt idx="70">
                  <c:v>0.53338927095759392</c:v>
                </c:pt>
                <c:pt idx="71">
                  <c:v>0.52674545377963078</c:v>
                </c:pt>
                <c:pt idx="72">
                  <c:v>0.52017678479471208</c:v>
                </c:pt>
                <c:pt idx="73">
                  <c:v>0.51368249988624393</c:v>
                </c:pt>
              </c:numCache>
            </c:numRef>
          </c:yVal>
          <c:smooth val="0"/>
          <c:extLst>
            <c:ext xmlns:c16="http://schemas.microsoft.com/office/drawing/2014/chart" uri="{C3380CC4-5D6E-409C-BE32-E72D297353CC}">
              <c16:uniqueId val="{00000000-FD87-44CA-A920-5F1640D807E7}"/>
            </c:ext>
          </c:extLst>
        </c:ser>
        <c:dLbls>
          <c:showLegendKey val="0"/>
          <c:showVal val="0"/>
          <c:showCatName val="0"/>
          <c:showSerName val="0"/>
          <c:showPercent val="0"/>
          <c:showBubbleSize val="0"/>
        </c:dLbls>
        <c:axId val="646194944"/>
        <c:axId val="646195424"/>
      </c:scatterChart>
      <c:valAx>
        <c:axId val="646194944"/>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646195424"/>
        <c:crosses val="autoZero"/>
        <c:crossBetween val="midCat"/>
      </c:valAx>
      <c:valAx>
        <c:axId val="646195424"/>
        <c:scaling>
          <c:orientation val="minMax"/>
        </c:scaling>
        <c:delete val="0"/>
        <c:axPos val="l"/>
        <c:majorGridlines/>
        <c:title>
          <c:tx>
            <c:rich>
              <a:bodyPr/>
              <a:lstStyle/>
              <a:p>
                <a:pPr>
                  <a:defRPr/>
                </a:pPr>
                <a:r>
                  <a:rPr lang="en-US"/>
                  <a:t>Fe2O3</a:t>
                </a:r>
              </a:p>
            </c:rich>
          </c:tx>
          <c:overlay val="0"/>
        </c:title>
        <c:numFmt formatCode="General" sourceLinked="1"/>
        <c:majorTickMark val="out"/>
        <c:minorTickMark val="none"/>
        <c:tickLblPos val="nextTo"/>
        <c:crossAx val="64619494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MnO vs. MgO</a:t>
            </a:r>
          </a:p>
        </c:rich>
      </c:tx>
      <c:overlay val="0"/>
    </c:title>
    <c:autoTitleDeleted val="0"/>
    <c:plotArea>
      <c:layout/>
      <c:scatterChart>
        <c:scatterStyle val="lineMarker"/>
        <c:varyColors val="0"/>
        <c:ser>
          <c:idx val="0"/>
          <c:order val="0"/>
          <c:tx>
            <c:v>XChartData!$AG$2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4837-415F-A39B-446446741F5B}"/>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4837-415F-A39B-446446741F5B}"/>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4837-415F-A39B-446446741F5B}"/>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837-415F-A39B-446446741F5B}"/>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837-415F-A39B-446446741F5B}"/>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4837-415F-A39B-446446741F5B}"/>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4837-415F-A39B-446446741F5B}"/>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4837-415F-A39B-446446741F5B}"/>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4837-415F-A39B-446446741F5B}"/>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4837-415F-A39B-446446741F5B}"/>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4837-415F-A39B-446446741F5B}"/>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4837-415F-A39B-446446741F5B}"/>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4837-415F-A39B-446446741F5B}"/>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4837-415F-A39B-446446741F5B}"/>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4837-415F-A39B-446446741F5B}"/>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4837-415F-A39B-446446741F5B}"/>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4837-415F-A39B-446446741F5B}"/>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4837-415F-A39B-446446741F5B}"/>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4837-415F-A39B-446446741F5B}"/>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4837-415F-A39B-446446741F5B}"/>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4837-415F-A39B-446446741F5B}"/>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4837-415F-A39B-446446741F5B}"/>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4837-415F-A39B-446446741F5B}"/>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4837-415F-A39B-446446741F5B}"/>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4837-415F-A39B-446446741F5B}"/>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4837-415F-A39B-446446741F5B}"/>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4837-415F-A39B-446446741F5B}"/>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4837-415F-A39B-446446741F5B}"/>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4837-415F-A39B-446446741F5B}"/>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4837-415F-A39B-446446741F5B}"/>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4837-415F-A39B-446446741F5B}"/>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4837-415F-A39B-446446741F5B}"/>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4837-415F-A39B-446446741F5B}"/>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4837-415F-A39B-446446741F5B}"/>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4837-415F-A39B-446446741F5B}"/>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4837-415F-A39B-446446741F5B}"/>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4837-415F-A39B-446446741F5B}"/>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4837-415F-A39B-446446741F5B}"/>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4837-415F-A39B-446446741F5B}"/>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4837-415F-A39B-446446741F5B}"/>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4837-415F-A39B-446446741F5B}"/>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4837-415F-A39B-446446741F5B}"/>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4837-415F-A39B-446446741F5B}"/>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4837-415F-A39B-446446741F5B}"/>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4837-415F-A39B-446446741F5B}"/>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4837-415F-A39B-446446741F5B}"/>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4837-415F-A39B-446446741F5B}"/>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4837-415F-A39B-446446741F5B}"/>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4837-415F-A39B-446446741F5B}"/>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4837-415F-A39B-446446741F5B}"/>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4837-415F-A39B-446446741F5B}"/>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4837-415F-A39B-446446741F5B}"/>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4837-415F-A39B-446446741F5B}"/>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4837-415F-A39B-446446741F5B}"/>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4837-415F-A39B-446446741F5B}"/>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4837-415F-A39B-446446741F5B}"/>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4837-415F-A39B-446446741F5B}"/>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4837-415F-A39B-446446741F5B}"/>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4837-415F-A39B-446446741F5B}"/>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4837-415F-A39B-446446741F5B}"/>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4837-415F-A39B-446446741F5B}"/>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4837-415F-A39B-446446741F5B}"/>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4837-415F-A39B-446446741F5B}"/>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4837-415F-A39B-446446741F5B}"/>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4837-415F-A39B-446446741F5B}"/>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4837-415F-A39B-446446741F5B}"/>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4837-415F-A39B-446446741F5B}"/>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4837-415F-A39B-446446741F5B}"/>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4837-415F-A39B-446446741F5B}"/>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4837-415F-A39B-446446741F5B}"/>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4837-415F-A39B-446446741F5B}"/>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4837-415F-A39B-446446741F5B}"/>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4837-415F-A39B-446446741F5B}"/>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4837-415F-A39B-446446741F5B}"/>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XChartData!$AG$7:$AG$80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XChartData!$AH$7:$AH$80</c:f>
              <c:numCache>
                <c:formatCode>General</c:formatCode>
                <c:ptCount val="74"/>
                <c:pt idx="0">
                  <c:v>7.5507996003490258E-2</c:v>
                </c:pt>
                <c:pt idx="1">
                  <c:v>7.5577487960805406E-2</c:v>
                </c:pt>
                <c:pt idx="2">
                  <c:v>7.5646723551762524E-2</c:v>
                </c:pt>
                <c:pt idx="3">
                  <c:v>7.5715708998443265E-2</c:v>
                </c:pt>
                <c:pt idx="4">
                  <c:v>7.5784450411853568E-2</c:v>
                </c:pt>
                <c:pt idx="5">
                  <c:v>7.5852953785785257E-2</c:v>
                </c:pt>
                <c:pt idx="6">
                  <c:v>7.5921224993071121E-2</c:v>
                </c:pt>
                <c:pt idx="7">
                  <c:v>7.5989269778083984E-2</c:v>
                </c:pt>
                <c:pt idx="8">
                  <c:v>7.6057093753361588E-2</c:v>
                </c:pt>
                <c:pt idx="9">
                  <c:v>7.6124702394045021E-2</c:v>
                </c:pt>
                <c:pt idx="10">
                  <c:v>7.619210103322277E-2</c:v>
                </c:pt>
                <c:pt idx="11">
                  <c:v>7.6259294857772983E-2</c:v>
                </c:pt>
                <c:pt idx="12">
                  <c:v>7.632628890388804E-2</c:v>
                </c:pt>
                <c:pt idx="13">
                  <c:v>7.639308805348427E-2</c:v>
                </c:pt>
                <c:pt idx="14">
                  <c:v>7.6459697029949217E-2</c:v>
                </c:pt>
                <c:pt idx="15">
                  <c:v>7.6896271055715976E-2</c:v>
                </c:pt>
                <c:pt idx="16">
                  <c:v>7.7372255152650504E-2</c:v>
                </c:pt>
                <c:pt idx="17">
                  <c:v>7.7849729456640274E-2</c:v>
                </c:pt>
                <c:pt idx="18">
                  <c:v>7.8328737381085409E-2</c:v>
                </c:pt>
                <c:pt idx="19">
                  <c:v>7.8809321528954701E-2</c:v>
                </c:pt>
                <c:pt idx="20">
                  <c:v>7.929152367817216E-2</c:v>
                </c:pt>
                <c:pt idx="21">
                  <c:v>7.9775384767067165E-2</c:v>
                </c:pt>
                <c:pt idx="22">
                  <c:v>8.0260944878721721E-2</c:v>
                </c:pt>
                <c:pt idx="23">
                  <c:v>8.0748243225619576E-2</c:v>
                </c:pt>
                <c:pt idx="24">
                  <c:v>8.1237318132351355E-2</c:v>
                </c:pt>
                <c:pt idx="25">
                  <c:v>8.1728207017373891E-2</c:v>
                </c:pt>
                <c:pt idx="26">
                  <c:v>8.2220946375894458E-2</c:v>
                </c:pt>
                <c:pt idx="27">
                  <c:v>8.2715571758188541E-2</c:v>
                </c:pt>
                <c:pt idx="28">
                  <c:v>8.3212117749807121E-2</c:v>
                </c:pt>
                <c:pt idx="29">
                  <c:v>8.3727929696879186E-2</c:v>
                </c:pt>
                <c:pt idx="30">
                  <c:v>8.4269844083556408E-2</c:v>
                </c:pt>
                <c:pt idx="31">
                  <c:v>8.4812734023411357E-2</c:v>
                </c:pt>
                <c:pt idx="32">
                  <c:v>8.5356610978828934E-2</c:v>
                </c:pt>
                <c:pt idx="33">
                  <c:v>8.5901485451783582E-2</c:v>
                </c:pt>
                <c:pt idx="34">
                  <c:v>8.6447367011928428E-2</c:v>
                </c:pt>
                <c:pt idx="35">
                  <c:v>8.699426432389594E-2</c:v>
                </c:pt>
                <c:pt idx="36">
                  <c:v>8.7542185174441456E-2</c:v>
                </c:pt>
                <c:pt idx="37">
                  <c:v>8.8091136499254652E-2</c:v>
                </c:pt>
                <c:pt idx="38">
                  <c:v>8.8641124409198857E-2</c:v>
                </c:pt>
                <c:pt idx="39">
                  <c:v>8.9192154216480857E-2</c:v>
                </c:pt>
                <c:pt idx="40">
                  <c:v>8.9744230459920901E-2</c:v>
                </c:pt>
                <c:pt idx="41">
                  <c:v>9.0297356930017975E-2</c:v>
                </c:pt>
                <c:pt idx="42">
                  <c:v>9.0851536693621074E-2</c:v>
                </c:pt>
                <c:pt idx="43">
                  <c:v>9.1406772117188187E-2</c:v>
                </c:pt>
                <c:pt idx="44">
                  <c:v>9.1963064890533852E-2</c:v>
                </c:pt>
                <c:pt idx="45">
                  <c:v>9.2520416049631793E-2</c:v>
                </c:pt>
                <c:pt idx="46">
                  <c:v>9.3078825999195702E-2</c:v>
                </c:pt>
                <c:pt idx="47">
                  <c:v>9.3638294532667268E-2</c:v>
                </c:pt>
                <c:pt idx="48">
                  <c:v>9.4198820855454085E-2</c:v>
                </c:pt>
                <c:pt idx="49">
                  <c:v>9.4760403603223894E-2</c:v>
                </c:pt>
                <c:pt idx="50">
                  <c:v>9.5323040863330155E-2</c:v>
                </c:pt>
                <c:pt idx="51">
                  <c:v>9.5886730193531292E-2</c:v>
                </c:pt>
                <c:pt idx="52">
                  <c:v>9.6451468640238458E-2</c:v>
                </c:pt>
                <c:pt idx="53">
                  <c:v>9.7017252757327921E-2</c:v>
                </c:pt>
                <c:pt idx="54">
                  <c:v>9.7584078623247389E-2</c:v>
                </c:pt>
                <c:pt idx="55">
                  <c:v>9.8151941858408392E-2</c:v>
                </c:pt>
                <c:pt idx="56">
                  <c:v>9.8720837641285641E-2</c:v>
                </c:pt>
                <c:pt idx="57">
                  <c:v>9.9290760724823096E-2</c:v>
                </c:pt>
                <c:pt idx="58">
                  <c:v>9.9861705451466554E-2</c:v>
                </c:pt>
                <c:pt idx="59">
                  <c:v>0.10043366576824266</c:v>
                </c:pt>
                <c:pt idx="60">
                  <c:v>0.10100663524156767</c:v>
                </c:pt>
                <c:pt idx="61">
                  <c:v>0.10158060707054552</c:v>
                </c:pt>
                <c:pt idx="62">
                  <c:v>0.10215557410111752</c:v>
                </c:pt>
                <c:pt idx="63">
                  <c:v>0.10273152883874372</c:v>
                </c:pt>
                <c:pt idx="64">
                  <c:v>0.10330846346100644</c:v>
                </c:pt>
                <c:pt idx="65">
                  <c:v>0.10388636983002177</c:v>
                </c:pt>
                <c:pt idx="66">
                  <c:v>0.10446523950413927</c:v>
                </c:pt>
                <c:pt idx="67">
                  <c:v>0.10504506374894083</c:v>
                </c:pt>
                <c:pt idx="68">
                  <c:v>0.10562583354864455</c:v>
                </c:pt>
                <c:pt idx="69">
                  <c:v>0.10620753961648481</c:v>
                </c:pt>
                <c:pt idx="70">
                  <c:v>0.10679017240477226</c:v>
                </c:pt>
                <c:pt idx="71">
                  <c:v>0.10737372211480958</c:v>
                </c:pt>
                <c:pt idx="72">
                  <c:v>0.10795817870673415</c:v>
                </c:pt>
                <c:pt idx="73">
                  <c:v>0.10854353190805836</c:v>
                </c:pt>
              </c:numCache>
            </c:numRef>
          </c:yVal>
          <c:smooth val="0"/>
          <c:extLst>
            <c:ext xmlns:c16="http://schemas.microsoft.com/office/drawing/2014/chart" uri="{C3380CC4-5D6E-409C-BE32-E72D297353CC}">
              <c16:uniqueId val="{00000000-4837-415F-A39B-446446741F5B}"/>
            </c:ext>
          </c:extLst>
        </c:ser>
        <c:dLbls>
          <c:showLegendKey val="0"/>
          <c:showVal val="0"/>
          <c:showCatName val="0"/>
          <c:showSerName val="0"/>
          <c:showPercent val="0"/>
          <c:showBubbleSize val="0"/>
        </c:dLbls>
        <c:axId val="646265568"/>
        <c:axId val="646265088"/>
      </c:scatterChart>
      <c:valAx>
        <c:axId val="646265568"/>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646265088"/>
        <c:crosses val="autoZero"/>
        <c:crossBetween val="midCat"/>
      </c:valAx>
      <c:valAx>
        <c:axId val="646265088"/>
        <c:scaling>
          <c:orientation val="minMax"/>
        </c:scaling>
        <c:delete val="0"/>
        <c:axPos val="l"/>
        <c:majorGridlines/>
        <c:title>
          <c:tx>
            <c:rich>
              <a:bodyPr/>
              <a:lstStyle/>
              <a:p>
                <a:pPr>
                  <a:defRPr/>
                </a:pPr>
                <a:r>
                  <a:rPr lang="en-US"/>
                  <a:t>MnO</a:t>
                </a:r>
              </a:p>
            </c:rich>
          </c:tx>
          <c:overlay val="0"/>
        </c:title>
        <c:numFmt formatCode="General" sourceLinked="1"/>
        <c:majorTickMark val="out"/>
        <c:minorTickMark val="none"/>
        <c:tickLblPos val="nextTo"/>
        <c:crossAx val="646265568"/>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CaO vs. MgO</a:t>
            </a:r>
          </a:p>
        </c:rich>
      </c:tx>
      <c:overlay val="0"/>
    </c:title>
    <c:autoTitleDeleted val="0"/>
    <c:plotArea>
      <c:layout/>
      <c:scatterChart>
        <c:scatterStyle val="lineMarker"/>
        <c:varyColors val="0"/>
        <c:ser>
          <c:idx val="0"/>
          <c:order val="0"/>
          <c:tx>
            <c:v>XChartData!$AL$2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25C0-48C4-BD11-52291552F3FD}"/>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5C0-48C4-BD11-52291552F3FD}"/>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5C0-48C4-BD11-52291552F3FD}"/>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25C0-48C4-BD11-52291552F3FD}"/>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5C0-48C4-BD11-52291552F3FD}"/>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25C0-48C4-BD11-52291552F3FD}"/>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25C0-48C4-BD11-52291552F3FD}"/>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25C0-48C4-BD11-52291552F3FD}"/>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25C0-48C4-BD11-52291552F3FD}"/>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25C0-48C4-BD11-52291552F3FD}"/>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25C0-48C4-BD11-52291552F3FD}"/>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25C0-48C4-BD11-52291552F3FD}"/>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25C0-48C4-BD11-52291552F3FD}"/>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25C0-48C4-BD11-52291552F3FD}"/>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25C0-48C4-BD11-52291552F3FD}"/>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25C0-48C4-BD11-52291552F3FD}"/>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25C0-48C4-BD11-52291552F3FD}"/>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25C0-48C4-BD11-52291552F3FD}"/>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25C0-48C4-BD11-52291552F3FD}"/>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25C0-48C4-BD11-52291552F3FD}"/>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25C0-48C4-BD11-52291552F3FD}"/>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25C0-48C4-BD11-52291552F3FD}"/>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25C0-48C4-BD11-52291552F3FD}"/>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25C0-48C4-BD11-52291552F3FD}"/>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25C0-48C4-BD11-52291552F3FD}"/>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25C0-48C4-BD11-52291552F3FD}"/>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25C0-48C4-BD11-52291552F3FD}"/>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25C0-48C4-BD11-52291552F3FD}"/>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25C0-48C4-BD11-52291552F3FD}"/>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25C0-48C4-BD11-52291552F3FD}"/>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25C0-48C4-BD11-52291552F3FD}"/>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25C0-48C4-BD11-52291552F3FD}"/>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25C0-48C4-BD11-52291552F3FD}"/>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25C0-48C4-BD11-52291552F3FD}"/>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25C0-48C4-BD11-52291552F3FD}"/>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25C0-48C4-BD11-52291552F3FD}"/>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25C0-48C4-BD11-52291552F3FD}"/>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25C0-48C4-BD11-52291552F3FD}"/>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25C0-48C4-BD11-52291552F3FD}"/>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25C0-48C4-BD11-52291552F3FD}"/>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25C0-48C4-BD11-52291552F3FD}"/>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25C0-48C4-BD11-52291552F3FD}"/>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25C0-48C4-BD11-52291552F3FD}"/>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25C0-48C4-BD11-52291552F3FD}"/>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25C0-48C4-BD11-52291552F3FD}"/>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25C0-48C4-BD11-52291552F3FD}"/>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25C0-48C4-BD11-52291552F3FD}"/>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25C0-48C4-BD11-52291552F3FD}"/>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25C0-48C4-BD11-52291552F3FD}"/>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25C0-48C4-BD11-52291552F3FD}"/>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25C0-48C4-BD11-52291552F3FD}"/>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25C0-48C4-BD11-52291552F3FD}"/>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25C0-48C4-BD11-52291552F3FD}"/>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25C0-48C4-BD11-52291552F3FD}"/>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25C0-48C4-BD11-52291552F3FD}"/>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25C0-48C4-BD11-52291552F3FD}"/>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25C0-48C4-BD11-52291552F3FD}"/>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25C0-48C4-BD11-52291552F3FD}"/>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25C0-48C4-BD11-52291552F3FD}"/>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25C0-48C4-BD11-52291552F3FD}"/>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25C0-48C4-BD11-52291552F3FD}"/>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25C0-48C4-BD11-52291552F3FD}"/>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25C0-48C4-BD11-52291552F3FD}"/>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25C0-48C4-BD11-52291552F3FD}"/>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25C0-48C4-BD11-52291552F3FD}"/>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25C0-48C4-BD11-52291552F3FD}"/>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25C0-48C4-BD11-52291552F3FD}"/>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25C0-48C4-BD11-52291552F3FD}"/>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25C0-48C4-BD11-52291552F3FD}"/>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25C0-48C4-BD11-52291552F3FD}"/>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25C0-48C4-BD11-52291552F3FD}"/>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25C0-48C4-BD11-52291552F3FD}"/>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25C0-48C4-BD11-52291552F3FD}"/>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25C0-48C4-BD11-52291552F3FD}"/>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XChartData!$AL$7:$AL$80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XChartData!$AM$7:$AM$80</c:f>
              <c:numCache>
                <c:formatCode>General</c:formatCode>
                <c:ptCount val="74"/>
                <c:pt idx="0">
                  <c:v>4.0822034229615181</c:v>
                </c:pt>
                <c:pt idx="1">
                  <c:v>4.0848184123983913</c:v>
                </c:pt>
                <c:pt idx="2">
                  <c:v>4.0873973917682633</c:v>
                </c:pt>
                <c:pt idx="3">
                  <c:v>4.0899403315664058</c:v>
                </c:pt>
                <c:pt idx="4">
                  <c:v>4.0924472030350385</c:v>
                </c:pt>
                <c:pt idx="5">
                  <c:v>4.0949179786307894</c:v>
                </c:pt>
                <c:pt idx="6">
                  <c:v>4.0973526325772012</c:v>
                </c:pt>
                <c:pt idx="7">
                  <c:v>4.0997511412744156</c:v>
                </c:pt>
                <c:pt idx="8">
                  <c:v>4.1021134838431141</c:v>
                </c:pt>
                <c:pt idx="9">
                  <c:v>4.1044396425774758</c:v>
                </c:pt>
                <c:pt idx="10">
                  <c:v>4.1067296034092893</c:v>
                </c:pt>
                <c:pt idx="11">
                  <c:v>4.1089833563651306</c:v>
                </c:pt>
                <c:pt idx="12">
                  <c:v>4.1112008959866486</c:v>
                </c:pt>
                <c:pt idx="13">
                  <c:v>4.1133822217429135</c:v>
                </c:pt>
                <c:pt idx="14">
                  <c:v>4.1155273384153288</c:v>
                </c:pt>
                <c:pt idx="15">
                  <c:v>4.0841274479695695</c:v>
                </c:pt>
                <c:pt idx="16">
                  <c:v>4.0496620398709284</c:v>
                </c:pt>
                <c:pt idx="17">
                  <c:v>4.0155937537423272</c:v>
                </c:pt>
                <c:pt idx="18">
                  <c:v>3.9819212990744575</c:v>
                </c:pt>
                <c:pt idx="19">
                  <c:v>3.9486432842373818</c:v>
                </c:pt>
                <c:pt idx="20">
                  <c:v>3.9157582197427279</c:v>
                </c:pt>
                <c:pt idx="21">
                  <c:v>3.8832645215417751</c:v>
                </c:pt>
                <c:pt idx="22">
                  <c:v>3.8511605142927765</c:v>
                </c:pt>
                <c:pt idx="23">
                  <c:v>3.8194444345294327</c:v>
                </c:pt>
                <c:pt idx="24">
                  <c:v>3.7881144338733983</c:v>
                </c:pt>
                <c:pt idx="25">
                  <c:v>3.7571685821982039</c:v>
                </c:pt>
                <c:pt idx="26">
                  <c:v>3.7266048705983428</c:v>
                </c:pt>
                <c:pt idx="27">
                  <c:v>3.696421214519876</c:v>
                </c:pt>
                <c:pt idx="28">
                  <c:v>3.6666154566367437</c:v>
                </c:pt>
                <c:pt idx="29">
                  <c:v>3.6371786135854545</c:v>
                </c:pt>
                <c:pt idx="30">
                  <c:v>3.6081062939066162</c:v>
                </c:pt>
                <c:pt idx="31">
                  <c:v>3.5794058687452299</c:v>
                </c:pt>
                <c:pt idx="32">
                  <c:v>3.5510744905600071</c:v>
                </c:pt>
                <c:pt idx="33">
                  <c:v>3.5231092171177987</c:v>
                </c:pt>
                <c:pt idx="34">
                  <c:v>3.4955070189206268</c:v>
                </c:pt>
                <c:pt idx="35">
                  <c:v>3.4682647862942027</c:v>
                </c:pt>
                <c:pt idx="36">
                  <c:v>3.4413793361816998</c:v>
                </c:pt>
                <c:pt idx="37">
                  <c:v>3.4148474186264113</c:v>
                </c:pt>
                <c:pt idx="38">
                  <c:v>3.3886657229635997</c:v>
                </c:pt>
                <c:pt idx="39">
                  <c:v>3.3628308837232757</c:v>
                </c:pt>
                <c:pt idx="40">
                  <c:v>3.337339486257024</c:v>
                </c:pt>
                <c:pt idx="41">
                  <c:v>3.3121880720943659</c:v>
                </c:pt>
                <c:pt idx="42">
                  <c:v>3.2873731440274674</c:v>
                </c:pt>
                <c:pt idx="43">
                  <c:v>3.2628911709873503</c:v>
                </c:pt>
                <c:pt idx="44">
                  <c:v>3.2387385926154435</c:v>
                </c:pt>
                <c:pt idx="45">
                  <c:v>3.2149118236444227</c:v>
                </c:pt>
                <c:pt idx="46">
                  <c:v>3.1914072580231601</c:v>
                </c:pt>
                <c:pt idx="47">
                  <c:v>3.1682212728803631</c:v>
                </c:pt>
                <c:pt idx="48">
                  <c:v>3.145350232191698</c:v>
                </c:pt>
                <c:pt idx="49">
                  <c:v>3.1227904903384025</c:v>
                </c:pt>
                <c:pt idx="50">
                  <c:v>3.1005383953986354</c:v>
                </c:pt>
                <c:pt idx="51">
                  <c:v>3.0785902922963029</c:v>
                </c:pt>
                <c:pt idx="52">
                  <c:v>3.0569425257637177</c:v>
                </c:pt>
                <c:pt idx="53">
                  <c:v>3.0355914431305946</c:v>
                </c:pt>
                <c:pt idx="54">
                  <c:v>3.0145333969489432</c:v>
                </c:pt>
                <c:pt idx="55">
                  <c:v>2.9937647474629467</c:v>
                </c:pt>
                <c:pt idx="56">
                  <c:v>2.9732818649343677</c:v>
                </c:pt>
                <c:pt idx="57">
                  <c:v>2.953081131839284</c:v>
                </c:pt>
                <c:pt idx="58">
                  <c:v>2.9331589448661726</c:v>
                </c:pt>
                <c:pt idx="59">
                  <c:v>2.9135117168830971</c:v>
                </c:pt>
                <c:pt idx="60">
                  <c:v>2.8941358786903062</c:v>
                </c:pt>
                <c:pt idx="61">
                  <c:v>2.8750278807136485</c:v>
                </c:pt>
                <c:pt idx="62">
                  <c:v>2.856184194544976</c:v>
                </c:pt>
                <c:pt idx="63">
                  <c:v>2.8376013144161045</c:v>
                </c:pt>
                <c:pt idx="64">
                  <c:v>2.8192757584752455</c:v>
                </c:pt>
                <c:pt idx="65">
                  <c:v>2.8012040701692653</c:v>
                </c:pt>
                <c:pt idx="66">
                  <c:v>2.7833828192647525</c:v>
                </c:pt>
                <c:pt idx="67">
                  <c:v>2.7658086029803663</c:v>
                </c:pt>
                <c:pt idx="68">
                  <c:v>2.7484780469646415</c:v>
                </c:pt>
                <c:pt idx="69">
                  <c:v>2.7313878061794683</c:v>
                </c:pt>
                <c:pt idx="70">
                  <c:v>2.7145345657390307</c:v>
                </c:pt>
                <c:pt idx="71">
                  <c:v>2.6979150416434101</c:v>
                </c:pt>
                <c:pt idx="72">
                  <c:v>2.6815259814888326</c:v>
                </c:pt>
                <c:pt idx="73">
                  <c:v>2.6653641650701863</c:v>
                </c:pt>
              </c:numCache>
            </c:numRef>
          </c:yVal>
          <c:smooth val="0"/>
          <c:extLst>
            <c:ext xmlns:c16="http://schemas.microsoft.com/office/drawing/2014/chart" uri="{C3380CC4-5D6E-409C-BE32-E72D297353CC}">
              <c16:uniqueId val="{00000000-25C0-48C4-BD11-52291552F3FD}"/>
            </c:ext>
          </c:extLst>
        </c:ser>
        <c:dLbls>
          <c:showLegendKey val="0"/>
          <c:showVal val="0"/>
          <c:showCatName val="0"/>
          <c:showSerName val="0"/>
          <c:showPercent val="0"/>
          <c:showBubbleSize val="0"/>
        </c:dLbls>
        <c:axId val="645442496"/>
        <c:axId val="645441536"/>
      </c:scatterChart>
      <c:valAx>
        <c:axId val="645442496"/>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645441536"/>
        <c:crosses val="autoZero"/>
        <c:crossBetween val="midCat"/>
      </c:valAx>
      <c:valAx>
        <c:axId val="645441536"/>
        <c:scaling>
          <c:orientation val="minMax"/>
        </c:scaling>
        <c:delete val="0"/>
        <c:axPos val="l"/>
        <c:majorGridlines/>
        <c:title>
          <c:tx>
            <c:rich>
              <a:bodyPr/>
              <a:lstStyle/>
              <a:p>
                <a:pPr>
                  <a:defRPr/>
                </a:pPr>
                <a:r>
                  <a:rPr lang="en-US"/>
                  <a:t>CaO</a:t>
                </a:r>
              </a:p>
            </c:rich>
          </c:tx>
          <c:overlay val="0"/>
        </c:title>
        <c:numFmt formatCode="General" sourceLinked="1"/>
        <c:majorTickMark val="out"/>
        <c:minorTickMark val="none"/>
        <c:tickLblPos val="nextTo"/>
        <c:crossAx val="64544249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Na2O vs. MgO</a:t>
            </a:r>
          </a:p>
        </c:rich>
      </c:tx>
      <c:overlay val="0"/>
    </c:title>
    <c:autoTitleDeleted val="0"/>
    <c:plotArea>
      <c:layout/>
      <c:scatterChart>
        <c:scatterStyle val="lineMarker"/>
        <c:varyColors val="0"/>
        <c:ser>
          <c:idx val="0"/>
          <c:order val="0"/>
          <c:tx>
            <c:v>XChartData!$AQ$2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808B-445C-A35B-7F63CA0F0DE1}"/>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808B-445C-A35B-7F63CA0F0DE1}"/>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808B-445C-A35B-7F63CA0F0DE1}"/>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808B-445C-A35B-7F63CA0F0DE1}"/>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808B-445C-A35B-7F63CA0F0DE1}"/>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808B-445C-A35B-7F63CA0F0DE1}"/>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808B-445C-A35B-7F63CA0F0DE1}"/>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808B-445C-A35B-7F63CA0F0DE1}"/>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808B-445C-A35B-7F63CA0F0DE1}"/>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808B-445C-A35B-7F63CA0F0DE1}"/>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808B-445C-A35B-7F63CA0F0DE1}"/>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808B-445C-A35B-7F63CA0F0DE1}"/>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808B-445C-A35B-7F63CA0F0DE1}"/>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808B-445C-A35B-7F63CA0F0DE1}"/>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808B-445C-A35B-7F63CA0F0DE1}"/>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808B-445C-A35B-7F63CA0F0DE1}"/>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808B-445C-A35B-7F63CA0F0DE1}"/>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808B-445C-A35B-7F63CA0F0DE1}"/>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808B-445C-A35B-7F63CA0F0DE1}"/>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808B-445C-A35B-7F63CA0F0DE1}"/>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808B-445C-A35B-7F63CA0F0DE1}"/>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808B-445C-A35B-7F63CA0F0DE1}"/>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808B-445C-A35B-7F63CA0F0DE1}"/>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808B-445C-A35B-7F63CA0F0DE1}"/>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808B-445C-A35B-7F63CA0F0DE1}"/>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808B-445C-A35B-7F63CA0F0DE1}"/>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808B-445C-A35B-7F63CA0F0DE1}"/>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808B-445C-A35B-7F63CA0F0DE1}"/>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808B-445C-A35B-7F63CA0F0DE1}"/>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808B-445C-A35B-7F63CA0F0DE1}"/>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808B-445C-A35B-7F63CA0F0DE1}"/>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808B-445C-A35B-7F63CA0F0DE1}"/>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808B-445C-A35B-7F63CA0F0DE1}"/>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808B-445C-A35B-7F63CA0F0DE1}"/>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808B-445C-A35B-7F63CA0F0DE1}"/>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808B-445C-A35B-7F63CA0F0DE1}"/>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808B-445C-A35B-7F63CA0F0DE1}"/>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808B-445C-A35B-7F63CA0F0DE1}"/>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808B-445C-A35B-7F63CA0F0DE1}"/>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808B-445C-A35B-7F63CA0F0DE1}"/>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808B-445C-A35B-7F63CA0F0DE1}"/>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808B-445C-A35B-7F63CA0F0DE1}"/>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808B-445C-A35B-7F63CA0F0DE1}"/>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808B-445C-A35B-7F63CA0F0DE1}"/>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808B-445C-A35B-7F63CA0F0DE1}"/>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808B-445C-A35B-7F63CA0F0DE1}"/>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808B-445C-A35B-7F63CA0F0DE1}"/>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808B-445C-A35B-7F63CA0F0DE1}"/>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808B-445C-A35B-7F63CA0F0DE1}"/>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808B-445C-A35B-7F63CA0F0DE1}"/>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808B-445C-A35B-7F63CA0F0DE1}"/>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808B-445C-A35B-7F63CA0F0DE1}"/>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808B-445C-A35B-7F63CA0F0DE1}"/>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808B-445C-A35B-7F63CA0F0DE1}"/>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808B-445C-A35B-7F63CA0F0DE1}"/>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808B-445C-A35B-7F63CA0F0DE1}"/>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808B-445C-A35B-7F63CA0F0DE1}"/>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808B-445C-A35B-7F63CA0F0DE1}"/>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808B-445C-A35B-7F63CA0F0DE1}"/>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808B-445C-A35B-7F63CA0F0DE1}"/>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808B-445C-A35B-7F63CA0F0DE1}"/>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808B-445C-A35B-7F63CA0F0DE1}"/>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808B-445C-A35B-7F63CA0F0DE1}"/>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808B-445C-A35B-7F63CA0F0DE1}"/>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808B-445C-A35B-7F63CA0F0DE1}"/>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808B-445C-A35B-7F63CA0F0DE1}"/>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808B-445C-A35B-7F63CA0F0DE1}"/>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808B-445C-A35B-7F63CA0F0DE1}"/>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808B-445C-A35B-7F63CA0F0DE1}"/>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808B-445C-A35B-7F63CA0F0DE1}"/>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808B-445C-A35B-7F63CA0F0DE1}"/>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808B-445C-A35B-7F63CA0F0DE1}"/>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808B-445C-A35B-7F63CA0F0DE1}"/>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808B-445C-A35B-7F63CA0F0DE1}"/>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XChartData!$AQ$7:$AQ$80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XChartData!$AR$7:$AR$80</c:f>
              <c:numCache>
                <c:formatCode>General</c:formatCode>
                <c:ptCount val="74"/>
                <c:pt idx="0">
                  <c:v>4.1771375096851262</c:v>
                </c:pt>
                <c:pt idx="1">
                  <c:v>4.1809578234806102</c:v>
                </c:pt>
                <c:pt idx="2">
                  <c:v>4.1847636586590564</c:v>
                </c:pt>
                <c:pt idx="3">
                  <c:v>4.1885553559828175</c:v>
                </c:pt>
                <c:pt idx="4">
                  <c:v>4.1923332501103294</c:v>
                </c:pt>
                <c:pt idx="5">
                  <c:v>4.1960976692590526</c:v>
                </c:pt>
                <c:pt idx="6">
                  <c:v>4.1998489349998502</c:v>
                </c:pt>
                <c:pt idx="7">
                  <c:v>4.2035873618446677</c:v>
                </c:pt>
                <c:pt idx="8">
                  <c:v>4.2073132570607665</c:v>
                </c:pt>
                <c:pt idx="9">
                  <c:v>4.2110269203645805</c:v>
                </c:pt>
                <c:pt idx="10">
                  <c:v>4.2147286436650875</c:v>
                </c:pt>
                <c:pt idx="11">
                  <c:v>4.2184187108343512</c:v>
                </c:pt>
                <c:pt idx="12">
                  <c:v>4.2220973974603799</c:v>
                </c:pt>
                <c:pt idx="13">
                  <c:v>4.2257649706482878</c:v>
                </c:pt>
                <c:pt idx="14">
                  <c:v>4.2294216887852221</c:v>
                </c:pt>
                <c:pt idx="15">
                  <c:v>4.232500721183146</c:v>
                </c:pt>
                <c:pt idx="16">
                  <c:v>4.2352003437591987</c:v>
                </c:pt>
                <c:pt idx="17">
                  <c:v>4.2375648986169061</c:v>
                </c:pt>
                <c:pt idx="18">
                  <c:v>4.2395957491522989</c:v>
                </c:pt>
                <c:pt idx="19">
                  <c:v>4.2412943348058825</c:v>
                </c:pt>
                <c:pt idx="20">
                  <c:v>4.2426621679667287</c:v>
                </c:pt>
                <c:pt idx="21">
                  <c:v>4.2437008307750785</c:v>
                </c:pt>
                <c:pt idx="22">
                  <c:v>4.2444119719031601</c:v>
                </c:pt>
                <c:pt idx="23">
                  <c:v>4.2447973033017785</c:v>
                </c:pt>
                <c:pt idx="24">
                  <c:v>4.244858596921568</c:v>
                </c:pt>
                <c:pt idx="25">
                  <c:v>4.2445976814330422</c:v>
                </c:pt>
                <c:pt idx="26">
                  <c:v>4.2440164389297772</c:v>
                </c:pt>
                <c:pt idx="27">
                  <c:v>4.2431168016638035</c:v>
                </c:pt>
                <c:pt idx="28">
                  <c:v>4.2419007487836868</c:v>
                </c:pt>
                <c:pt idx="29">
                  <c:v>4.240693693425186</c:v>
                </c:pt>
                <c:pt idx="30">
                  <c:v>4.2395735857093975</c:v>
                </c:pt>
                <c:pt idx="31">
                  <c:v>4.2380530713599143</c:v>
                </c:pt>
                <c:pt idx="32">
                  <c:v>4.2361363114132011</c:v>
                </c:pt>
                <c:pt idx="33">
                  <c:v>4.2338275064927755</c:v>
                </c:pt>
                <c:pt idx="34">
                  <c:v>4.2311308925698201</c:v>
                </c:pt>
                <c:pt idx="35">
                  <c:v>4.2280507368642288</c:v>
                </c:pt>
                <c:pt idx="36">
                  <c:v>4.2245913339423078</c:v>
                </c:pt>
                <c:pt idx="37">
                  <c:v>4.2207570019615588</c:v>
                </c:pt>
                <c:pt idx="38">
                  <c:v>4.2165520790960409</c:v>
                </c:pt>
                <c:pt idx="39">
                  <c:v>4.2119809201129508</c:v>
                </c:pt>
                <c:pt idx="40">
                  <c:v>4.2070478931217803</c:v>
                </c:pt>
                <c:pt idx="41">
                  <c:v>4.2017573764627887</c:v>
                </c:pt>
                <c:pt idx="42">
                  <c:v>4.1961137557623918</c:v>
                </c:pt>
                <c:pt idx="43">
                  <c:v>4.1901214211319617</c:v>
                </c:pt>
                <c:pt idx="44">
                  <c:v>4.183784764514229</c:v>
                </c:pt>
                <c:pt idx="45">
                  <c:v>4.1771081771551515</c:v>
                </c:pt>
                <c:pt idx="46">
                  <c:v>4.1700960472100164</c:v>
                </c:pt>
                <c:pt idx="47">
                  <c:v>4.1627527575448378</c:v>
                </c:pt>
                <c:pt idx="48">
                  <c:v>4.1550826835347783</c:v>
                </c:pt>
                <c:pt idx="49">
                  <c:v>4.1470901911362841</c:v>
                </c:pt>
                <c:pt idx="50">
                  <c:v>4.1387796349420274</c:v>
                </c:pt>
                <c:pt idx="51">
                  <c:v>4.1301553564280509</c:v>
                </c:pt>
                <c:pt idx="52">
                  <c:v>4.1212216823108401</c:v>
                </c:pt>
                <c:pt idx="53">
                  <c:v>4.1119829229544411</c:v>
                </c:pt>
                <c:pt idx="54">
                  <c:v>4.1024433709316916</c:v>
                </c:pt>
                <c:pt idx="55">
                  <c:v>4.0926072996521086</c:v>
                </c:pt>
                <c:pt idx="56">
                  <c:v>4.0824789620989046</c:v>
                </c:pt>
                <c:pt idx="57">
                  <c:v>4.0720625896156362</c:v>
                </c:pt>
                <c:pt idx="58">
                  <c:v>4.0613623908656482</c:v>
                </c:pt>
                <c:pt idx="59">
                  <c:v>4.0503825507615367</c:v>
                </c:pt>
                <c:pt idx="60">
                  <c:v>4.0391272295368861</c:v>
                </c:pt>
                <c:pt idx="61">
                  <c:v>4.0276005618968123</c:v>
                </c:pt>
                <c:pt idx="62">
                  <c:v>4.0158066561994703</c:v>
                </c:pt>
                <c:pt idx="63">
                  <c:v>4.0037495937267042</c:v>
                </c:pt>
                <c:pt idx="64">
                  <c:v>3.9914334280765913</c:v>
                </c:pt>
                <c:pt idx="65">
                  <c:v>3.9788621844364784</c:v>
                </c:pt>
                <c:pt idx="66">
                  <c:v>3.9660398591466826</c:v>
                </c:pt>
                <c:pt idx="67">
                  <c:v>3.9529704191785218</c:v>
                </c:pt>
                <c:pt idx="68">
                  <c:v>3.9396578016654007</c:v>
                </c:pt>
                <c:pt idx="69">
                  <c:v>3.9261059135485601</c:v>
                </c:pt>
                <c:pt idx="70">
                  <c:v>3.9123186312279379</c:v>
                </c:pt>
                <c:pt idx="71">
                  <c:v>3.8982998002671634</c:v>
                </c:pt>
                <c:pt idx="72">
                  <c:v>3.8840532351107617</c:v>
                </c:pt>
                <c:pt idx="73">
                  <c:v>3.8695827189060163</c:v>
                </c:pt>
              </c:numCache>
            </c:numRef>
          </c:yVal>
          <c:smooth val="0"/>
          <c:extLst>
            <c:ext xmlns:c16="http://schemas.microsoft.com/office/drawing/2014/chart" uri="{C3380CC4-5D6E-409C-BE32-E72D297353CC}">
              <c16:uniqueId val="{00000000-808B-445C-A35B-7F63CA0F0DE1}"/>
            </c:ext>
          </c:extLst>
        </c:ser>
        <c:dLbls>
          <c:showLegendKey val="0"/>
          <c:showVal val="0"/>
          <c:showCatName val="0"/>
          <c:showSerName val="0"/>
          <c:showPercent val="0"/>
          <c:showBubbleSize val="0"/>
        </c:dLbls>
        <c:axId val="645442496"/>
        <c:axId val="645444416"/>
      </c:scatterChart>
      <c:valAx>
        <c:axId val="645442496"/>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645444416"/>
        <c:crosses val="autoZero"/>
        <c:crossBetween val="midCat"/>
      </c:valAx>
      <c:valAx>
        <c:axId val="645444416"/>
        <c:scaling>
          <c:orientation val="minMax"/>
        </c:scaling>
        <c:delete val="0"/>
        <c:axPos val="l"/>
        <c:majorGridlines/>
        <c:title>
          <c:tx>
            <c:rich>
              <a:bodyPr/>
              <a:lstStyle/>
              <a:p>
                <a:pPr>
                  <a:defRPr/>
                </a:pPr>
                <a:r>
                  <a:rPr lang="en-US"/>
                  <a:t>Na2O</a:t>
                </a:r>
              </a:p>
            </c:rich>
          </c:tx>
          <c:overlay val="0"/>
        </c:title>
        <c:numFmt formatCode="General" sourceLinked="1"/>
        <c:majorTickMark val="out"/>
        <c:minorTickMark val="none"/>
        <c:tickLblPos val="nextTo"/>
        <c:crossAx val="64544249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K2O vs. MgO</a:t>
            </a:r>
          </a:p>
        </c:rich>
      </c:tx>
      <c:overlay val="0"/>
    </c:title>
    <c:autoTitleDeleted val="0"/>
    <c:plotArea>
      <c:layout/>
      <c:scatterChart>
        <c:scatterStyle val="lineMarker"/>
        <c:varyColors val="0"/>
        <c:ser>
          <c:idx val="0"/>
          <c:order val="0"/>
          <c:tx>
            <c:v>XChartData!$AV$2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5862-4F2A-8068-C20CDAF77FC5}"/>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5862-4F2A-8068-C20CDAF77FC5}"/>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5862-4F2A-8068-C20CDAF77FC5}"/>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5862-4F2A-8068-C20CDAF77FC5}"/>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5862-4F2A-8068-C20CDAF77FC5}"/>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5862-4F2A-8068-C20CDAF77FC5}"/>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5862-4F2A-8068-C20CDAF77FC5}"/>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5862-4F2A-8068-C20CDAF77FC5}"/>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5862-4F2A-8068-C20CDAF77FC5}"/>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5862-4F2A-8068-C20CDAF77FC5}"/>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5862-4F2A-8068-C20CDAF77FC5}"/>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5862-4F2A-8068-C20CDAF77FC5}"/>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5862-4F2A-8068-C20CDAF77FC5}"/>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5862-4F2A-8068-C20CDAF77FC5}"/>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5862-4F2A-8068-C20CDAF77FC5}"/>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5862-4F2A-8068-C20CDAF77FC5}"/>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5862-4F2A-8068-C20CDAF77FC5}"/>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5862-4F2A-8068-C20CDAF77FC5}"/>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5862-4F2A-8068-C20CDAF77FC5}"/>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5862-4F2A-8068-C20CDAF77FC5}"/>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5862-4F2A-8068-C20CDAF77FC5}"/>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5862-4F2A-8068-C20CDAF77FC5}"/>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5862-4F2A-8068-C20CDAF77FC5}"/>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5862-4F2A-8068-C20CDAF77FC5}"/>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5862-4F2A-8068-C20CDAF77FC5}"/>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5862-4F2A-8068-C20CDAF77FC5}"/>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5862-4F2A-8068-C20CDAF77FC5}"/>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5862-4F2A-8068-C20CDAF77FC5}"/>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5862-4F2A-8068-C20CDAF77FC5}"/>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5862-4F2A-8068-C20CDAF77FC5}"/>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5862-4F2A-8068-C20CDAF77FC5}"/>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5862-4F2A-8068-C20CDAF77FC5}"/>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5862-4F2A-8068-C20CDAF77FC5}"/>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5862-4F2A-8068-C20CDAF77FC5}"/>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5862-4F2A-8068-C20CDAF77FC5}"/>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5862-4F2A-8068-C20CDAF77FC5}"/>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5862-4F2A-8068-C20CDAF77FC5}"/>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5862-4F2A-8068-C20CDAF77FC5}"/>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5862-4F2A-8068-C20CDAF77FC5}"/>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5862-4F2A-8068-C20CDAF77FC5}"/>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5862-4F2A-8068-C20CDAF77FC5}"/>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5862-4F2A-8068-C20CDAF77FC5}"/>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5862-4F2A-8068-C20CDAF77FC5}"/>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5862-4F2A-8068-C20CDAF77FC5}"/>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5862-4F2A-8068-C20CDAF77FC5}"/>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5862-4F2A-8068-C20CDAF77FC5}"/>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5862-4F2A-8068-C20CDAF77FC5}"/>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5862-4F2A-8068-C20CDAF77FC5}"/>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5862-4F2A-8068-C20CDAF77FC5}"/>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5862-4F2A-8068-C20CDAF77FC5}"/>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5862-4F2A-8068-C20CDAF77FC5}"/>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5862-4F2A-8068-C20CDAF77FC5}"/>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5862-4F2A-8068-C20CDAF77FC5}"/>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5862-4F2A-8068-C20CDAF77FC5}"/>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5862-4F2A-8068-C20CDAF77FC5}"/>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5862-4F2A-8068-C20CDAF77FC5}"/>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5862-4F2A-8068-C20CDAF77FC5}"/>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5862-4F2A-8068-C20CDAF77FC5}"/>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5862-4F2A-8068-C20CDAF77FC5}"/>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5862-4F2A-8068-C20CDAF77FC5}"/>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5862-4F2A-8068-C20CDAF77FC5}"/>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5862-4F2A-8068-C20CDAF77FC5}"/>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5862-4F2A-8068-C20CDAF77FC5}"/>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5862-4F2A-8068-C20CDAF77FC5}"/>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5862-4F2A-8068-C20CDAF77FC5}"/>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5862-4F2A-8068-C20CDAF77FC5}"/>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5862-4F2A-8068-C20CDAF77FC5}"/>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5862-4F2A-8068-C20CDAF77FC5}"/>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5862-4F2A-8068-C20CDAF77FC5}"/>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5862-4F2A-8068-C20CDAF77FC5}"/>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5862-4F2A-8068-C20CDAF77FC5}"/>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5862-4F2A-8068-C20CDAF77FC5}"/>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5862-4F2A-8068-C20CDAF77FC5}"/>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5862-4F2A-8068-C20CDAF77FC5}"/>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XChartData!$AV$7:$AV$80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XChartData!$AW$7:$AW$80</c:f>
              <c:numCache>
                <c:formatCode>General</c:formatCode>
                <c:ptCount val="74"/>
                <c:pt idx="0">
                  <c:v>2.1730301154488094</c:v>
                </c:pt>
                <c:pt idx="1">
                  <c:v>2.1750300111422751</c:v>
                </c:pt>
                <c:pt idx="2">
                  <c:v>2.1770225289175489</c:v>
                </c:pt>
                <c:pt idx="3">
                  <c:v>2.1790078478387374</c:v>
                </c:pt>
                <c:pt idx="4">
                  <c:v>2.1809861437733105</c:v>
                </c:pt>
                <c:pt idx="5">
                  <c:v>2.1829575892154454</c:v>
                </c:pt>
                <c:pt idx="6">
                  <c:v>2.1849223531782704</c:v>
                </c:pt>
                <c:pt idx="7">
                  <c:v>2.1868806009779829</c:v>
                </c:pt>
                <c:pt idx="8">
                  <c:v>2.1888324941367285</c:v>
                </c:pt>
                <c:pt idx="9">
                  <c:v>2.1907781902225474</c:v>
                </c:pt>
                <c:pt idx="10">
                  <c:v>2.1927178427153589</c:v>
                </c:pt>
                <c:pt idx="11">
                  <c:v>2.1946516008873322</c:v>
                </c:pt>
                <c:pt idx="12">
                  <c:v>2.1965796096740893</c:v>
                </c:pt>
                <c:pt idx="13">
                  <c:v>2.1985020095713712</c:v>
                </c:pt>
                <c:pt idx="14">
                  <c:v>2.200418936512635</c:v>
                </c:pt>
                <c:pt idx="15">
                  <c:v>2.212189363588418</c:v>
                </c:pt>
                <c:pt idx="16">
                  <c:v>2.2249884576833634</c:v>
                </c:pt>
                <c:pt idx="17">
                  <c:v>2.237804914580519</c:v>
                </c:pt>
                <c:pt idx="18">
                  <c:v>2.2506395658414875</c:v>
                </c:pt>
                <c:pt idx="19">
                  <c:v>2.2634932205432339</c:v>
                </c:pt>
                <c:pt idx="20">
                  <c:v>2.2763666650492329</c:v>
                </c:pt>
                <c:pt idx="21">
                  <c:v>2.2892606627725027</c:v>
                </c:pt>
                <c:pt idx="22">
                  <c:v>2.3021759539138094</c:v>
                </c:pt>
                <c:pt idx="23">
                  <c:v>2.3151132552024776</c:v>
                </c:pt>
                <c:pt idx="24">
                  <c:v>2.3280732595841855</c:v>
                </c:pt>
                <c:pt idx="25">
                  <c:v>2.3410566358831661</c:v>
                </c:pt>
                <c:pt idx="26">
                  <c:v>2.3540640284874188</c:v>
                </c:pt>
                <c:pt idx="27">
                  <c:v>2.3670960569181676</c:v>
                </c:pt>
                <c:pt idx="28">
                  <c:v>2.3801533154417753</c:v>
                </c:pt>
                <c:pt idx="29">
                  <c:v>2.3937107280126488</c:v>
                </c:pt>
                <c:pt idx="30">
                  <c:v>2.4079532359868554</c:v>
                </c:pt>
                <c:pt idx="31">
                  <c:v>2.4221911935501721</c:v>
                </c:pt>
                <c:pt idx="32">
                  <c:v>2.4364246310612279</c:v>
                </c:pt>
                <c:pt idx="33">
                  <c:v>2.4506535577100892</c:v>
                </c:pt>
                <c:pt idx="34">
                  <c:v>2.4648779623399069</c:v>
                </c:pt>
                <c:pt idx="35">
                  <c:v>2.4790978142392093</c:v>
                </c:pt>
                <c:pt idx="36">
                  <c:v>2.4933130639259318</c:v>
                </c:pt>
                <c:pt idx="37">
                  <c:v>2.5075236439140722</c:v>
                </c:pt>
                <c:pt idx="38">
                  <c:v>2.5217294694622132</c:v>
                </c:pt>
                <c:pt idx="39">
                  <c:v>2.5359304393109299</c:v>
                </c:pt>
                <c:pt idx="40">
                  <c:v>2.5501264363938807</c:v>
                </c:pt>
                <c:pt idx="41">
                  <c:v>2.5643173285360183</c:v>
                </c:pt>
                <c:pt idx="42">
                  <c:v>2.5785029691342576</c:v>
                </c:pt>
                <c:pt idx="43">
                  <c:v>2.5926831978026232</c:v>
                </c:pt>
                <c:pt idx="44">
                  <c:v>2.6068578410191168</c:v>
                </c:pt>
                <c:pt idx="45">
                  <c:v>2.6210267127402345</c:v>
                </c:pt>
                <c:pt idx="46">
                  <c:v>2.6351896150053538</c:v>
                </c:pt>
                <c:pt idx="47">
                  <c:v>2.6493463384912759</c:v>
                </c:pt>
                <c:pt idx="48">
                  <c:v>2.6634966630974652</c:v>
                </c:pt>
                <c:pt idx="49">
                  <c:v>2.6776403584580208</c:v>
                </c:pt>
                <c:pt idx="50">
                  <c:v>2.691777184478481</c:v>
                </c:pt>
                <c:pt idx="51">
                  <c:v>2.7059068918223383</c:v>
                </c:pt>
                <c:pt idx="52">
                  <c:v>2.7200292223956812</c:v>
                </c:pt>
                <c:pt idx="53">
                  <c:v>2.7341439098025422</c:v>
                </c:pt>
                <c:pt idx="54">
                  <c:v>2.7482506797911519</c:v>
                </c:pt>
                <c:pt idx="55">
                  <c:v>2.7623492506793852</c:v>
                </c:pt>
                <c:pt idx="56">
                  <c:v>2.776439333753943</c:v>
                </c:pt>
                <c:pt idx="57">
                  <c:v>2.7905206336676143</c:v>
                </c:pt>
                <c:pt idx="58">
                  <c:v>2.8045928488073812</c:v>
                </c:pt>
                <c:pt idx="59">
                  <c:v>2.8186556716477837</c:v>
                </c:pt>
                <c:pt idx="60">
                  <c:v>2.8327087891018086</c:v>
                </c:pt>
                <c:pt idx="61">
                  <c:v>2.8467518828295697</c:v>
                </c:pt>
                <c:pt idx="62">
                  <c:v>2.8607846295626618</c:v>
                </c:pt>
                <c:pt idx="63">
                  <c:v>2.874806701388632</c:v>
                </c:pt>
                <c:pt idx="64">
                  <c:v>2.8888177660404502</c:v>
                </c:pt>
                <c:pt idx="65">
                  <c:v>2.9028174871516108</c:v>
                </c:pt>
                <c:pt idx="66">
                  <c:v>2.9168055245250182</c:v>
                </c:pt>
                <c:pt idx="67">
                  <c:v>2.9307815343630566</c:v>
                </c:pt>
                <c:pt idx="68">
                  <c:v>2.9447451694869975</c:v>
                </c:pt>
                <c:pt idx="69">
                  <c:v>2.9586960795778281</c:v>
                </c:pt>
                <c:pt idx="70">
                  <c:v>2.972633911369547</c:v>
                </c:pt>
                <c:pt idx="71">
                  <c:v>2.9865583088255634</c:v>
                </c:pt>
                <c:pt idx="72">
                  <c:v>3.0004689133477407</c:v>
                </c:pt>
                <c:pt idx="73">
                  <c:v>3.0143653639282602</c:v>
                </c:pt>
              </c:numCache>
            </c:numRef>
          </c:yVal>
          <c:smooth val="0"/>
          <c:extLst>
            <c:ext xmlns:c16="http://schemas.microsoft.com/office/drawing/2014/chart" uri="{C3380CC4-5D6E-409C-BE32-E72D297353CC}">
              <c16:uniqueId val="{00000000-5862-4F2A-8068-C20CDAF77FC5}"/>
            </c:ext>
          </c:extLst>
        </c:ser>
        <c:dLbls>
          <c:showLegendKey val="0"/>
          <c:showVal val="0"/>
          <c:showCatName val="0"/>
          <c:showSerName val="0"/>
          <c:showPercent val="0"/>
          <c:showBubbleSize val="0"/>
        </c:dLbls>
        <c:axId val="646194944"/>
        <c:axId val="646265568"/>
      </c:scatterChart>
      <c:valAx>
        <c:axId val="646194944"/>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646265568"/>
        <c:crosses val="autoZero"/>
        <c:crossBetween val="midCat"/>
      </c:valAx>
      <c:valAx>
        <c:axId val="646265568"/>
        <c:scaling>
          <c:orientation val="minMax"/>
        </c:scaling>
        <c:delete val="0"/>
        <c:axPos val="l"/>
        <c:majorGridlines/>
        <c:title>
          <c:tx>
            <c:rich>
              <a:bodyPr/>
              <a:lstStyle/>
              <a:p>
                <a:pPr>
                  <a:defRPr/>
                </a:pPr>
                <a:r>
                  <a:rPr lang="en-US"/>
                  <a:t>K2O</a:t>
                </a:r>
              </a:p>
            </c:rich>
          </c:tx>
          <c:overlay val="0"/>
        </c:title>
        <c:numFmt formatCode="General" sourceLinked="1"/>
        <c:majorTickMark val="out"/>
        <c:minorTickMark val="none"/>
        <c:tickLblPos val="nextTo"/>
        <c:crossAx val="64619494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P2O5 vs. MgO</a:t>
            </a:r>
          </a:p>
        </c:rich>
      </c:tx>
      <c:overlay val="0"/>
    </c:title>
    <c:autoTitleDeleted val="0"/>
    <c:plotArea>
      <c:layout/>
      <c:scatterChart>
        <c:scatterStyle val="lineMarker"/>
        <c:varyColors val="0"/>
        <c:ser>
          <c:idx val="0"/>
          <c:order val="0"/>
          <c:tx>
            <c:v>XChartData!$BA$2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BEF2-49AF-9CC3-E1C3F83E66CD}"/>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BEF2-49AF-9CC3-E1C3F83E66CD}"/>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BEF2-49AF-9CC3-E1C3F83E66CD}"/>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BEF2-49AF-9CC3-E1C3F83E66CD}"/>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BEF2-49AF-9CC3-E1C3F83E66CD}"/>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BEF2-49AF-9CC3-E1C3F83E66CD}"/>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BEF2-49AF-9CC3-E1C3F83E66CD}"/>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BEF2-49AF-9CC3-E1C3F83E66CD}"/>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BEF2-49AF-9CC3-E1C3F83E66CD}"/>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BEF2-49AF-9CC3-E1C3F83E66CD}"/>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BEF2-49AF-9CC3-E1C3F83E66CD}"/>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BEF2-49AF-9CC3-E1C3F83E66CD}"/>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BEF2-49AF-9CC3-E1C3F83E66CD}"/>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BEF2-49AF-9CC3-E1C3F83E66CD}"/>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BEF2-49AF-9CC3-E1C3F83E66CD}"/>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BEF2-49AF-9CC3-E1C3F83E66CD}"/>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BEF2-49AF-9CC3-E1C3F83E66CD}"/>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BEF2-49AF-9CC3-E1C3F83E66CD}"/>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BEF2-49AF-9CC3-E1C3F83E66CD}"/>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BEF2-49AF-9CC3-E1C3F83E66CD}"/>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BEF2-49AF-9CC3-E1C3F83E66CD}"/>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BEF2-49AF-9CC3-E1C3F83E66CD}"/>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BEF2-49AF-9CC3-E1C3F83E66CD}"/>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BEF2-49AF-9CC3-E1C3F83E66CD}"/>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BEF2-49AF-9CC3-E1C3F83E66CD}"/>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BEF2-49AF-9CC3-E1C3F83E66CD}"/>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BEF2-49AF-9CC3-E1C3F83E66CD}"/>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BEF2-49AF-9CC3-E1C3F83E66CD}"/>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BEF2-49AF-9CC3-E1C3F83E66CD}"/>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BEF2-49AF-9CC3-E1C3F83E66CD}"/>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BEF2-49AF-9CC3-E1C3F83E66CD}"/>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BEF2-49AF-9CC3-E1C3F83E66CD}"/>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BEF2-49AF-9CC3-E1C3F83E66CD}"/>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BEF2-49AF-9CC3-E1C3F83E66CD}"/>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BEF2-49AF-9CC3-E1C3F83E66CD}"/>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BEF2-49AF-9CC3-E1C3F83E66CD}"/>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BEF2-49AF-9CC3-E1C3F83E66CD}"/>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BEF2-49AF-9CC3-E1C3F83E66CD}"/>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BEF2-49AF-9CC3-E1C3F83E66CD}"/>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BEF2-49AF-9CC3-E1C3F83E66CD}"/>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BEF2-49AF-9CC3-E1C3F83E66CD}"/>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BEF2-49AF-9CC3-E1C3F83E66CD}"/>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BEF2-49AF-9CC3-E1C3F83E66CD}"/>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BEF2-49AF-9CC3-E1C3F83E66CD}"/>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BEF2-49AF-9CC3-E1C3F83E66CD}"/>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BEF2-49AF-9CC3-E1C3F83E66CD}"/>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BEF2-49AF-9CC3-E1C3F83E66CD}"/>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BEF2-49AF-9CC3-E1C3F83E66CD}"/>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BEF2-49AF-9CC3-E1C3F83E66CD}"/>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BEF2-49AF-9CC3-E1C3F83E66CD}"/>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BEF2-49AF-9CC3-E1C3F83E66CD}"/>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BEF2-49AF-9CC3-E1C3F83E66CD}"/>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BEF2-49AF-9CC3-E1C3F83E66CD}"/>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BEF2-49AF-9CC3-E1C3F83E66CD}"/>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BEF2-49AF-9CC3-E1C3F83E66CD}"/>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BEF2-49AF-9CC3-E1C3F83E66CD}"/>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BEF2-49AF-9CC3-E1C3F83E66CD}"/>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BEF2-49AF-9CC3-E1C3F83E66CD}"/>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BEF2-49AF-9CC3-E1C3F83E66CD}"/>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BEF2-49AF-9CC3-E1C3F83E66CD}"/>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BEF2-49AF-9CC3-E1C3F83E66CD}"/>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BEF2-49AF-9CC3-E1C3F83E66CD}"/>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BEF2-49AF-9CC3-E1C3F83E66CD}"/>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BEF2-49AF-9CC3-E1C3F83E66CD}"/>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BEF2-49AF-9CC3-E1C3F83E66CD}"/>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BEF2-49AF-9CC3-E1C3F83E66CD}"/>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BEF2-49AF-9CC3-E1C3F83E66CD}"/>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BEF2-49AF-9CC3-E1C3F83E66CD}"/>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BEF2-49AF-9CC3-E1C3F83E66CD}"/>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BEF2-49AF-9CC3-E1C3F83E66CD}"/>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BEF2-49AF-9CC3-E1C3F83E66CD}"/>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BEF2-49AF-9CC3-E1C3F83E66CD}"/>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BEF2-49AF-9CC3-E1C3F83E66CD}"/>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BEF2-49AF-9CC3-E1C3F83E66CD}"/>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XChartData!$BA$7:$BA$80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XChartData!$BB$7:$BB$80</c:f>
              <c:numCache>
                <c:formatCode>General</c:formatCode>
                <c:ptCount val="74"/>
                <c:pt idx="0">
                  <c:v>0.15271617204943544</c:v>
                </c:pt>
                <c:pt idx="1">
                  <c:v>0.15285672068362385</c:v>
                </c:pt>
                <c:pt idx="2">
                  <c:v>0.15299675081261224</c:v>
                </c:pt>
                <c:pt idx="3">
                  <c:v>0.15313627502065899</c:v>
                </c:pt>
                <c:pt idx="4">
                  <c:v>0.15327530566737363</c:v>
                </c:pt>
                <c:pt idx="5">
                  <c:v>0.15341385487530171</c:v>
                </c:pt>
                <c:pt idx="6">
                  <c:v>0.15355193452234356</c:v>
                </c:pt>
                <c:pt idx="7">
                  <c:v>0.15368955622659072</c:v>
                </c:pt>
                <c:pt idx="8">
                  <c:v>0.15382673133949368</c:v>
                </c:pt>
                <c:pt idx="9">
                  <c:v>0.15396347093461366</c:v>
                </c:pt>
                <c:pt idx="10">
                  <c:v>0.15409978579821385</c:v>
                </c:pt>
                <c:pt idx="11">
                  <c:v>0.15423568642084115</c:v>
                </c:pt>
                <c:pt idx="12">
                  <c:v>0.15437118298827585</c:v>
                </c:pt>
                <c:pt idx="13">
                  <c:v>0.1545062853742708</c:v>
                </c:pt>
                <c:pt idx="14">
                  <c:v>0.15464100313195805</c:v>
                </c:pt>
                <c:pt idx="15">
                  <c:v>0.15552398132710421</c:v>
                </c:pt>
                <c:pt idx="16">
                  <c:v>0.15648666704367761</c:v>
                </c:pt>
                <c:pt idx="17">
                  <c:v>0.15745236672868759</c:v>
                </c:pt>
                <c:pt idx="18">
                  <c:v>0.15842116818646557</c:v>
                </c:pt>
                <c:pt idx="19">
                  <c:v>0.15939315758221156</c:v>
                </c:pt>
                <c:pt idx="20">
                  <c:v>0.16036841941247215</c:v>
                </c:pt>
                <c:pt idx="21">
                  <c:v>0.16134703647569884</c:v>
                </c:pt>
                <c:pt idx="22">
                  <c:v>0.16232908984058486</c:v>
                </c:pt>
                <c:pt idx="23">
                  <c:v>0.16331465881502535</c:v>
                </c:pt>
                <c:pt idx="24">
                  <c:v>0.16430382091114429</c:v>
                </c:pt>
                <c:pt idx="25">
                  <c:v>0.16529665180839018</c:v>
                </c:pt>
                <c:pt idx="26">
                  <c:v>0.16629322531892521</c:v>
                </c:pt>
                <c:pt idx="27">
                  <c:v>0.16729361334376766</c:v>
                </c:pt>
                <c:pt idx="28">
                  <c:v>0.16829788583276442</c:v>
                </c:pt>
                <c:pt idx="29">
                  <c:v>0.16934112403563711</c:v>
                </c:pt>
                <c:pt idx="30">
                  <c:v>0.17043715485477448</c:v>
                </c:pt>
                <c:pt idx="31">
                  <c:v>0.1715351587463666</c:v>
                </c:pt>
                <c:pt idx="32">
                  <c:v>0.17263515889327133</c:v>
                </c:pt>
                <c:pt idx="33">
                  <c:v>0.17373717653591392</c:v>
                </c:pt>
                <c:pt idx="34">
                  <c:v>0.17484123102906812</c:v>
                </c:pt>
                <c:pt idx="35">
                  <c:v>0.17594733989710332</c:v>
                </c:pt>
                <c:pt idx="36">
                  <c:v>0.17705551888885576</c:v>
                </c:pt>
                <c:pt idx="37">
                  <c:v>0.17816578203187797</c:v>
                </c:pt>
                <c:pt idx="38">
                  <c:v>0.179278141685491</c:v>
                </c:pt>
                <c:pt idx="39">
                  <c:v>0.1803926085937167</c:v>
                </c:pt>
                <c:pt idx="40">
                  <c:v>0.18150919193639575</c:v>
                </c:pt>
                <c:pt idx="41">
                  <c:v>0.18262789937987631</c:v>
                </c:pt>
                <c:pt idx="42">
                  <c:v>0.18374873712691556</c:v>
                </c:pt>
                <c:pt idx="43">
                  <c:v>0.18487170996370539</c:v>
                </c:pt>
                <c:pt idx="44">
                  <c:v>0.18599682130793091</c:v>
                </c:pt>
                <c:pt idx="45">
                  <c:v>0.18712407325485894</c:v>
                </c:pt>
                <c:pt idx="46">
                  <c:v>0.18825346662303963</c:v>
                </c:pt>
                <c:pt idx="47">
                  <c:v>0.18938500099469829</c:v>
                </c:pt>
                <c:pt idx="48">
                  <c:v>0.19051867476275991</c:v>
                </c:pt>
                <c:pt idx="49">
                  <c:v>0.19165448516784156</c:v>
                </c:pt>
                <c:pt idx="50">
                  <c:v>0.19279242834157939</c:v>
                </c:pt>
                <c:pt idx="51">
                  <c:v>0.19393249934450088</c:v>
                </c:pt>
                <c:pt idx="52">
                  <c:v>0.19507469220292525</c:v>
                </c:pt>
                <c:pt idx="53">
                  <c:v>0.19621899994701</c:v>
                </c:pt>
                <c:pt idx="54">
                  <c:v>0.19736541464535529</c:v>
                </c:pt>
                <c:pt idx="55">
                  <c:v>0.198513927440162</c:v>
                </c:pt>
                <c:pt idx="56">
                  <c:v>0.19966452857981981</c:v>
                </c:pt>
                <c:pt idx="57">
                  <c:v>0.20081720745207554</c:v>
                </c:pt>
                <c:pt idx="58">
                  <c:v>0.2019719526144278</c:v>
                </c:pt>
                <c:pt idx="59">
                  <c:v>0.20312875182463447</c:v>
                </c:pt>
                <c:pt idx="60">
                  <c:v>0.20428759207067221</c:v>
                </c:pt>
                <c:pt idx="61">
                  <c:v>0.20544845959761296</c:v>
                </c:pt>
                <c:pt idx="62">
                  <c:v>0.20661133993624992</c:v>
                </c:pt>
                <c:pt idx="63">
                  <c:v>0.20777621792875192</c:v>
                </c:pt>
                <c:pt idx="64">
                  <c:v>0.20894307775416379</c:v>
                </c:pt>
                <c:pt idx="65">
                  <c:v>0.21011190295346979</c:v>
                </c:pt>
                <c:pt idx="66">
                  <c:v>0.21128267645329499</c:v>
                </c:pt>
                <c:pt idx="67">
                  <c:v>0.21245538058812968</c:v>
                </c:pt>
                <c:pt idx="68">
                  <c:v>0.21362999712340866</c:v>
                </c:pt>
                <c:pt idx="69">
                  <c:v>0.21480650727649644</c:v>
                </c:pt>
                <c:pt idx="70">
                  <c:v>0.21598489173702498</c:v>
                </c:pt>
                <c:pt idx="71">
                  <c:v>0.21716513068697677</c:v>
                </c:pt>
                <c:pt idx="72">
                  <c:v>0.21834720382056305</c:v>
                </c:pt>
                <c:pt idx="73">
                  <c:v>0.21953109036150642</c:v>
                </c:pt>
              </c:numCache>
            </c:numRef>
          </c:yVal>
          <c:smooth val="0"/>
          <c:extLst>
            <c:ext xmlns:c16="http://schemas.microsoft.com/office/drawing/2014/chart" uri="{C3380CC4-5D6E-409C-BE32-E72D297353CC}">
              <c16:uniqueId val="{00000000-BEF2-49AF-9CC3-E1C3F83E66CD}"/>
            </c:ext>
          </c:extLst>
        </c:ser>
        <c:dLbls>
          <c:showLegendKey val="0"/>
          <c:showVal val="0"/>
          <c:showCatName val="0"/>
          <c:showSerName val="0"/>
          <c:showPercent val="0"/>
          <c:showBubbleSize val="0"/>
        </c:dLbls>
        <c:axId val="647022864"/>
        <c:axId val="647022384"/>
      </c:scatterChart>
      <c:valAx>
        <c:axId val="647022864"/>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647022384"/>
        <c:crosses val="autoZero"/>
        <c:crossBetween val="midCat"/>
      </c:valAx>
      <c:valAx>
        <c:axId val="647022384"/>
        <c:scaling>
          <c:orientation val="minMax"/>
        </c:scaling>
        <c:delete val="0"/>
        <c:axPos val="l"/>
        <c:majorGridlines/>
        <c:title>
          <c:tx>
            <c:rich>
              <a:bodyPr/>
              <a:lstStyle/>
              <a:p>
                <a:pPr>
                  <a:defRPr/>
                </a:pPr>
                <a:r>
                  <a:rPr lang="en-US"/>
                  <a:t>P2O5</a:t>
                </a:r>
              </a:p>
            </c:rich>
          </c:tx>
          <c:overlay val="0"/>
        </c:title>
        <c:numFmt formatCode="General" sourceLinked="1"/>
        <c:majorTickMark val="out"/>
        <c:minorTickMark val="none"/>
        <c:tickLblPos val="nextTo"/>
        <c:crossAx val="64702286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TAS Diagram</a:t>
            </a:r>
          </a:p>
        </c:rich>
      </c:tx>
      <c:overlay val="0"/>
    </c:title>
    <c:autoTitleDeleted val="0"/>
    <c:plotArea>
      <c:layout/>
      <c:scatterChart>
        <c:scatterStyle val="lineMarker"/>
        <c:varyColors val="0"/>
        <c:ser>
          <c:idx val="0"/>
          <c:order val="0"/>
          <c:tx>
            <c:v>XChartData!$FB$2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B8DA-4AA4-868C-E93A0B4BAFEF}"/>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B8DA-4AA4-868C-E93A0B4BAFEF}"/>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B8DA-4AA4-868C-E93A0B4BAFEF}"/>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B8DA-4AA4-868C-E93A0B4BAFEF}"/>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B8DA-4AA4-868C-E93A0B4BAFEF}"/>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B8DA-4AA4-868C-E93A0B4BAFEF}"/>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B8DA-4AA4-868C-E93A0B4BAFEF}"/>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B8DA-4AA4-868C-E93A0B4BAFEF}"/>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B8DA-4AA4-868C-E93A0B4BAFEF}"/>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B8DA-4AA4-868C-E93A0B4BAFEF}"/>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B8DA-4AA4-868C-E93A0B4BAFEF}"/>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B8DA-4AA4-868C-E93A0B4BAFEF}"/>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B8DA-4AA4-868C-E93A0B4BAFEF}"/>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B8DA-4AA4-868C-E93A0B4BAFEF}"/>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B8DA-4AA4-868C-E93A0B4BAFEF}"/>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B8DA-4AA4-868C-E93A0B4BAFEF}"/>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B8DA-4AA4-868C-E93A0B4BAFEF}"/>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B8DA-4AA4-868C-E93A0B4BAFEF}"/>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B8DA-4AA4-868C-E93A0B4BAFEF}"/>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B8DA-4AA4-868C-E93A0B4BAFEF}"/>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B8DA-4AA4-868C-E93A0B4BAFEF}"/>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B8DA-4AA4-868C-E93A0B4BAFEF}"/>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B8DA-4AA4-868C-E93A0B4BAFEF}"/>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B8DA-4AA4-868C-E93A0B4BAFEF}"/>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B8DA-4AA4-868C-E93A0B4BAFEF}"/>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B8DA-4AA4-868C-E93A0B4BAFEF}"/>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B8DA-4AA4-868C-E93A0B4BAFEF}"/>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B8DA-4AA4-868C-E93A0B4BAFEF}"/>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B8DA-4AA4-868C-E93A0B4BAFEF}"/>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B8DA-4AA4-868C-E93A0B4BAFEF}"/>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B8DA-4AA4-868C-E93A0B4BAFEF}"/>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B8DA-4AA4-868C-E93A0B4BAFEF}"/>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B8DA-4AA4-868C-E93A0B4BAFEF}"/>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B8DA-4AA4-868C-E93A0B4BAFEF}"/>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B8DA-4AA4-868C-E93A0B4BAFEF}"/>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B8DA-4AA4-868C-E93A0B4BAFEF}"/>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B8DA-4AA4-868C-E93A0B4BAFEF}"/>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B8DA-4AA4-868C-E93A0B4BAFEF}"/>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B8DA-4AA4-868C-E93A0B4BAFEF}"/>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B8DA-4AA4-868C-E93A0B4BAFEF}"/>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B8DA-4AA4-868C-E93A0B4BAFEF}"/>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B8DA-4AA4-868C-E93A0B4BAFEF}"/>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B8DA-4AA4-868C-E93A0B4BAFEF}"/>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B8DA-4AA4-868C-E93A0B4BAFEF}"/>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B8DA-4AA4-868C-E93A0B4BAFEF}"/>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B8DA-4AA4-868C-E93A0B4BAFEF}"/>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B8DA-4AA4-868C-E93A0B4BAFEF}"/>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B8DA-4AA4-868C-E93A0B4BAFEF}"/>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B8DA-4AA4-868C-E93A0B4BAFEF}"/>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B8DA-4AA4-868C-E93A0B4BAFEF}"/>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B8DA-4AA4-868C-E93A0B4BAFEF}"/>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B8DA-4AA4-868C-E93A0B4BAFEF}"/>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B8DA-4AA4-868C-E93A0B4BAFEF}"/>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B8DA-4AA4-868C-E93A0B4BAFEF}"/>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B8DA-4AA4-868C-E93A0B4BAFEF}"/>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B8DA-4AA4-868C-E93A0B4BAFEF}"/>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B8DA-4AA4-868C-E93A0B4BAFEF}"/>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B8DA-4AA4-868C-E93A0B4BAFEF}"/>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B8DA-4AA4-868C-E93A0B4BAFEF}"/>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B8DA-4AA4-868C-E93A0B4BAFEF}"/>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B8DA-4AA4-868C-E93A0B4BAFEF}"/>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B8DA-4AA4-868C-E93A0B4BAFEF}"/>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B8DA-4AA4-868C-E93A0B4BAFEF}"/>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B8DA-4AA4-868C-E93A0B4BAFEF}"/>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B8DA-4AA4-868C-E93A0B4BAFEF}"/>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B8DA-4AA4-868C-E93A0B4BAFEF}"/>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B8DA-4AA4-868C-E93A0B4BAFEF}"/>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B8DA-4AA4-868C-E93A0B4BAFEF}"/>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B8DA-4AA4-868C-E93A0B4BAFEF}"/>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B8DA-4AA4-868C-E93A0B4BAFEF}"/>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B8DA-4AA4-868C-E93A0B4BAFEF}"/>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B8DA-4AA4-868C-E93A0B4BAFEF}"/>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B8DA-4AA4-868C-E93A0B4BAFEF}"/>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B8DA-4AA4-868C-E93A0B4BAFEF}"/>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XChartData!$FB$7:$FB$80</c:f>
              <c:numCache>
                <c:formatCode>General</c:formatCode>
                <c:ptCount val="74"/>
                <c:pt idx="0">
                  <c:v>63.411331202259149</c:v>
                </c:pt>
                <c:pt idx="1">
                  <c:v>63.420103939759919</c:v>
                </c:pt>
                <c:pt idx="2">
                  <c:v>63.428905647509012</c:v>
                </c:pt>
                <c:pt idx="3">
                  <c:v>63.437737214929577</c:v>
                </c:pt>
                <c:pt idx="4">
                  <c:v>63.446599518174374</c:v>
                </c:pt>
                <c:pt idx="5">
                  <c:v>63.455493418615781</c:v>
                </c:pt>
                <c:pt idx="6">
                  <c:v>63.464419761623844</c:v>
                </c:pt>
                <c:pt idx="7">
                  <c:v>63.473379374841713</c:v>
                </c:pt>
                <c:pt idx="8">
                  <c:v>63.482373066989254</c:v>
                </c:pt>
                <c:pt idx="9">
                  <c:v>63.491401626364649</c:v>
                </c:pt>
                <c:pt idx="10">
                  <c:v>63.500465819458476</c:v>
                </c:pt>
                <c:pt idx="11">
                  <c:v>63.509566389627935</c:v>
                </c:pt>
                <c:pt idx="12">
                  <c:v>63.518704055720612</c:v>
                </c:pt>
                <c:pt idx="13">
                  <c:v>63.527879510828221</c:v>
                </c:pt>
                <c:pt idx="14">
                  <c:v>63.537093420884894</c:v>
                </c:pt>
                <c:pt idx="15">
                  <c:v>63.594537268916774</c:v>
                </c:pt>
                <c:pt idx="16">
                  <c:v>63.656533229845891</c:v>
                </c:pt>
                <c:pt idx="17">
                  <c:v>63.718113905165431</c:v>
                </c:pt>
                <c:pt idx="18">
                  <c:v>63.779286027519476</c:v>
                </c:pt>
                <c:pt idx="19">
                  <c:v>63.840056412363488</c:v>
                </c:pt>
                <c:pt idx="20">
                  <c:v>63.900431948974031</c:v>
                </c:pt>
                <c:pt idx="21">
                  <c:v>63.960419591156139</c:v>
                </c:pt>
                <c:pt idx="22">
                  <c:v>64.020026347700565</c:v>
                </c:pt>
                <c:pt idx="23">
                  <c:v>64.079259272720549</c:v>
                </c:pt>
                <c:pt idx="24">
                  <c:v>64.138125455621278</c:v>
                </c:pt>
                <c:pt idx="25">
                  <c:v>64.196632010858579</c:v>
                </c:pt>
                <c:pt idx="26">
                  <c:v>64.254786067734017</c:v>
                </c:pt>
                <c:pt idx="27">
                  <c:v>64.312594759607535</c:v>
                </c:pt>
                <c:pt idx="28">
                  <c:v>64.370065213276263</c:v>
                </c:pt>
                <c:pt idx="29">
                  <c:v>64.441443062486826</c:v>
                </c:pt>
                <c:pt idx="30">
                  <c:v>64.532447396104004</c:v>
                </c:pt>
                <c:pt idx="31">
                  <c:v>64.622458880309566</c:v>
                </c:pt>
                <c:pt idx="32">
                  <c:v>64.711490446492391</c:v>
                </c:pt>
                <c:pt idx="33">
                  <c:v>64.799554908939001</c:v>
                </c:pt>
                <c:pt idx="34">
                  <c:v>64.886664962864955</c:v>
                </c:pt>
                <c:pt idx="35">
                  <c:v>64.972833181853275</c:v>
                </c:pt>
                <c:pt idx="36">
                  <c:v>65.058072015883155</c:v>
                </c:pt>
                <c:pt idx="37">
                  <c:v>65.142393789419984</c:v>
                </c:pt>
                <c:pt idx="38">
                  <c:v>65.225810699596437</c:v>
                </c:pt>
                <c:pt idx="39">
                  <c:v>65.308334814811758</c:v>
                </c:pt>
                <c:pt idx="40">
                  <c:v>65.389978073279835</c:v>
                </c:pt>
                <c:pt idx="41">
                  <c:v>65.470752281814654</c:v>
                </c:pt>
                <c:pt idx="42">
                  <c:v>65.550669114911841</c:v>
                </c:pt>
                <c:pt idx="43">
                  <c:v>65.629740113592746</c:v>
                </c:pt>
                <c:pt idx="44">
                  <c:v>65.707976684817609</c:v>
                </c:pt>
                <c:pt idx="45">
                  <c:v>65.785390100877493</c:v>
                </c:pt>
                <c:pt idx="46">
                  <c:v>65.861991498948896</c:v>
                </c:pt>
                <c:pt idx="47">
                  <c:v>65.937791880367115</c:v>
                </c:pt>
                <c:pt idx="48">
                  <c:v>66.012802110908979</c:v>
                </c:pt>
                <c:pt idx="49">
                  <c:v>66.087032920150719</c:v>
                </c:pt>
                <c:pt idx="50">
                  <c:v>66.160494901759847</c:v>
                </c:pt>
                <c:pt idx="51">
                  <c:v>66.233198513492667</c:v>
                </c:pt>
                <c:pt idx="52">
                  <c:v>66.305154077189727</c:v>
                </c:pt>
                <c:pt idx="53">
                  <c:v>66.376371779252779</c:v>
                </c:pt>
                <c:pt idx="54">
                  <c:v>66.44686167078801</c:v>
                </c:pt>
                <c:pt idx="55">
                  <c:v>66.51663366813591</c:v>
                </c:pt>
                <c:pt idx="56">
                  <c:v>66.585697553300676</c:v>
                </c:pt>
                <c:pt idx="57">
                  <c:v>66.654062974486052</c:v>
                </c:pt>
                <c:pt idx="58">
                  <c:v>66.721739446806296</c:v>
                </c:pt>
                <c:pt idx="59">
                  <c:v>66.788736352864845</c:v>
                </c:pt>
                <c:pt idx="60">
                  <c:v>66.85506294355632</c:v>
                </c:pt>
                <c:pt idx="61">
                  <c:v>66.920728338828923</c:v>
                </c:pt>
                <c:pt idx="62">
                  <c:v>66.985741528559359</c:v>
                </c:pt>
                <c:pt idx="63">
                  <c:v>67.050111373384922</c:v>
                </c:pt>
                <c:pt idx="64">
                  <c:v>67.11384660581966</c:v>
                </c:pt>
                <c:pt idx="65">
                  <c:v>67.176955830903111</c:v>
                </c:pt>
                <c:pt idx="66">
                  <c:v>67.239447527512013</c:v>
                </c:pt>
                <c:pt idx="67">
                  <c:v>67.30133004930282</c:v>
                </c:pt>
                <c:pt idx="68">
                  <c:v>67.362611625765894</c:v>
                </c:pt>
                <c:pt idx="69">
                  <c:v>67.423300363372448</c:v>
                </c:pt>
                <c:pt idx="70">
                  <c:v>67.483404246697404</c:v>
                </c:pt>
                <c:pt idx="71">
                  <c:v>67.542931139622482</c:v>
                </c:pt>
                <c:pt idx="72">
                  <c:v>67.601888786444135</c:v>
                </c:pt>
                <c:pt idx="73">
                  <c:v>67.660284813116604</c:v>
                </c:pt>
              </c:numCache>
            </c:numRef>
          </c:xVal>
          <c:yVal>
            <c:numRef>
              <c:f>XChartData!$FC$7:$FC$80</c:f>
              <c:numCache>
                <c:formatCode>General</c:formatCode>
                <c:ptCount val="74"/>
                <c:pt idx="0">
                  <c:v>6.3501676251339356</c:v>
                </c:pt>
                <c:pt idx="1">
                  <c:v>6.3559878346228853</c:v>
                </c:pt>
                <c:pt idx="2">
                  <c:v>6.3617861875766053</c:v>
                </c:pt>
                <c:pt idx="3">
                  <c:v>6.3675632038215548</c:v>
                </c:pt>
                <c:pt idx="4">
                  <c:v>6.3733193938836399</c:v>
                </c:pt>
                <c:pt idx="5">
                  <c:v>6.3790552584744979</c:v>
                </c:pt>
                <c:pt idx="6">
                  <c:v>6.3847712881781202</c:v>
                </c:pt>
                <c:pt idx="7">
                  <c:v>6.3904679628226511</c:v>
                </c:pt>
                <c:pt idx="8">
                  <c:v>6.3961457511974951</c:v>
                </c:pt>
                <c:pt idx="9">
                  <c:v>6.4018051105871283</c:v>
                </c:pt>
                <c:pt idx="10">
                  <c:v>6.4074464863804463</c:v>
                </c:pt>
                <c:pt idx="11">
                  <c:v>6.4130703117216834</c:v>
                </c:pt>
                <c:pt idx="12">
                  <c:v>6.4186770071344696</c:v>
                </c:pt>
                <c:pt idx="13">
                  <c:v>6.4242669802196595</c:v>
                </c:pt>
                <c:pt idx="14">
                  <c:v>6.4298406252978566</c:v>
                </c:pt>
                <c:pt idx="15">
                  <c:v>6.4446900847715636</c:v>
                </c:pt>
                <c:pt idx="16">
                  <c:v>6.4601888014425626</c:v>
                </c:pt>
                <c:pt idx="17">
                  <c:v>6.4753698131974247</c:v>
                </c:pt>
                <c:pt idx="18">
                  <c:v>6.4902353149937859</c:v>
                </c:pt>
                <c:pt idx="19">
                  <c:v>6.5047875553491163</c:v>
                </c:pt>
                <c:pt idx="20">
                  <c:v>6.5190288330159616</c:v>
                </c:pt>
                <c:pt idx="21">
                  <c:v>6.5329614935475817</c:v>
                </c:pt>
                <c:pt idx="22">
                  <c:v>6.5465879258169695</c:v>
                </c:pt>
                <c:pt idx="23">
                  <c:v>6.5599105585042565</c:v>
                </c:pt>
                <c:pt idx="24">
                  <c:v>6.572931856505754</c:v>
                </c:pt>
                <c:pt idx="25">
                  <c:v>6.5856543173162088</c:v>
                </c:pt>
                <c:pt idx="26">
                  <c:v>6.598080467417196</c:v>
                </c:pt>
                <c:pt idx="27">
                  <c:v>6.6102128585819706</c:v>
                </c:pt>
                <c:pt idx="28">
                  <c:v>6.6220540642254626</c:v>
                </c:pt>
                <c:pt idx="29">
                  <c:v>6.6344044214378348</c:v>
                </c:pt>
                <c:pt idx="30">
                  <c:v>6.6475268216962533</c:v>
                </c:pt>
                <c:pt idx="31">
                  <c:v>6.6602442649100864</c:v>
                </c:pt>
                <c:pt idx="32">
                  <c:v>6.672560942474429</c:v>
                </c:pt>
                <c:pt idx="33">
                  <c:v>6.6844810642028651</c:v>
                </c:pt>
                <c:pt idx="34">
                  <c:v>6.696008854909727</c:v>
                </c:pt>
                <c:pt idx="35">
                  <c:v>6.7071485511034385</c:v>
                </c:pt>
                <c:pt idx="36">
                  <c:v>6.7179043978682396</c:v>
                </c:pt>
                <c:pt idx="37">
                  <c:v>6.728280645875631</c:v>
                </c:pt>
                <c:pt idx="38">
                  <c:v>6.7382815485582537</c:v>
                </c:pt>
                <c:pt idx="39">
                  <c:v>6.7479113594238811</c:v>
                </c:pt>
                <c:pt idx="40">
                  <c:v>6.757174329515661</c:v>
                </c:pt>
                <c:pt idx="41">
                  <c:v>6.7660747049988075</c:v>
                </c:pt>
                <c:pt idx="42">
                  <c:v>6.7746167248966493</c:v>
                </c:pt>
                <c:pt idx="43">
                  <c:v>6.782804618934585</c:v>
                </c:pt>
                <c:pt idx="44">
                  <c:v>6.7906426055333462</c:v>
                </c:pt>
                <c:pt idx="45">
                  <c:v>6.7981348898953859</c:v>
                </c:pt>
                <c:pt idx="46">
                  <c:v>6.8052856622153701</c:v>
                </c:pt>
                <c:pt idx="47">
                  <c:v>6.8120990960361141</c:v>
                </c:pt>
                <c:pt idx="48">
                  <c:v>6.8185793466322435</c:v>
                </c:pt>
                <c:pt idx="49">
                  <c:v>6.8247305495943049</c:v>
                </c:pt>
                <c:pt idx="50">
                  <c:v>6.830556819420508</c:v>
                </c:pt>
                <c:pt idx="51">
                  <c:v>6.8360622482503892</c:v>
                </c:pt>
                <c:pt idx="52">
                  <c:v>6.8412509047065218</c:v>
                </c:pt>
                <c:pt idx="53">
                  <c:v>6.8461268327569833</c:v>
                </c:pt>
                <c:pt idx="54">
                  <c:v>6.8506940507228435</c:v>
                </c:pt>
                <c:pt idx="55">
                  <c:v>6.8549565503314938</c:v>
                </c:pt>
                <c:pt idx="56">
                  <c:v>6.8589182958528472</c:v>
                </c:pt>
                <c:pt idx="57">
                  <c:v>6.8625832232832504</c:v>
                </c:pt>
                <c:pt idx="58">
                  <c:v>6.8659552396730295</c:v>
                </c:pt>
                <c:pt idx="59">
                  <c:v>6.8690382224093209</c:v>
                </c:pt>
                <c:pt idx="60">
                  <c:v>6.8718360186386942</c:v>
                </c:pt>
                <c:pt idx="61">
                  <c:v>6.874352444726382</c:v>
                </c:pt>
                <c:pt idx="62">
                  <c:v>6.8765912857621316</c:v>
                </c:pt>
                <c:pt idx="63">
                  <c:v>6.8785562951153363</c:v>
                </c:pt>
                <c:pt idx="64">
                  <c:v>6.8802511941170419</c:v>
                </c:pt>
                <c:pt idx="65">
                  <c:v>6.8816796715880892</c:v>
                </c:pt>
                <c:pt idx="66">
                  <c:v>6.8828453836717003</c:v>
                </c:pt>
                <c:pt idx="67">
                  <c:v>6.8837519535415783</c:v>
                </c:pt>
                <c:pt idx="68">
                  <c:v>6.8844029711523982</c:v>
                </c:pt>
                <c:pt idx="69">
                  <c:v>6.8848019931263877</c:v>
                </c:pt>
                <c:pt idx="70">
                  <c:v>6.8849525425974853</c:v>
                </c:pt>
                <c:pt idx="71">
                  <c:v>6.8848581090927272</c:v>
                </c:pt>
                <c:pt idx="72">
                  <c:v>6.8845221484585029</c:v>
                </c:pt>
                <c:pt idx="73">
                  <c:v>6.8839480828342765</c:v>
                </c:pt>
              </c:numCache>
            </c:numRef>
          </c:yVal>
          <c:smooth val="0"/>
          <c:extLst>
            <c:ext xmlns:c16="http://schemas.microsoft.com/office/drawing/2014/chart" uri="{C3380CC4-5D6E-409C-BE32-E72D297353CC}">
              <c16:uniqueId val="{00000000-B8DA-4AA4-868C-E93A0B4BAFEF}"/>
            </c:ext>
          </c:extLst>
        </c:ser>
        <c:dLbls>
          <c:showLegendKey val="0"/>
          <c:showVal val="0"/>
          <c:showCatName val="0"/>
          <c:showSerName val="0"/>
          <c:showPercent val="0"/>
          <c:showBubbleSize val="0"/>
        </c:dLbls>
        <c:axId val="647022864"/>
        <c:axId val="647023344"/>
      </c:scatterChart>
      <c:valAx>
        <c:axId val="647022864"/>
        <c:scaling>
          <c:orientation val="minMax"/>
        </c:scaling>
        <c:delete val="0"/>
        <c:axPos val="b"/>
        <c:title>
          <c:tx>
            <c:rich>
              <a:bodyPr/>
              <a:lstStyle/>
              <a:p>
                <a:pPr>
                  <a:defRPr/>
                </a:pPr>
                <a:r>
                  <a:rPr lang="en-US"/>
                  <a:t>SiO2</a:t>
                </a:r>
              </a:p>
            </c:rich>
          </c:tx>
          <c:overlay val="0"/>
        </c:title>
        <c:numFmt formatCode="General" sourceLinked="1"/>
        <c:majorTickMark val="out"/>
        <c:minorTickMark val="none"/>
        <c:tickLblPos val="nextTo"/>
        <c:crossAx val="647023344"/>
        <c:crosses val="autoZero"/>
        <c:crossBetween val="midCat"/>
      </c:valAx>
      <c:valAx>
        <c:axId val="647023344"/>
        <c:scaling>
          <c:orientation val="minMax"/>
        </c:scaling>
        <c:delete val="0"/>
        <c:axPos val="l"/>
        <c:majorGridlines/>
        <c:title>
          <c:tx>
            <c:rich>
              <a:bodyPr/>
              <a:lstStyle/>
              <a:p>
                <a:pPr>
                  <a:defRPr/>
                </a:pPr>
                <a:r>
                  <a:rPr lang="en-US"/>
                  <a:t>K2O+Na2O</a:t>
                </a:r>
              </a:p>
            </c:rich>
          </c:tx>
          <c:overlay val="0"/>
        </c:title>
        <c:numFmt formatCode="General" sourceLinked="1"/>
        <c:majorTickMark val="out"/>
        <c:minorTickMark val="none"/>
        <c:tickLblPos val="nextTo"/>
        <c:crossAx val="64702286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TAS Diagram</a:t>
            </a:r>
          </a:p>
        </c:rich>
      </c:tx>
      <c:overlay val="0"/>
    </c:title>
    <c:autoTitleDeleted val="0"/>
    <c:plotArea>
      <c:layout/>
      <c:scatterChart>
        <c:scatterStyle val="lineMarker"/>
        <c:varyColors val="0"/>
        <c:ser>
          <c:idx val="0"/>
          <c:order val="0"/>
          <c:tx>
            <c:v>A</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XTASChartData!$A$4:$A$15</c:f>
              <c:numCache>
                <c:formatCode>0</c:formatCode>
                <c:ptCount val="12"/>
                <c:pt idx="0">
                  <c:v>41</c:v>
                </c:pt>
                <c:pt idx="1">
                  <c:v>41</c:v>
                </c:pt>
                <c:pt idx="2">
                  <c:v>41</c:v>
                </c:pt>
                <c:pt idx="3">
                  <c:v>45</c:v>
                </c:pt>
                <c:pt idx="4">
                  <c:v>48.4</c:v>
                </c:pt>
                <c:pt idx="5">
                  <c:v>52.4</c:v>
                </c:pt>
                <c:pt idx="6">
                  <c:v>57.6</c:v>
                </c:pt>
                <c:pt idx="7">
                  <c:v>53</c:v>
                </c:pt>
                <c:pt idx="8">
                  <c:v>49.4</c:v>
                </c:pt>
                <c:pt idx="9">
                  <c:v>45</c:v>
                </c:pt>
                <c:pt idx="10">
                  <c:v>45</c:v>
                </c:pt>
                <c:pt idx="11">
                  <c:v>45</c:v>
                </c:pt>
              </c:numCache>
            </c:numRef>
          </c:xVal>
          <c:yVal>
            <c:numRef>
              <c:f>XTASChartData!$B$4:$B$15</c:f>
              <c:numCache>
                <c:formatCode>General</c:formatCode>
                <c:ptCount val="12"/>
                <c:pt idx="0">
                  <c:v>0.5</c:v>
                </c:pt>
                <c:pt idx="1">
                  <c:v>3</c:v>
                </c:pt>
                <c:pt idx="2">
                  <c:v>7</c:v>
                </c:pt>
                <c:pt idx="3">
                  <c:v>9.4</c:v>
                </c:pt>
                <c:pt idx="4">
                  <c:v>11.5</c:v>
                </c:pt>
                <c:pt idx="5">
                  <c:v>14</c:v>
                </c:pt>
                <c:pt idx="6">
                  <c:v>11.7</c:v>
                </c:pt>
                <c:pt idx="7">
                  <c:v>9.3000000000000007</c:v>
                </c:pt>
                <c:pt idx="8">
                  <c:v>7.3</c:v>
                </c:pt>
                <c:pt idx="9">
                  <c:v>5</c:v>
                </c:pt>
                <c:pt idx="10">
                  <c:v>3</c:v>
                </c:pt>
                <c:pt idx="11">
                  <c:v>0.5</c:v>
                </c:pt>
              </c:numCache>
            </c:numRef>
          </c:yVal>
          <c:smooth val="0"/>
          <c:extLst>
            <c:ext xmlns:c16="http://schemas.microsoft.com/office/drawing/2014/chart" uri="{C3380CC4-5D6E-409C-BE32-E72D297353CC}">
              <c16:uniqueId val="{00000000-6347-4B53-B82F-D754AEF7BD5E}"/>
            </c:ext>
          </c:extLst>
        </c:ser>
        <c:ser>
          <c:idx val="1"/>
          <c:order val="1"/>
          <c:tx>
            <c:v>B</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XTASChartData!$C$4:$C$5</c:f>
              <c:numCache>
                <c:formatCode>General</c:formatCode>
                <c:ptCount val="2"/>
                <c:pt idx="0">
                  <c:v>57.6</c:v>
                </c:pt>
                <c:pt idx="1">
                  <c:v>61</c:v>
                </c:pt>
              </c:numCache>
            </c:numRef>
          </c:xVal>
          <c:yVal>
            <c:numRef>
              <c:f>XTASChartData!$D$4:$D$5</c:f>
              <c:numCache>
                <c:formatCode>General</c:formatCode>
                <c:ptCount val="2"/>
                <c:pt idx="0">
                  <c:v>11.7</c:v>
                </c:pt>
                <c:pt idx="1">
                  <c:v>13.5</c:v>
                </c:pt>
              </c:numCache>
            </c:numRef>
          </c:yVal>
          <c:smooth val="0"/>
          <c:extLst>
            <c:ext xmlns:c16="http://schemas.microsoft.com/office/drawing/2014/chart" uri="{C3380CC4-5D6E-409C-BE32-E72D297353CC}">
              <c16:uniqueId val="{00000001-6347-4B53-B82F-D754AEF7BD5E}"/>
            </c:ext>
          </c:extLst>
        </c:ser>
        <c:ser>
          <c:idx val="2"/>
          <c:order val="2"/>
          <c:tx>
            <c:v>C</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XTASChartData!$E$4:$E$5</c:f>
              <c:numCache>
                <c:formatCode>General</c:formatCode>
                <c:ptCount val="2"/>
                <c:pt idx="0">
                  <c:v>41</c:v>
                </c:pt>
                <c:pt idx="1">
                  <c:v>45</c:v>
                </c:pt>
              </c:numCache>
            </c:numRef>
          </c:xVal>
          <c:yVal>
            <c:numRef>
              <c:f>XTASChartData!$F$4:$F$5</c:f>
              <c:numCache>
                <c:formatCode>General</c:formatCode>
                <c:ptCount val="2"/>
                <c:pt idx="0">
                  <c:v>3</c:v>
                </c:pt>
                <c:pt idx="1">
                  <c:v>3</c:v>
                </c:pt>
              </c:numCache>
            </c:numRef>
          </c:yVal>
          <c:smooth val="0"/>
          <c:extLst>
            <c:ext xmlns:c16="http://schemas.microsoft.com/office/drawing/2014/chart" uri="{C3380CC4-5D6E-409C-BE32-E72D297353CC}">
              <c16:uniqueId val="{00000002-6347-4B53-B82F-D754AEF7BD5E}"/>
            </c:ext>
          </c:extLst>
        </c:ser>
        <c:ser>
          <c:idx val="3"/>
          <c:order val="3"/>
          <c:tx>
            <c:v>D</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XTASChartData!$G$4:$G$9</c:f>
              <c:numCache>
                <c:formatCode>General</c:formatCode>
                <c:ptCount val="6"/>
                <c:pt idx="0">
                  <c:v>45</c:v>
                </c:pt>
                <c:pt idx="1">
                  <c:v>52</c:v>
                </c:pt>
                <c:pt idx="2">
                  <c:v>57</c:v>
                </c:pt>
                <c:pt idx="3">
                  <c:v>63</c:v>
                </c:pt>
                <c:pt idx="4">
                  <c:v>69</c:v>
                </c:pt>
                <c:pt idx="5">
                  <c:v>77.5</c:v>
                </c:pt>
              </c:numCache>
            </c:numRef>
          </c:xVal>
          <c:yVal>
            <c:numRef>
              <c:f>XTASChartData!$H$4:$H$9</c:f>
              <c:numCache>
                <c:formatCode>General</c:formatCode>
                <c:ptCount val="6"/>
                <c:pt idx="0">
                  <c:v>5</c:v>
                </c:pt>
                <c:pt idx="1">
                  <c:v>5</c:v>
                </c:pt>
                <c:pt idx="2">
                  <c:v>5.9</c:v>
                </c:pt>
                <c:pt idx="3">
                  <c:v>7</c:v>
                </c:pt>
                <c:pt idx="4">
                  <c:v>8</c:v>
                </c:pt>
                <c:pt idx="5">
                  <c:v>0.5</c:v>
                </c:pt>
              </c:numCache>
            </c:numRef>
          </c:yVal>
          <c:smooth val="0"/>
          <c:extLst>
            <c:ext xmlns:c16="http://schemas.microsoft.com/office/drawing/2014/chart" uri="{C3380CC4-5D6E-409C-BE32-E72D297353CC}">
              <c16:uniqueId val="{00000003-6347-4B53-B82F-D754AEF7BD5E}"/>
            </c:ext>
          </c:extLst>
        </c:ser>
        <c:ser>
          <c:idx val="4"/>
          <c:order val="4"/>
          <c:tx>
            <c:v>E</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XTASChartData!$I$4:$I$7</c:f>
              <c:numCache>
                <c:formatCode>General</c:formatCode>
                <c:ptCount val="4"/>
                <c:pt idx="0">
                  <c:v>45</c:v>
                </c:pt>
                <c:pt idx="1">
                  <c:v>49.4</c:v>
                </c:pt>
                <c:pt idx="2">
                  <c:v>52</c:v>
                </c:pt>
                <c:pt idx="3">
                  <c:v>52</c:v>
                </c:pt>
              </c:numCache>
            </c:numRef>
          </c:xVal>
          <c:yVal>
            <c:numRef>
              <c:f>XTASChartData!$J$4:$J$7</c:f>
              <c:numCache>
                <c:formatCode>General</c:formatCode>
                <c:ptCount val="4"/>
                <c:pt idx="0">
                  <c:v>9.4</c:v>
                </c:pt>
                <c:pt idx="1">
                  <c:v>7.3</c:v>
                </c:pt>
                <c:pt idx="2">
                  <c:v>5</c:v>
                </c:pt>
                <c:pt idx="3">
                  <c:v>0.5</c:v>
                </c:pt>
              </c:numCache>
            </c:numRef>
          </c:yVal>
          <c:smooth val="0"/>
          <c:extLst>
            <c:ext xmlns:c16="http://schemas.microsoft.com/office/drawing/2014/chart" uri="{C3380CC4-5D6E-409C-BE32-E72D297353CC}">
              <c16:uniqueId val="{00000004-6347-4B53-B82F-D754AEF7BD5E}"/>
            </c:ext>
          </c:extLst>
        </c:ser>
        <c:ser>
          <c:idx val="5"/>
          <c:order val="5"/>
          <c:tx>
            <c:v>F</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XTASChartData!$K$4:$K$7</c:f>
              <c:numCache>
                <c:formatCode>General</c:formatCode>
                <c:ptCount val="4"/>
                <c:pt idx="0">
                  <c:v>48.4</c:v>
                </c:pt>
                <c:pt idx="1">
                  <c:v>53</c:v>
                </c:pt>
                <c:pt idx="2">
                  <c:v>57</c:v>
                </c:pt>
                <c:pt idx="3">
                  <c:v>57</c:v>
                </c:pt>
              </c:numCache>
            </c:numRef>
          </c:xVal>
          <c:yVal>
            <c:numRef>
              <c:f>XTASChartData!$L$4:$L$7</c:f>
              <c:numCache>
                <c:formatCode>General</c:formatCode>
                <c:ptCount val="4"/>
                <c:pt idx="0">
                  <c:v>11.5</c:v>
                </c:pt>
                <c:pt idx="1">
                  <c:v>9.3000000000000007</c:v>
                </c:pt>
                <c:pt idx="2">
                  <c:v>5.9</c:v>
                </c:pt>
                <c:pt idx="3">
                  <c:v>0.5</c:v>
                </c:pt>
              </c:numCache>
            </c:numRef>
          </c:yVal>
          <c:smooth val="0"/>
          <c:extLst>
            <c:ext xmlns:c16="http://schemas.microsoft.com/office/drawing/2014/chart" uri="{C3380CC4-5D6E-409C-BE32-E72D297353CC}">
              <c16:uniqueId val="{00000005-6347-4B53-B82F-D754AEF7BD5E}"/>
            </c:ext>
          </c:extLst>
        </c:ser>
        <c:ser>
          <c:idx val="6"/>
          <c:order val="6"/>
          <c:tx>
            <c:v>G</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XTASChartData!$M$4:$M$7</c:f>
              <c:numCache>
                <c:formatCode>General</c:formatCode>
                <c:ptCount val="4"/>
                <c:pt idx="0">
                  <c:v>52.4</c:v>
                </c:pt>
                <c:pt idx="1">
                  <c:v>57.6</c:v>
                </c:pt>
                <c:pt idx="2">
                  <c:v>63</c:v>
                </c:pt>
                <c:pt idx="3">
                  <c:v>63</c:v>
                </c:pt>
              </c:numCache>
            </c:numRef>
          </c:xVal>
          <c:yVal>
            <c:numRef>
              <c:f>XTASChartData!$N$4:$N$7</c:f>
              <c:numCache>
                <c:formatCode>General</c:formatCode>
                <c:ptCount val="4"/>
                <c:pt idx="0">
                  <c:v>14</c:v>
                </c:pt>
                <c:pt idx="1">
                  <c:v>11.7</c:v>
                </c:pt>
                <c:pt idx="2">
                  <c:v>7</c:v>
                </c:pt>
                <c:pt idx="3">
                  <c:v>0.5</c:v>
                </c:pt>
              </c:numCache>
            </c:numRef>
          </c:yVal>
          <c:smooth val="0"/>
          <c:extLst>
            <c:ext xmlns:c16="http://schemas.microsoft.com/office/drawing/2014/chart" uri="{C3380CC4-5D6E-409C-BE32-E72D297353CC}">
              <c16:uniqueId val="{00000006-6347-4B53-B82F-D754AEF7BD5E}"/>
            </c:ext>
          </c:extLst>
        </c:ser>
        <c:ser>
          <c:idx val="7"/>
          <c:order val="7"/>
          <c:tx>
            <c:v>H</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XTASChartData!$O$4:$O$5</c:f>
              <c:numCache>
                <c:formatCode>General</c:formatCode>
                <c:ptCount val="2"/>
                <c:pt idx="0">
                  <c:v>69</c:v>
                </c:pt>
                <c:pt idx="1">
                  <c:v>69</c:v>
                </c:pt>
              </c:numCache>
            </c:numRef>
          </c:xVal>
          <c:yVal>
            <c:numRef>
              <c:f>XTASChartData!$P$4:$P$5</c:f>
              <c:numCache>
                <c:formatCode>General</c:formatCode>
                <c:ptCount val="2"/>
                <c:pt idx="0">
                  <c:v>8</c:v>
                </c:pt>
                <c:pt idx="1">
                  <c:v>14</c:v>
                </c:pt>
              </c:numCache>
            </c:numRef>
          </c:yVal>
          <c:smooth val="0"/>
          <c:extLst>
            <c:ext xmlns:c16="http://schemas.microsoft.com/office/drawing/2014/chart" uri="{C3380CC4-5D6E-409C-BE32-E72D297353CC}">
              <c16:uniqueId val="{00000007-6347-4B53-B82F-D754AEF7BD5E}"/>
            </c:ext>
          </c:extLst>
        </c:ser>
        <c:ser>
          <c:idx val="8"/>
          <c:order val="8"/>
          <c:tx>
            <c:v>I</c:v>
          </c:tx>
          <c:spPr>
            <a:ln>
              <a:solidFill>
                <a:srgbClr val="C00000"/>
              </a:solidFill>
            </a:ln>
          </c:spPr>
          <c:marker>
            <c:symbol val="diamond"/>
            <c:size val="5"/>
            <c:spPr>
              <a:ln>
                <a:solidFill>
                  <a:srgbClr val="C00000"/>
                </a:solidFill>
              </a:ln>
            </c:spPr>
          </c:marker>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1-6347-4B53-B82F-D754AEF7BD5E}"/>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6347-4B53-B82F-D754AEF7BD5E}"/>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6347-4B53-B82F-D754AEF7BD5E}"/>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6347-4B53-B82F-D754AEF7BD5E}"/>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6347-4B53-B82F-D754AEF7BD5E}"/>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6347-4B53-B82F-D754AEF7BD5E}"/>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6347-4B53-B82F-D754AEF7BD5E}"/>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6347-4B53-B82F-D754AEF7BD5E}"/>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6347-4B53-B82F-D754AEF7BD5E}"/>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6347-4B53-B82F-D754AEF7BD5E}"/>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6347-4B53-B82F-D754AEF7BD5E}"/>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6347-4B53-B82F-D754AEF7BD5E}"/>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6347-4B53-B82F-D754AEF7BD5E}"/>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6347-4B53-B82F-D754AEF7BD5E}"/>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6347-4B53-B82F-D754AEF7BD5E}"/>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6347-4B53-B82F-D754AEF7BD5E}"/>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6347-4B53-B82F-D754AEF7BD5E}"/>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6347-4B53-B82F-D754AEF7BD5E}"/>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6347-4B53-B82F-D754AEF7BD5E}"/>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6347-4B53-B82F-D754AEF7BD5E}"/>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6347-4B53-B82F-D754AEF7BD5E}"/>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6347-4B53-B82F-D754AEF7BD5E}"/>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6347-4B53-B82F-D754AEF7BD5E}"/>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6347-4B53-B82F-D754AEF7BD5E}"/>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6347-4B53-B82F-D754AEF7BD5E}"/>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6347-4B53-B82F-D754AEF7BD5E}"/>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6347-4B53-B82F-D754AEF7BD5E}"/>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6347-4B53-B82F-D754AEF7BD5E}"/>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6347-4B53-B82F-D754AEF7BD5E}"/>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6347-4B53-B82F-D754AEF7BD5E}"/>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6347-4B53-B82F-D754AEF7BD5E}"/>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6347-4B53-B82F-D754AEF7BD5E}"/>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6347-4B53-B82F-D754AEF7BD5E}"/>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6347-4B53-B82F-D754AEF7BD5E}"/>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6347-4B53-B82F-D754AEF7BD5E}"/>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6347-4B53-B82F-D754AEF7BD5E}"/>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6347-4B53-B82F-D754AEF7BD5E}"/>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6347-4B53-B82F-D754AEF7BD5E}"/>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6347-4B53-B82F-D754AEF7BD5E}"/>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6347-4B53-B82F-D754AEF7BD5E}"/>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6347-4B53-B82F-D754AEF7BD5E}"/>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6347-4B53-B82F-D754AEF7BD5E}"/>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6347-4B53-B82F-D754AEF7BD5E}"/>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6347-4B53-B82F-D754AEF7BD5E}"/>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6347-4B53-B82F-D754AEF7BD5E}"/>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6347-4B53-B82F-D754AEF7BD5E}"/>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6347-4B53-B82F-D754AEF7BD5E}"/>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6347-4B53-B82F-D754AEF7BD5E}"/>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6347-4B53-B82F-D754AEF7BD5E}"/>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6347-4B53-B82F-D754AEF7BD5E}"/>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6347-4B53-B82F-D754AEF7BD5E}"/>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6347-4B53-B82F-D754AEF7BD5E}"/>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6347-4B53-B82F-D754AEF7BD5E}"/>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6347-4B53-B82F-D754AEF7BD5E}"/>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6347-4B53-B82F-D754AEF7BD5E}"/>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6347-4B53-B82F-D754AEF7BD5E}"/>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6347-4B53-B82F-D754AEF7BD5E}"/>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6347-4B53-B82F-D754AEF7BD5E}"/>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6347-4B53-B82F-D754AEF7BD5E}"/>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6347-4B53-B82F-D754AEF7BD5E}"/>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6347-4B53-B82F-D754AEF7BD5E}"/>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6347-4B53-B82F-D754AEF7BD5E}"/>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6347-4B53-B82F-D754AEF7BD5E}"/>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6347-4B53-B82F-D754AEF7BD5E}"/>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6347-4B53-B82F-D754AEF7BD5E}"/>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6347-4B53-B82F-D754AEF7BD5E}"/>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6347-4B53-B82F-D754AEF7BD5E}"/>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B-6347-4B53-B82F-D754AEF7BD5E}"/>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C-6347-4B53-B82F-D754AEF7BD5E}"/>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D-6347-4B53-B82F-D754AEF7BD5E}"/>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E-6347-4B53-B82F-D754AEF7BD5E}"/>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F-6347-4B53-B82F-D754AEF7BD5E}"/>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0-6347-4B53-B82F-D754AEF7BD5E}"/>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2-6347-4B53-B82F-D754AEF7BD5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XChartData!$FB$7:$FB$80</c:f>
              <c:numCache>
                <c:formatCode>General</c:formatCode>
                <c:ptCount val="74"/>
                <c:pt idx="0">
                  <c:v>63.411331202259149</c:v>
                </c:pt>
                <c:pt idx="1">
                  <c:v>63.420103939759919</c:v>
                </c:pt>
                <c:pt idx="2">
                  <c:v>63.428905647509012</c:v>
                </c:pt>
                <c:pt idx="3">
                  <c:v>63.437737214929577</c:v>
                </c:pt>
                <c:pt idx="4">
                  <c:v>63.446599518174374</c:v>
                </c:pt>
                <c:pt idx="5">
                  <c:v>63.455493418615781</c:v>
                </c:pt>
                <c:pt idx="6">
                  <c:v>63.464419761623844</c:v>
                </c:pt>
                <c:pt idx="7">
                  <c:v>63.473379374841713</c:v>
                </c:pt>
                <c:pt idx="8">
                  <c:v>63.482373066989254</c:v>
                </c:pt>
                <c:pt idx="9">
                  <c:v>63.491401626364649</c:v>
                </c:pt>
                <c:pt idx="10">
                  <c:v>63.500465819458476</c:v>
                </c:pt>
                <c:pt idx="11">
                  <c:v>63.509566389627935</c:v>
                </c:pt>
                <c:pt idx="12">
                  <c:v>63.518704055720612</c:v>
                </c:pt>
                <c:pt idx="13">
                  <c:v>63.527879510828221</c:v>
                </c:pt>
                <c:pt idx="14">
                  <c:v>63.537093420884894</c:v>
                </c:pt>
                <c:pt idx="15">
                  <c:v>63.594537268916774</c:v>
                </c:pt>
                <c:pt idx="16">
                  <c:v>63.656533229845891</c:v>
                </c:pt>
                <c:pt idx="17">
                  <c:v>63.718113905165431</c:v>
                </c:pt>
                <c:pt idx="18">
                  <c:v>63.779286027519476</c:v>
                </c:pt>
                <c:pt idx="19">
                  <c:v>63.840056412363488</c:v>
                </c:pt>
                <c:pt idx="20">
                  <c:v>63.900431948974031</c:v>
                </c:pt>
                <c:pt idx="21">
                  <c:v>63.960419591156139</c:v>
                </c:pt>
                <c:pt idx="22">
                  <c:v>64.020026347700565</c:v>
                </c:pt>
                <c:pt idx="23">
                  <c:v>64.079259272720549</c:v>
                </c:pt>
                <c:pt idx="24">
                  <c:v>64.138125455621278</c:v>
                </c:pt>
                <c:pt idx="25">
                  <c:v>64.196632010858579</c:v>
                </c:pt>
                <c:pt idx="26">
                  <c:v>64.254786067734017</c:v>
                </c:pt>
                <c:pt idx="27">
                  <c:v>64.312594759607535</c:v>
                </c:pt>
                <c:pt idx="28">
                  <c:v>64.370065213276263</c:v>
                </c:pt>
                <c:pt idx="29">
                  <c:v>64.441443062486826</c:v>
                </c:pt>
                <c:pt idx="30">
                  <c:v>64.532447396104004</c:v>
                </c:pt>
                <c:pt idx="31">
                  <c:v>64.622458880309566</c:v>
                </c:pt>
                <c:pt idx="32">
                  <c:v>64.711490446492391</c:v>
                </c:pt>
                <c:pt idx="33">
                  <c:v>64.799554908939001</c:v>
                </c:pt>
                <c:pt idx="34">
                  <c:v>64.886664962864955</c:v>
                </c:pt>
                <c:pt idx="35">
                  <c:v>64.972833181853275</c:v>
                </c:pt>
                <c:pt idx="36">
                  <c:v>65.058072015883155</c:v>
                </c:pt>
                <c:pt idx="37">
                  <c:v>65.142393789419984</c:v>
                </c:pt>
                <c:pt idx="38">
                  <c:v>65.225810699596437</c:v>
                </c:pt>
                <c:pt idx="39">
                  <c:v>65.308334814811758</c:v>
                </c:pt>
                <c:pt idx="40">
                  <c:v>65.389978073279835</c:v>
                </c:pt>
                <c:pt idx="41">
                  <c:v>65.470752281814654</c:v>
                </c:pt>
                <c:pt idx="42">
                  <c:v>65.550669114911841</c:v>
                </c:pt>
                <c:pt idx="43">
                  <c:v>65.629740113592746</c:v>
                </c:pt>
                <c:pt idx="44">
                  <c:v>65.707976684817609</c:v>
                </c:pt>
                <c:pt idx="45">
                  <c:v>65.785390100877493</c:v>
                </c:pt>
                <c:pt idx="46">
                  <c:v>65.861991498948896</c:v>
                </c:pt>
                <c:pt idx="47">
                  <c:v>65.937791880367115</c:v>
                </c:pt>
                <c:pt idx="48">
                  <c:v>66.012802110908979</c:v>
                </c:pt>
                <c:pt idx="49">
                  <c:v>66.087032920150719</c:v>
                </c:pt>
                <c:pt idx="50">
                  <c:v>66.160494901759847</c:v>
                </c:pt>
                <c:pt idx="51">
                  <c:v>66.233198513492667</c:v>
                </c:pt>
                <c:pt idx="52">
                  <c:v>66.305154077189727</c:v>
                </c:pt>
                <c:pt idx="53">
                  <c:v>66.376371779252779</c:v>
                </c:pt>
                <c:pt idx="54">
                  <c:v>66.44686167078801</c:v>
                </c:pt>
                <c:pt idx="55">
                  <c:v>66.51663366813591</c:v>
                </c:pt>
                <c:pt idx="56">
                  <c:v>66.585697553300676</c:v>
                </c:pt>
                <c:pt idx="57">
                  <c:v>66.654062974486052</c:v>
                </c:pt>
                <c:pt idx="58">
                  <c:v>66.721739446806296</c:v>
                </c:pt>
                <c:pt idx="59">
                  <c:v>66.788736352864845</c:v>
                </c:pt>
                <c:pt idx="60">
                  <c:v>66.85506294355632</c:v>
                </c:pt>
                <c:pt idx="61">
                  <c:v>66.920728338828923</c:v>
                </c:pt>
                <c:pt idx="62">
                  <c:v>66.985741528559359</c:v>
                </c:pt>
                <c:pt idx="63">
                  <c:v>67.050111373384922</c:v>
                </c:pt>
                <c:pt idx="64">
                  <c:v>67.11384660581966</c:v>
                </c:pt>
                <c:pt idx="65">
                  <c:v>67.176955830903111</c:v>
                </c:pt>
                <c:pt idx="66">
                  <c:v>67.239447527512013</c:v>
                </c:pt>
                <c:pt idx="67">
                  <c:v>67.30133004930282</c:v>
                </c:pt>
                <c:pt idx="68">
                  <c:v>67.362611625765894</c:v>
                </c:pt>
                <c:pt idx="69">
                  <c:v>67.423300363372448</c:v>
                </c:pt>
                <c:pt idx="70">
                  <c:v>67.483404246697404</c:v>
                </c:pt>
                <c:pt idx="71">
                  <c:v>67.542931139622482</c:v>
                </c:pt>
                <c:pt idx="72">
                  <c:v>67.601888786444135</c:v>
                </c:pt>
                <c:pt idx="73">
                  <c:v>67.660284813116604</c:v>
                </c:pt>
              </c:numCache>
            </c:numRef>
          </c:xVal>
          <c:yVal>
            <c:numRef>
              <c:f>XChartData!$FC$7:$FC$80</c:f>
              <c:numCache>
                <c:formatCode>General</c:formatCode>
                <c:ptCount val="74"/>
                <c:pt idx="0">
                  <c:v>6.3501676251339356</c:v>
                </c:pt>
                <c:pt idx="1">
                  <c:v>6.3559878346228853</c:v>
                </c:pt>
                <c:pt idx="2">
                  <c:v>6.3617861875766053</c:v>
                </c:pt>
                <c:pt idx="3">
                  <c:v>6.3675632038215548</c:v>
                </c:pt>
                <c:pt idx="4">
                  <c:v>6.3733193938836399</c:v>
                </c:pt>
                <c:pt idx="5">
                  <c:v>6.3790552584744979</c:v>
                </c:pt>
                <c:pt idx="6">
                  <c:v>6.3847712881781202</c:v>
                </c:pt>
                <c:pt idx="7">
                  <c:v>6.3904679628226511</c:v>
                </c:pt>
                <c:pt idx="8">
                  <c:v>6.3961457511974951</c:v>
                </c:pt>
                <c:pt idx="9">
                  <c:v>6.4018051105871283</c:v>
                </c:pt>
                <c:pt idx="10">
                  <c:v>6.4074464863804463</c:v>
                </c:pt>
                <c:pt idx="11">
                  <c:v>6.4130703117216834</c:v>
                </c:pt>
                <c:pt idx="12">
                  <c:v>6.4186770071344696</c:v>
                </c:pt>
                <c:pt idx="13">
                  <c:v>6.4242669802196595</c:v>
                </c:pt>
                <c:pt idx="14">
                  <c:v>6.4298406252978566</c:v>
                </c:pt>
                <c:pt idx="15">
                  <c:v>6.4446900847715636</c:v>
                </c:pt>
                <c:pt idx="16">
                  <c:v>6.4601888014425626</c:v>
                </c:pt>
                <c:pt idx="17">
                  <c:v>6.4753698131974247</c:v>
                </c:pt>
                <c:pt idx="18">
                  <c:v>6.4902353149937859</c:v>
                </c:pt>
                <c:pt idx="19">
                  <c:v>6.5047875553491163</c:v>
                </c:pt>
                <c:pt idx="20">
                  <c:v>6.5190288330159616</c:v>
                </c:pt>
                <c:pt idx="21">
                  <c:v>6.5329614935475817</c:v>
                </c:pt>
                <c:pt idx="22">
                  <c:v>6.5465879258169695</c:v>
                </c:pt>
                <c:pt idx="23">
                  <c:v>6.5599105585042565</c:v>
                </c:pt>
                <c:pt idx="24">
                  <c:v>6.572931856505754</c:v>
                </c:pt>
                <c:pt idx="25">
                  <c:v>6.5856543173162088</c:v>
                </c:pt>
                <c:pt idx="26">
                  <c:v>6.598080467417196</c:v>
                </c:pt>
                <c:pt idx="27">
                  <c:v>6.6102128585819706</c:v>
                </c:pt>
                <c:pt idx="28">
                  <c:v>6.6220540642254626</c:v>
                </c:pt>
                <c:pt idx="29">
                  <c:v>6.6344044214378348</c:v>
                </c:pt>
                <c:pt idx="30">
                  <c:v>6.6475268216962533</c:v>
                </c:pt>
                <c:pt idx="31">
                  <c:v>6.6602442649100864</c:v>
                </c:pt>
                <c:pt idx="32">
                  <c:v>6.672560942474429</c:v>
                </c:pt>
                <c:pt idx="33">
                  <c:v>6.6844810642028651</c:v>
                </c:pt>
                <c:pt idx="34">
                  <c:v>6.696008854909727</c:v>
                </c:pt>
                <c:pt idx="35">
                  <c:v>6.7071485511034385</c:v>
                </c:pt>
                <c:pt idx="36">
                  <c:v>6.7179043978682396</c:v>
                </c:pt>
                <c:pt idx="37">
                  <c:v>6.728280645875631</c:v>
                </c:pt>
                <c:pt idx="38">
                  <c:v>6.7382815485582537</c:v>
                </c:pt>
                <c:pt idx="39">
                  <c:v>6.7479113594238811</c:v>
                </c:pt>
                <c:pt idx="40">
                  <c:v>6.757174329515661</c:v>
                </c:pt>
                <c:pt idx="41">
                  <c:v>6.7660747049988075</c:v>
                </c:pt>
                <c:pt idx="42">
                  <c:v>6.7746167248966493</c:v>
                </c:pt>
                <c:pt idx="43">
                  <c:v>6.782804618934585</c:v>
                </c:pt>
                <c:pt idx="44">
                  <c:v>6.7906426055333462</c:v>
                </c:pt>
                <c:pt idx="45">
                  <c:v>6.7981348898953859</c:v>
                </c:pt>
                <c:pt idx="46">
                  <c:v>6.8052856622153701</c:v>
                </c:pt>
                <c:pt idx="47">
                  <c:v>6.8120990960361141</c:v>
                </c:pt>
                <c:pt idx="48">
                  <c:v>6.8185793466322435</c:v>
                </c:pt>
                <c:pt idx="49">
                  <c:v>6.8247305495943049</c:v>
                </c:pt>
                <c:pt idx="50">
                  <c:v>6.830556819420508</c:v>
                </c:pt>
                <c:pt idx="51">
                  <c:v>6.8360622482503892</c:v>
                </c:pt>
                <c:pt idx="52">
                  <c:v>6.8412509047065218</c:v>
                </c:pt>
                <c:pt idx="53">
                  <c:v>6.8461268327569833</c:v>
                </c:pt>
                <c:pt idx="54">
                  <c:v>6.8506940507228435</c:v>
                </c:pt>
                <c:pt idx="55">
                  <c:v>6.8549565503314938</c:v>
                </c:pt>
                <c:pt idx="56">
                  <c:v>6.8589182958528472</c:v>
                </c:pt>
                <c:pt idx="57">
                  <c:v>6.8625832232832504</c:v>
                </c:pt>
                <c:pt idx="58">
                  <c:v>6.8659552396730295</c:v>
                </c:pt>
                <c:pt idx="59">
                  <c:v>6.8690382224093209</c:v>
                </c:pt>
                <c:pt idx="60">
                  <c:v>6.8718360186386942</c:v>
                </c:pt>
                <c:pt idx="61">
                  <c:v>6.874352444726382</c:v>
                </c:pt>
                <c:pt idx="62">
                  <c:v>6.8765912857621316</c:v>
                </c:pt>
                <c:pt idx="63">
                  <c:v>6.8785562951153363</c:v>
                </c:pt>
                <c:pt idx="64">
                  <c:v>6.8802511941170419</c:v>
                </c:pt>
                <c:pt idx="65">
                  <c:v>6.8816796715880892</c:v>
                </c:pt>
                <c:pt idx="66">
                  <c:v>6.8828453836717003</c:v>
                </c:pt>
                <c:pt idx="67">
                  <c:v>6.8837519535415783</c:v>
                </c:pt>
                <c:pt idx="68">
                  <c:v>6.8844029711523982</c:v>
                </c:pt>
                <c:pt idx="69">
                  <c:v>6.8848019931263877</c:v>
                </c:pt>
                <c:pt idx="70">
                  <c:v>6.8849525425974853</c:v>
                </c:pt>
                <c:pt idx="71">
                  <c:v>6.8848581090927272</c:v>
                </c:pt>
                <c:pt idx="72">
                  <c:v>6.8845221484585029</c:v>
                </c:pt>
                <c:pt idx="73">
                  <c:v>6.8839480828342765</c:v>
                </c:pt>
              </c:numCache>
            </c:numRef>
          </c:yVal>
          <c:smooth val="0"/>
          <c:extLst>
            <c:ext xmlns:c16="http://schemas.microsoft.com/office/drawing/2014/chart" uri="{C3380CC4-5D6E-409C-BE32-E72D297353CC}">
              <c16:uniqueId val="{00000008-6347-4B53-B82F-D754AEF7BD5E}"/>
            </c:ext>
          </c:extLst>
        </c:ser>
        <c:dLbls>
          <c:showLegendKey val="0"/>
          <c:showVal val="0"/>
          <c:showCatName val="0"/>
          <c:showSerName val="0"/>
          <c:showPercent val="0"/>
          <c:showBubbleSize val="0"/>
        </c:dLbls>
        <c:axId val="647570272"/>
        <c:axId val="647566432"/>
      </c:scatterChart>
      <c:valAx>
        <c:axId val="647570272"/>
        <c:scaling>
          <c:orientation val="minMax"/>
          <c:max val="78"/>
          <c:min val="36"/>
        </c:scaling>
        <c:delete val="0"/>
        <c:axPos val="b"/>
        <c:title>
          <c:tx>
            <c:rich>
              <a:bodyPr/>
              <a:lstStyle/>
              <a:p>
                <a:pPr>
                  <a:defRPr/>
                </a:pPr>
                <a:r>
                  <a:rPr lang="en-US"/>
                  <a:t>SiO2</a:t>
                </a:r>
              </a:p>
            </c:rich>
          </c:tx>
          <c:overlay val="0"/>
        </c:title>
        <c:numFmt formatCode="0" sourceLinked="1"/>
        <c:majorTickMark val="out"/>
        <c:minorTickMark val="none"/>
        <c:tickLblPos val="nextTo"/>
        <c:crossAx val="647566432"/>
        <c:crosses val="autoZero"/>
        <c:crossBetween val="midCat"/>
      </c:valAx>
      <c:valAx>
        <c:axId val="647566432"/>
        <c:scaling>
          <c:orientation val="minMax"/>
          <c:max val="16"/>
          <c:min val="0"/>
        </c:scaling>
        <c:delete val="0"/>
        <c:axPos val="l"/>
        <c:majorGridlines>
          <c:spPr>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majorGridlines>
        <c:title>
          <c:tx>
            <c:rich>
              <a:bodyPr/>
              <a:lstStyle/>
              <a:p>
                <a:pPr>
                  <a:defRPr/>
                </a:pPr>
                <a:r>
                  <a:rPr lang="en-US"/>
                  <a:t>K2O+Na20</a:t>
                </a:r>
              </a:p>
            </c:rich>
          </c:tx>
          <c:overlay val="0"/>
        </c:title>
        <c:numFmt formatCode="General" sourceLinked="1"/>
        <c:majorTickMark val="out"/>
        <c:minorTickMark val="none"/>
        <c:tickLblPos val="nextTo"/>
        <c:crossAx val="647570272"/>
        <c:crosses val="min"/>
        <c:crossBetween val="midCat"/>
        <c:majorUnit val="2"/>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127000</xdr:colOff>
      <xdr:row>0</xdr:row>
      <xdr:rowOff>127000</xdr:rowOff>
    </xdr:from>
    <xdr:to>
      <xdr:col>18</xdr:col>
      <xdr:colOff>584200</xdr:colOff>
      <xdr:row>42</xdr:row>
      <xdr:rowOff>66040</xdr:rowOff>
    </xdr:to>
    <xdr:graphicFrame macro="">
      <xdr:nvGraphicFramePr>
        <xdr:cNvPr id="2" name="Chart 1">
          <a:extLst>
            <a:ext uri="{FF2B5EF4-FFF2-40B4-BE49-F238E27FC236}">
              <a16:creationId xmlns:a16="http://schemas.microsoft.com/office/drawing/2014/main" id="{1338B27E-0C40-654A-07C6-BC1CC82A58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368300</xdr:colOff>
      <xdr:row>2</xdr:row>
      <xdr:rowOff>78740</xdr:rowOff>
    </xdr:from>
    <xdr:to>
      <xdr:col>20</xdr:col>
      <xdr:colOff>25400</xdr:colOff>
      <xdr:row>18</xdr:row>
      <xdr:rowOff>73660</xdr:rowOff>
    </xdr:to>
    <xdr:graphicFrame macro="">
      <xdr:nvGraphicFramePr>
        <xdr:cNvPr id="2" name="Chart 1">
          <a:extLst>
            <a:ext uri="{FF2B5EF4-FFF2-40B4-BE49-F238E27FC236}">
              <a16:creationId xmlns:a16="http://schemas.microsoft.com/office/drawing/2014/main" id="{83A127D1-C2CB-AE33-EA96-915F41B538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444500</xdr:colOff>
      <xdr:row>20</xdr:row>
      <xdr:rowOff>88900</xdr:rowOff>
    </xdr:from>
    <xdr:to>
      <xdr:col>8</xdr:col>
      <xdr:colOff>101600</xdr:colOff>
      <xdr:row>36</xdr:row>
      <xdr:rowOff>83820</xdr:rowOff>
    </xdr:to>
    <xdr:graphicFrame macro="">
      <xdr:nvGraphicFramePr>
        <xdr:cNvPr id="3" name="Chart 2">
          <a:extLst>
            <a:ext uri="{FF2B5EF4-FFF2-40B4-BE49-F238E27FC236}">
              <a16:creationId xmlns:a16="http://schemas.microsoft.com/office/drawing/2014/main" id="{31132EF0-0912-F8F1-7183-C202C77AC5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393700</xdr:colOff>
      <xdr:row>20</xdr:row>
      <xdr:rowOff>88900</xdr:rowOff>
    </xdr:from>
    <xdr:to>
      <xdr:col>16</xdr:col>
      <xdr:colOff>50800</xdr:colOff>
      <xdr:row>36</xdr:row>
      <xdr:rowOff>83820</xdr:rowOff>
    </xdr:to>
    <xdr:graphicFrame macro="">
      <xdr:nvGraphicFramePr>
        <xdr:cNvPr id="4" name="Chart 3">
          <a:extLst>
            <a:ext uri="{FF2B5EF4-FFF2-40B4-BE49-F238E27FC236}">
              <a16:creationId xmlns:a16="http://schemas.microsoft.com/office/drawing/2014/main" id="{12578464-79FF-3987-A375-495E2AE420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342900</xdr:colOff>
      <xdr:row>20</xdr:row>
      <xdr:rowOff>88900</xdr:rowOff>
    </xdr:from>
    <xdr:to>
      <xdr:col>24</xdr:col>
      <xdr:colOff>0</xdr:colOff>
      <xdr:row>36</xdr:row>
      <xdr:rowOff>83820</xdr:rowOff>
    </xdr:to>
    <xdr:graphicFrame macro="">
      <xdr:nvGraphicFramePr>
        <xdr:cNvPr id="5" name="Chart 4">
          <a:extLst>
            <a:ext uri="{FF2B5EF4-FFF2-40B4-BE49-F238E27FC236}">
              <a16:creationId xmlns:a16="http://schemas.microsoft.com/office/drawing/2014/main" id="{CB0065B5-4F37-B1CD-72BF-32491A2F7E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444500</xdr:colOff>
      <xdr:row>38</xdr:row>
      <xdr:rowOff>99060</xdr:rowOff>
    </xdr:from>
    <xdr:to>
      <xdr:col>8</xdr:col>
      <xdr:colOff>101600</xdr:colOff>
      <xdr:row>54</xdr:row>
      <xdr:rowOff>93980</xdr:rowOff>
    </xdr:to>
    <xdr:graphicFrame macro="">
      <xdr:nvGraphicFramePr>
        <xdr:cNvPr id="6" name="Chart 5">
          <a:extLst>
            <a:ext uri="{FF2B5EF4-FFF2-40B4-BE49-F238E27FC236}">
              <a16:creationId xmlns:a16="http://schemas.microsoft.com/office/drawing/2014/main" id="{738CAF7C-303E-4072-C17B-8474725F72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393700</xdr:colOff>
      <xdr:row>38</xdr:row>
      <xdr:rowOff>99060</xdr:rowOff>
    </xdr:from>
    <xdr:to>
      <xdr:col>16</xdr:col>
      <xdr:colOff>50800</xdr:colOff>
      <xdr:row>54</xdr:row>
      <xdr:rowOff>93980</xdr:rowOff>
    </xdr:to>
    <xdr:graphicFrame macro="">
      <xdr:nvGraphicFramePr>
        <xdr:cNvPr id="7" name="Chart 6">
          <a:extLst>
            <a:ext uri="{FF2B5EF4-FFF2-40B4-BE49-F238E27FC236}">
              <a16:creationId xmlns:a16="http://schemas.microsoft.com/office/drawing/2014/main" id="{BD8E4251-9339-4101-58C7-4EB73E96BA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342900</xdr:colOff>
      <xdr:row>38</xdr:row>
      <xdr:rowOff>99060</xdr:rowOff>
    </xdr:from>
    <xdr:to>
      <xdr:col>24</xdr:col>
      <xdr:colOff>0</xdr:colOff>
      <xdr:row>54</xdr:row>
      <xdr:rowOff>93980</xdr:rowOff>
    </xdr:to>
    <xdr:graphicFrame macro="">
      <xdr:nvGraphicFramePr>
        <xdr:cNvPr id="8" name="Chart 7">
          <a:extLst>
            <a:ext uri="{FF2B5EF4-FFF2-40B4-BE49-F238E27FC236}">
              <a16:creationId xmlns:a16="http://schemas.microsoft.com/office/drawing/2014/main" id="{CA499FBF-1A19-2889-8A2A-45E7270210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444500</xdr:colOff>
      <xdr:row>56</xdr:row>
      <xdr:rowOff>109220</xdr:rowOff>
    </xdr:from>
    <xdr:to>
      <xdr:col>8</xdr:col>
      <xdr:colOff>101600</xdr:colOff>
      <xdr:row>72</xdr:row>
      <xdr:rowOff>104140</xdr:rowOff>
    </xdr:to>
    <xdr:graphicFrame macro="">
      <xdr:nvGraphicFramePr>
        <xdr:cNvPr id="9" name="Chart 8">
          <a:extLst>
            <a:ext uri="{FF2B5EF4-FFF2-40B4-BE49-F238E27FC236}">
              <a16:creationId xmlns:a16="http://schemas.microsoft.com/office/drawing/2014/main" id="{611A5904-B6D4-94B8-88DE-610F47E336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393700</xdr:colOff>
      <xdr:row>56</xdr:row>
      <xdr:rowOff>109220</xdr:rowOff>
    </xdr:from>
    <xdr:to>
      <xdr:col>16</xdr:col>
      <xdr:colOff>50800</xdr:colOff>
      <xdr:row>72</xdr:row>
      <xdr:rowOff>104140</xdr:rowOff>
    </xdr:to>
    <xdr:graphicFrame macro="">
      <xdr:nvGraphicFramePr>
        <xdr:cNvPr id="10" name="Chart 9">
          <a:extLst>
            <a:ext uri="{FF2B5EF4-FFF2-40B4-BE49-F238E27FC236}">
              <a16:creationId xmlns:a16="http://schemas.microsoft.com/office/drawing/2014/main" id="{F8AA573E-A07A-DBE7-EDF3-776336E1AD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342900</xdr:colOff>
      <xdr:row>56</xdr:row>
      <xdr:rowOff>109220</xdr:rowOff>
    </xdr:from>
    <xdr:to>
      <xdr:col>24</xdr:col>
      <xdr:colOff>0</xdr:colOff>
      <xdr:row>72</xdr:row>
      <xdr:rowOff>104140</xdr:rowOff>
    </xdr:to>
    <xdr:graphicFrame macro="">
      <xdr:nvGraphicFramePr>
        <xdr:cNvPr id="11" name="Chart 10">
          <a:extLst>
            <a:ext uri="{FF2B5EF4-FFF2-40B4-BE49-F238E27FC236}">
              <a16:creationId xmlns:a16="http://schemas.microsoft.com/office/drawing/2014/main" id="{AAC356F5-AA8A-9E84-C7EF-7D2156272E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419100</xdr:colOff>
      <xdr:row>2</xdr:row>
      <xdr:rowOff>78740</xdr:rowOff>
    </xdr:from>
    <xdr:to>
      <xdr:col>12</xdr:col>
      <xdr:colOff>76200</xdr:colOff>
      <xdr:row>18</xdr:row>
      <xdr:rowOff>73660</xdr:rowOff>
    </xdr:to>
    <xdr:graphicFrame macro="">
      <xdr:nvGraphicFramePr>
        <xdr:cNvPr id="12" name="Chart 11">
          <a:extLst>
            <a:ext uri="{FF2B5EF4-FFF2-40B4-BE49-F238E27FC236}">
              <a16:creationId xmlns:a16="http://schemas.microsoft.com/office/drawing/2014/main" id="{7834B738-E6D4-ED6F-E148-CF8B134197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190500</xdr:colOff>
      <xdr:row>1</xdr:row>
      <xdr:rowOff>104140</xdr:rowOff>
    </xdr:from>
    <xdr:to>
      <xdr:col>20</xdr:col>
      <xdr:colOff>38100</xdr:colOff>
      <xdr:row>45</xdr:row>
      <xdr:rowOff>58420</xdr:rowOff>
    </xdr:to>
    <xdr:graphicFrame macro="">
      <xdr:nvGraphicFramePr>
        <xdr:cNvPr id="2" name="Chart 1">
          <a:extLst>
            <a:ext uri="{FF2B5EF4-FFF2-40B4-BE49-F238E27FC236}">
              <a16:creationId xmlns:a16="http://schemas.microsoft.com/office/drawing/2014/main" id="{C344FDAE-B385-CA50-0796-0E559F326C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330200</xdr:colOff>
      <xdr:row>32</xdr:row>
      <xdr:rowOff>104140</xdr:rowOff>
    </xdr:from>
    <xdr:to>
      <xdr:col>12</xdr:col>
      <xdr:colOff>546100</xdr:colOff>
      <xdr:row>33</xdr:row>
      <xdr:rowOff>149860</xdr:rowOff>
    </xdr:to>
    <xdr:sp macro="" textlink="">
      <xdr:nvSpPr>
        <xdr:cNvPr id="3" name="TextBox 2">
          <a:extLst>
            <a:ext uri="{FF2B5EF4-FFF2-40B4-BE49-F238E27FC236}">
              <a16:creationId xmlns:a16="http://schemas.microsoft.com/office/drawing/2014/main" id="{861206C9-BAE5-8531-3B90-D75D0DE2A74B}"/>
            </a:ext>
          </a:extLst>
        </xdr:cNvPr>
        <xdr:cNvSpPr txBox="1"/>
      </xdr:nvSpPr>
      <xdr:spPr>
        <a:xfrm>
          <a:off x="7035800" y="5956300"/>
          <a:ext cx="8255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Andesite</a:t>
          </a:r>
        </a:p>
      </xdr:txBody>
    </xdr:sp>
    <xdr:clientData/>
  </xdr:twoCellAnchor>
  <xdr:twoCellAnchor>
    <xdr:from>
      <xdr:col>6</xdr:col>
      <xdr:colOff>457200</xdr:colOff>
      <xdr:row>36</xdr:row>
      <xdr:rowOff>172720</xdr:rowOff>
    </xdr:from>
    <xdr:to>
      <xdr:col>8</xdr:col>
      <xdr:colOff>0</xdr:colOff>
      <xdr:row>38</xdr:row>
      <xdr:rowOff>35560</xdr:rowOff>
    </xdr:to>
    <xdr:sp macro="" textlink="">
      <xdr:nvSpPr>
        <xdr:cNvPr id="4" name="TextBox 3">
          <a:extLst>
            <a:ext uri="{FF2B5EF4-FFF2-40B4-BE49-F238E27FC236}">
              <a16:creationId xmlns:a16="http://schemas.microsoft.com/office/drawing/2014/main" id="{92CFF203-70AB-013C-D230-45A51D16478A}"/>
            </a:ext>
          </a:extLst>
        </xdr:cNvPr>
        <xdr:cNvSpPr txBox="1"/>
      </xdr:nvSpPr>
      <xdr:spPr>
        <a:xfrm>
          <a:off x="4114800" y="67564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Basalt</a:t>
          </a:r>
        </a:p>
      </xdr:txBody>
    </xdr:sp>
    <xdr:clientData/>
  </xdr:twoCellAnchor>
  <xdr:twoCellAnchor>
    <xdr:from>
      <xdr:col>9</xdr:col>
      <xdr:colOff>190500</xdr:colOff>
      <xdr:row>34</xdr:row>
      <xdr:rowOff>68580</xdr:rowOff>
    </xdr:from>
    <xdr:to>
      <xdr:col>10</xdr:col>
      <xdr:colOff>342900</xdr:colOff>
      <xdr:row>36</xdr:row>
      <xdr:rowOff>160020</xdr:rowOff>
    </xdr:to>
    <xdr:sp macro="" textlink="">
      <xdr:nvSpPr>
        <xdr:cNvPr id="5" name="TextBox 4">
          <a:extLst>
            <a:ext uri="{FF2B5EF4-FFF2-40B4-BE49-F238E27FC236}">
              <a16:creationId xmlns:a16="http://schemas.microsoft.com/office/drawing/2014/main" id="{69180136-4FAF-244E-3160-94B3CA647B0A}"/>
            </a:ext>
          </a:extLst>
        </xdr:cNvPr>
        <xdr:cNvSpPr txBox="1"/>
      </xdr:nvSpPr>
      <xdr:spPr>
        <a:xfrm>
          <a:off x="5676900" y="6286500"/>
          <a:ext cx="762000" cy="4572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Basaltic
andesite</a:t>
          </a:r>
        </a:p>
      </xdr:txBody>
    </xdr:sp>
    <xdr:clientData/>
  </xdr:twoCellAnchor>
  <xdr:twoCellAnchor>
    <xdr:from>
      <xdr:col>8</xdr:col>
      <xdr:colOff>457200</xdr:colOff>
      <xdr:row>24</xdr:row>
      <xdr:rowOff>55880</xdr:rowOff>
    </xdr:from>
    <xdr:to>
      <xdr:col>10</xdr:col>
      <xdr:colOff>0</xdr:colOff>
      <xdr:row>27</xdr:row>
      <xdr:rowOff>116840</xdr:rowOff>
    </xdr:to>
    <xdr:sp macro="" textlink="">
      <xdr:nvSpPr>
        <xdr:cNvPr id="6" name="TextBox 5">
          <a:extLst>
            <a:ext uri="{FF2B5EF4-FFF2-40B4-BE49-F238E27FC236}">
              <a16:creationId xmlns:a16="http://schemas.microsoft.com/office/drawing/2014/main" id="{382D8CB7-2753-0858-3E90-44FBADCE6709}"/>
            </a:ext>
          </a:extLst>
        </xdr:cNvPr>
        <xdr:cNvSpPr txBox="1"/>
      </xdr:nvSpPr>
      <xdr:spPr>
        <a:xfrm>
          <a:off x="5334000" y="4445000"/>
          <a:ext cx="762000" cy="609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Basaltic
Trachy-
andesite</a:t>
          </a:r>
        </a:p>
      </xdr:txBody>
    </xdr:sp>
    <xdr:clientData/>
  </xdr:twoCellAnchor>
  <xdr:twoCellAnchor>
    <xdr:from>
      <xdr:col>5</xdr:col>
      <xdr:colOff>381000</xdr:colOff>
      <xdr:row>24</xdr:row>
      <xdr:rowOff>55880</xdr:rowOff>
    </xdr:from>
    <xdr:to>
      <xdr:col>6</xdr:col>
      <xdr:colOff>533400</xdr:colOff>
      <xdr:row>25</xdr:row>
      <xdr:rowOff>101600</xdr:rowOff>
    </xdr:to>
    <xdr:sp macro="" textlink="">
      <xdr:nvSpPr>
        <xdr:cNvPr id="7" name="TextBox 6">
          <a:extLst>
            <a:ext uri="{FF2B5EF4-FFF2-40B4-BE49-F238E27FC236}">
              <a16:creationId xmlns:a16="http://schemas.microsoft.com/office/drawing/2014/main" id="{D2877C17-AB52-A98C-CAFE-C48E9CF55C7A}"/>
            </a:ext>
          </a:extLst>
        </xdr:cNvPr>
        <xdr:cNvSpPr txBox="1"/>
      </xdr:nvSpPr>
      <xdr:spPr>
        <a:xfrm>
          <a:off x="3429000" y="44450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Basanite</a:t>
          </a:r>
        </a:p>
      </xdr:txBody>
    </xdr:sp>
    <xdr:clientData/>
  </xdr:twoCellAnchor>
  <xdr:twoCellAnchor>
    <xdr:from>
      <xdr:col>14</xdr:col>
      <xdr:colOff>355600</xdr:colOff>
      <xdr:row>29</xdr:row>
      <xdr:rowOff>30480</xdr:rowOff>
    </xdr:from>
    <xdr:to>
      <xdr:col>15</xdr:col>
      <xdr:colOff>508000</xdr:colOff>
      <xdr:row>30</xdr:row>
      <xdr:rowOff>76200</xdr:rowOff>
    </xdr:to>
    <xdr:sp macro="" textlink="">
      <xdr:nvSpPr>
        <xdr:cNvPr id="8" name="TextBox 7">
          <a:extLst>
            <a:ext uri="{FF2B5EF4-FFF2-40B4-BE49-F238E27FC236}">
              <a16:creationId xmlns:a16="http://schemas.microsoft.com/office/drawing/2014/main" id="{B16F735B-ED7B-4710-578B-FFC3378171B9}"/>
            </a:ext>
          </a:extLst>
        </xdr:cNvPr>
        <xdr:cNvSpPr txBox="1"/>
      </xdr:nvSpPr>
      <xdr:spPr>
        <a:xfrm>
          <a:off x="8890000" y="53340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Dacite</a:t>
          </a:r>
        </a:p>
      </xdr:txBody>
    </xdr:sp>
    <xdr:clientData/>
  </xdr:twoCellAnchor>
  <xdr:twoCellAnchor>
    <xdr:from>
      <xdr:col>10</xdr:col>
      <xdr:colOff>50800</xdr:colOff>
      <xdr:row>8</xdr:row>
      <xdr:rowOff>111760</xdr:rowOff>
    </xdr:from>
    <xdr:to>
      <xdr:col>12</xdr:col>
      <xdr:colOff>101600</xdr:colOff>
      <xdr:row>9</xdr:row>
      <xdr:rowOff>157480</xdr:rowOff>
    </xdr:to>
    <xdr:sp macro="" textlink="">
      <xdr:nvSpPr>
        <xdr:cNvPr id="9" name="TextBox 8">
          <a:extLst>
            <a:ext uri="{FF2B5EF4-FFF2-40B4-BE49-F238E27FC236}">
              <a16:creationId xmlns:a16="http://schemas.microsoft.com/office/drawing/2014/main" id="{DDD9E49A-BAC4-C299-4E38-FB24A8C8F676}"/>
            </a:ext>
          </a:extLst>
        </xdr:cNvPr>
        <xdr:cNvSpPr txBox="1"/>
      </xdr:nvSpPr>
      <xdr:spPr>
        <a:xfrm>
          <a:off x="6146800" y="15748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Phonolite</a:t>
          </a:r>
        </a:p>
      </xdr:txBody>
    </xdr:sp>
    <xdr:clientData/>
  </xdr:twoCellAnchor>
  <xdr:twoCellAnchor>
    <xdr:from>
      <xdr:col>6</xdr:col>
      <xdr:colOff>431800</xdr:colOff>
      <xdr:row>18</xdr:row>
      <xdr:rowOff>60960</xdr:rowOff>
    </xdr:from>
    <xdr:to>
      <xdr:col>8</xdr:col>
      <xdr:colOff>228600</xdr:colOff>
      <xdr:row>19</xdr:row>
      <xdr:rowOff>106680</xdr:rowOff>
    </xdr:to>
    <xdr:sp macro="" textlink="">
      <xdr:nvSpPr>
        <xdr:cNvPr id="10" name="TextBox 9">
          <a:extLst>
            <a:ext uri="{FF2B5EF4-FFF2-40B4-BE49-F238E27FC236}">
              <a16:creationId xmlns:a16="http://schemas.microsoft.com/office/drawing/2014/main" id="{A07A90B0-CF02-4B2C-CC83-9E4819A00459}"/>
            </a:ext>
          </a:extLst>
        </xdr:cNvPr>
        <xdr:cNvSpPr txBox="1"/>
      </xdr:nvSpPr>
      <xdr:spPr>
        <a:xfrm>
          <a:off x="4089400" y="3352800"/>
          <a:ext cx="1016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Phonotephrite</a:t>
          </a:r>
        </a:p>
      </xdr:txBody>
    </xdr:sp>
    <xdr:clientData/>
  </xdr:twoCellAnchor>
  <xdr:twoCellAnchor>
    <xdr:from>
      <xdr:col>4</xdr:col>
      <xdr:colOff>496711</xdr:colOff>
      <xdr:row>35</xdr:row>
      <xdr:rowOff>179200</xdr:rowOff>
    </xdr:from>
    <xdr:to>
      <xdr:col>5</xdr:col>
      <xdr:colOff>458611</xdr:colOff>
      <xdr:row>38</xdr:row>
      <xdr:rowOff>87760</xdr:rowOff>
    </xdr:to>
    <xdr:sp macro="" textlink="">
      <xdr:nvSpPr>
        <xdr:cNvPr id="11" name="TextBox 10">
          <a:extLst>
            <a:ext uri="{FF2B5EF4-FFF2-40B4-BE49-F238E27FC236}">
              <a16:creationId xmlns:a16="http://schemas.microsoft.com/office/drawing/2014/main" id="{CF7D7525-D763-7A1B-8864-B01A1172B9DA}"/>
            </a:ext>
          </a:extLst>
        </xdr:cNvPr>
        <xdr:cNvSpPr txBox="1"/>
      </xdr:nvSpPr>
      <xdr:spPr>
        <a:xfrm>
          <a:off x="2935111" y="6580000"/>
          <a:ext cx="571500" cy="4572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Picro-
basalt</a:t>
          </a:r>
        </a:p>
      </xdr:txBody>
    </xdr:sp>
    <xdr:clientData/>
  </xdr:twoCellAnchor>
  <xdr:twoCellAnchor>
    <xdr:from>
      <xdr:col>16</xdr:col>
      <xdr:colOff>279400</xdr:colOff>
      <xdr:row>20</xdr:row>
      <xdr:rowOff>152400</xdr:rowOff>
    </xdr:from>
    <xdr:to>
      <xdr:col>18</xdr:col>
      <xdr:colOff>330200</xdr:colOff>
      <xdr:row>22</xdr:row>
      <xdr:rowOff>15240</xdr:rowOff>
    </xdr:to>
    <xdr:sp macro="" textlink="">
      <xdr:nvSpPr>
        <xdr:cNvPr id="12" name="TextBox 11">
          <a:extLst>
            <a:ext uri="{FF2B5EF4-FFF2-40B4-BE49-F238E27FC236}">
              <a16:creationId xmlns:a16="http://schemas.microsoft.com/office/drawing/2014/main" id="{44C44442-D286-A111-BECE-69998916518E}"/>
            </a:ext>
          </a:extLst>
        </xdr:cNvPr>
        <xdr:cNvSpPr txBox="1"/>
      </xdr:nvSpPr>
      <xdr:spPr>
        <a:xfrm>
          <a:off x="10033000" y="38100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Rhyolite</a:t>
          </a:r>
        </a:p>
      </xdr:txBody>
    </xdr:sp>
    <xdr:clientData/>
  </xdr:twoCellAnchor>
  <xdr:twoCellAnchor>
    <xdr:from>
      <xdr:col>8</xdr:col>
      <xdr:colOff>203200</xdr:colOff>
      <xdr:row>13</xdr:row>
      <xdr:rowOff>124460</xdr:rowOff>
    </xdr:from>
    <xdr:to>
      <xdr:col>10</xdr:col>
      <xdr:colOff>254000</xdr:colOff>
      <xdr:row>14</xdr:row>
      <xdr:rowOff>170180</xdr:rowOff>
    </xdr:to>
    <xdr:sp macro="" textlink="">
      <xdr:nvSpPr>
        <xdr:cNvPr id="13" name="TextBox 12">
          <a:extLst>
            <a:ext uri="{FF2B5EF4-FFF2-40B4-BE49-F238E27FC236}">
              <a16:creationId xmlns:a16="http://schemas.microsoft.com/office/drawing/2014/main" id="{7E45A1BD-D88B-B76A-EC29-C5A5CFCF79B5}"/>
            </a:ext>
          </a:extLst>
        </xdr:cNvPr>
        <xdr:cNvSpPr txBox="1"/>
      </xdr:nvSpPr>
      <xdr:spPr>
        <a:xfrm>
          <a:off x="5080000" y="25019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Tephriphonolite</a:t>
          </a:r>
        </a:p>
      </xdr:txBody>
    </xdr:sp>
    <xdr:clientData/>
  </xdr:twoCellAnchor>
  <xdr:twoCellAnchor>
    <xdr:from>
      <xdr:col>7</xdr:col>
      <xdr:colOff>127000</xdr:colOff>
      <xdr:row>27</xdr:row>
      <xdr:rowOff>78740</xdr:rowOff>
    </xdr:from>
    <xdr:to>
      <xdr:col>8</xdr:col>
      <xdr:colOff>152400</xdr:colOff>
      <xdr:row>29</xdr:row>
      <xdr:rowOff>170180</xdr:rowOff>
    </xdr:to>
    <xdr:sp macro="" textlink="">
      <xdr:nvSpPr>
        <xdr:cNvPr id="14" name="TextBox 13">
          <a:extLst>
            <a:ext uri="{FF2B5EF4-FFF2-40B4-BE49-F238E27FC236}">
              <a16:creationId xmlns:a16="http://schemas.microsoft.com/office/drawing/2014/main" id="{C7C54F08-465B-0337-0CEF-723A5CFC8087}"/>
            </a:ext>
          </a:extLst>
        </xdr:cNvPr>
        <xdr:cNvSpPr txBox="1"/>
      </xdr:nvSpPr>
      <xdr:spPr>
        <a:xfrm>
          <a:off x="4394200" y="5016500"/>
          <a:ext cx="635000" cy="4572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Trachy-
basalt</a:t>
          </a:r>
        </a:p>
      </xdr:txBody>
    </xdr:sp>
    <xdr:clientData/>
  </xdr:twoCellAnchor>
  <xdr:twoCellAnchor>
    <xdr:from>
      <xdr:col>10</xdr:col>
      <xdr:colOff>165100</xdr:colOff>
      <xdr:row>21</xdr:row>
      <xdr:rowOff>96520</xdr:rowOff>
    </xdr:from>
    <xdr:to>
      <xdr:col>12</xdr:col>
      <xdr:colOff>215900</xdr:colOff>
      <xdr:row>22</xdr:row>
      <xdr:rowOff>142240</xdr:rowOff>
    </xdr:to>
    <xdr:sp macro="" textlink="">
      <xdr:nvSpPr>
        <xdr:cNvPr id="15" name="TextBox 14">
          <a:extLst>
            <a:ext uri="{FF2B5EF4-FFF2-40B4-BE49-F238E27FC236}">
              <a16:creationId xmlns:a16="http://schemas.microsoft.com/office/drawing/2014/main" id="{4680607B-2AC2-F3ED-2394-92D05564FA4F}"/>
            </a:ext>
          </a:extLst>
        </xdr:cNvPr>
        <xdr:cNvSpPr txBox="1"/>
      </xdr:nvSpPr>
      <xdr:spPr>
        <a:xfrm>
          <a:off x="6261100" y="39370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Trachyandesite</a:t>
          </a:r>
        </a:p>
      </xdr:txBody>
    </xdr:sp>
    <xdr:clientData/>
  </xdr:twoCellAnchor>
  <xdr:twoCellAnchor>
    <xdr:from>
      <xdr:col>12</xdr:col>
      <xdr:colOff>558800</xdr:colOff>
      <xdr:row>16</xdr:row>
      <xdr:rowOff>160020</xdr:rowOff>
    </xdr:from>
    <xdr:to>
      <xdr:col>14</xdr:col>
      <xdr:colOff>101600</xdr:colOff>
      <xdr:row>18</xdr:row>
      <xdr:rowOff>22860</xdr:rowOff>
    </xdr:to>
    <xdr:sp macro="" textlink="">
      <xdr:nvSpPr>
        <xdr:cNvPr id="16" name="TextBox 15">
          <a:extLst>
            <a:ext uri="{FF2B5EF4-FFF2-40B4-BE49-F238E27FC236}">
              <a16:creationId xmlns:a16="http://schemas.microsoft.com/office/drawing/2014/main" id="{D25A7FDE-ABD2-DA5C-9FA5-8B4433F3ABE1}"/>
            </a:ext>
          </a:extLst>
        </xdr:cNvPr>
        <xdr:cNvSpPr txBox="1"/>
      </xdr:nvSpPr>
      <xdr:spPr>
        <a:xfrm>
          <a:off x="7874000" y="30861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Trachyte</a:t>
          </a:r>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MCS_PhaseEQ_PC.xlsm" TargetMode="External"/><Relationship Id="rId2" Type="http://schemas.openxmlformats.org/officeDocument/2006/relationships/externalLinkPath" Target="file:///C:\Users\Igor2\Documents\MCS_PC\MCS_PhaseEQ_PC.xlsm" TargetMode="External"/><Relationship Id="rId1" Type="http://schemas.openxmlformats.org/officeDocument/2006/relationships/externalLinkPath" Target="/Users/Igor2/Documents/MCS_PC/MCS_PhaseEQ_PC.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olidFormulas"/>
      <sheetName val="MassChase"/>
      <sheetName val="StartingConditions"/>
      <sheetName val="Snapshot"/>
      <sheetName val="ColourX"/>
      <sheetName val="ColourY"/>
      <sheetName val="ChartData"/>
      <sheetName val="Summary"/>
      <sheetName val="RunHistory"/>
      <sheetName val="Summary2"/>
      <sheetName val="Summary3SpecEC"/>
      <sheetName val="Summary3SpecFC"/>
      <sheetName val="Audit"/>
      <sheetName val="MESUpdateFields"/>
      <sheetName val="DropDownLists"/>
      <sheetName val="ChartMPD"/>
      <sheetName val="TASChartData"/>
      <sheetName val="SnapshotSpec"/>
      <sheetName val="MatrixMap"/>
      <sheetName val="FileCopySpec"/>
      <sheetName val="FluidReport"/>
      <sheetName val="Summary3SpecCC"/>
      <sheetName val="ColSpec"/>
      <sheetName val="MCS Phase EQ"/>
      <sheetName val="EruptionDocumentation"/>
      <sheetName val="MBSpec"/>
      <sheetName val="RunSummary"/>
      <sheetName val="Input"/>
      <sheetName val="EruptionMESChanges"/>
      <sheetName val="Info"/>
      <sheetName val="EAS"/>
      <sheetName val="SetHP"/>
      <sheetName val="xOrder"/>
      <sheetName val="CC"/>
      <sheetName val="VarAudi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35DA-3328-4AEC-AD77-6200FD48ADEF}">
  <sheetPr codeName="Sheet5"/>
  <dimension ref="A1:G4340"/>
  <sheetViews>
    <sheetView topLeftCell="A10" workbookViewId="0"/>
  </sheetViews>
  <sheetFormatPr defaultRowHeight="13.8" x14ac:dyDescent="0.25"/>
  <cols>
    <col min="1" max="1" width="48.33203125" style="1" customWidth="1"/>
    <col min="2" max="2" width="34.109375" style="1" customWidth="1"/>
    <col min="3" max="3" width="5.44140625" style="1" customWidth="1"/>
    <col min="4" max="4" width="28" style="1" customWidth="1"/>
    <col min="5" max="16384" width="8.88671875" style="1"/>
  </cols>
  <sheetData>
    <row r="1" spans="1:6" s="1" customFormat="1" ht="13.95" customHeight="1" x14ac:dyDescent="0.25">
      <c r="A1" s="1" t="s">
        <v>2107</v>
      </c>
      <c r="B1" s="1" t="s">
        <v>2108</v>
      </c>
    </row>
    <row r="2" spans="1:6" s="1" customFormat="1" ht="13.95" customHeight="1" x14ac:dyDescent="0.25">
      <c r="A2" s="1" t="s">
        <v>2109</v>
      </c>
      <c r="B2" s="1" t="s">
        <v>2110</v>
      </c>
    </row>
    <row r="3" spans="1:6" s="1" customFormat="1" ht="13.95" hidden="1" customHeight="1" x14ac:dyDescent="0.25">
      <c r="A3" s="1" t="s">
        <v>9</v>
      </c>
      <c r="B3" s="1" t="s">
        <v>10</v>
      </c>
    </row>
    <row r="4" spans="1:6" s="1" customFormat="1" ht="13.95" hidden="1" customHeight="1" x14ac:dyDescent="0.25">
      <c r="A4" s="1" t="s">
        <v>13</v>
      </c>
    </row>
    <row r="5" spans="1:6" s="1" customFormat="1" ht="13.95" hidden="1" customHeight="1" x14ac:dyDescent="0.25">
      <c r="A5" s="1" t="s">
        <v>2111</v>
      </c>
    </row>
    <row r="6" spans="1:6" s="1" customFormat="1" ht="13.95" customHeight="1" x14ac:dyDescent="0.25">
      <c r="A6" s="54" t="s">
        <v>2112</v>
      </c>
      <c r="B6" s="1" t="s">
        <v>2113</v>
      </c>
      <c r="C6" s="1" t="s">
        <v>2114</v>
      </c>
      <c r="E6" s="55"/>
      <c r="F6" s="1" t="s">
        <v>2115</v>
      </c>
    </row>
    <row r="7" spans="1:6" s="1" customFormat="1" ht="13.95" customHeight="1" x14ac:dyDescent="0.25">
      <c r="A7" s="54" t="s">
        <v>2116</v>
      </c>
      <c r="B7" s="56">
        <v>0.1</v>
      </c>
      <c r="C7" s="54"/>
      <c r="D7" s="54" t="s">
        <v>2117</v>
      </c>
      <c r="E7" s="55"/>
      <c r="F7" s="1" t="s">
        <v>2118</v>
      </c>
    </row>
    <row r="8" spans="1:6" s="1" customFormat="1" ht="13.95" customHeight="1" x14ac:dyDescent="0.25">
      <c r="A8" s="54" t="s">
        <v>2119</v>
      </c>
      <c r="B8" s="56"/>
      <c r="C8" s="54"/>
      <c r="D8" s="54" t="s">
        <v>2120</v>
      </c>
      <c r="E8" s="55"/>
      <c r="F8" s="1" t="s">
        <v>2121</v>
      </c>
    </row>
    <row r="9" spans="1:6" s="1" customFormat="1" ht="13.95" customHeight="1" x14ac:dyDescent="0.25">
      <c r="A9" s="54" t="s">
        <v>2122</v>
      </c>
      <c r="B9" s="56">
        <v>2500</v>
      </c>
      <c r="C9" s="54"/>
      <c r="D9" s="54" t="s">
        <v>2123</v>
      </c>
      <c r="E9" s="55"/>
      <c r="F9" s="1" t="s">
        <v>2124</v>
      </c>
    </row>
    <row r="10" spans="1:6" s="1" customFormat="1" ht="13.95" customHeight="1" x14ac:dyDescent="0.25">
      <c r="A10" s="54" t="s">
        <v>2125</v>
      </c>
      <c r="B10" s="56">
        <v>30</v>
      </c>
      <c r="C10" s="54" t="s">
        <v>2126</v>
      </c>
      <c r="D10" s="54" t="s">
        <v>2127</v>
      </c>
      <c r="E10" s="55"/>
      <c r="F10" s="1" t="s">
        <v>2128</v>
      </c>
    </row>
    <row r="11" spans="1:6" s="1" customFormat="1" ht="13.95" customHeight="1" x14ac:dyDescent="0.25">
      <c r="A11" s="54" t="s">
        <v>2129</v>
      </c>
      <c r="B11" s="56" t="s">
        <v>2130</v>
      </c>
      <c r="C11" s="54"/>
      <c r="D11" s="54" t="s">
        <v>2131</v>
      </c>
      <c r="E11" s="55"/>
      <c r="F11" s="1" t="s">
        <v>2132</v>
      </c>
    </row>
    <row r="12" spans="1:6" s="1" customFormat="1" ht="13.95" customHeight="1" x14ac:dyDescent="0.25">
      <c r="A12" s="54" t="s">
        <v>2133</v>
      </c>
      <c r="B12" s="56">
        <v>1</v>
      </c>
      <c r="C12" s="54"/>
      <c r="D12" s="54" t="s">
        <v>2134</v>
      </c>
      <c r="E12" s="55"/>
      <c r="F12" s="1" t="s">
        <v>2135</v>
      </c>
    </row>
    <row r="13" spans="1:6" s="1" customFormat="1" ht="13.95" customHeight="1" x14ac:dyDescent="0.25">
      <c r="A13" s="54" t="s">
        <v>2136</v>
      </c>
      <c r="B13" s="56">
        <v>0</v>
      </c>
      <c r="C13" s="54"/>
      <c r="D13" s="54" t="s">
        <v>2137</v>
      </c>
      <c r="E13" s="55"/>
      <c r="F13" s="1" t="s">
        <v>2138</v>
      </c>
    </row>
    <row r="14" spans="1:6" s="1" customFormat="1" ht="13.95" customHeight="1" x14ac:dyDescent="0.25">
      <c r="A14" s="54" t="s">
        <v>2139</v>
      </c>
      <c r="B14" s="56">
        <v>0.7</v>
      </c>
      <c r="C14" s="54"/>
      <c r="D14" s="54" t="s">
        <v>2140</v>
      </c>
      <c r="E14" s="55"/>
      <c r="F14" s="1" t="s">
        <v>2141</v>
      </c>
    </row>
    <row r="15" spans="1:6" s="1" customFormat="1" ht="13.95" customHeight="1" x14ac:dyDescent="0.25">
      <c r="A15" s="54" t="s">
        <v>2142</v>
      </c>
      <c r="B15" s="56" t="s">
        <v>2101</v>
      </c>
      <c r="C15" s="54"/>
      <c r="D15" s="54" t="s">
        <v>2143</v>
      </c>
      <c r="E15" s="55"/>
      <c r="F15" s="1" t="s">
        <v>2144</v>
      </c>
    </row>
    <row r="16" spans="1:6" s="1" customFormat="1" ht="13.95" customHeight="1" x14ac:dyDescent="0.25">
      <c r="A16" s="54" t="s">
        <v>2145</v>
      </c>
      <c r="B16" s="56">
        <v>25</v>
      </c>
      <c r="C16" s="54"/>
      <c r="D16" s="54" t="s">
        <v>2146</v>
      </c>
      <c r="E16" s="55"/>
      <c r="F16" s="1" t="s">
        <v>2147</v>
      </c>
    </row>
    <row r="17" spans="1:7" s="1" customFormat="1" ht="13.95" customHeight="1" x14ac:dyDescent="0.25">
      <c r="A17" s="54" t="s">
        <v>2148</v>
      </c>
      <c r="B17" s="56">
        <v>3</v>
      </c>
      <c r="C17" s="54"/>
      <c r="D17" s="54" t="s">
        <v>2149</v>
      </c>
      <c r="E17" s="55"/>
      <c r="F17" s="1" t="s">
        <v>2150</v>
      </c>
    </row>
    <row r="18" spans="1:7" s="1" customFormat="1" ht="13.95" customHeight="1" x14ac:dyDescent="0.25">
      <c r="A18" s="54" t="s">
        <v>2151</v>
      </c>
      <c r="B18" s="56">
        <v>1</v>
      </c>
      <c r="C18" s="54"/>
      <c r="D18" s="54" t="s">
        <v>2152</v>
      </c>
      <c r="E18" s="55"/>
      <c r="F18" s="1" t="s">
        <v>2153</v>
      </c>
    </row>
    <row r="19" spans="1:7" s="1" customFormat="1" ht="13.95" customHeight="1" x14ac:dyDescent="0.25">
      <c r="A19" s="54" t="s">
        <v>2154</v>
      </c>
      <c r="B19" s="56" t="b">
        <v>0</v>
      </c>
      <c r="C19" s="54"/>
      <c r="D19" s="54" t="s">
        <v>2155</v>
      </c>
      <c r="E19" s="55"/>
      <c r="F19" s="1" t="s">
        <v>2156</v>
      </c>
    </row>
    <row r="20" spans="1:7" s="1" customFormat="1" ht="13.95" customHeight="1" x14ac:dyDescent="0.25">
      <c r="A20" s="52" t="s">
        <v>2157</v>
      </c>
      <c r="B20" s="52"/>
      <c r="C20" s="52"/>
      <c r="D20" s="52"/>
      <c r="E20" s="55"/>
      <c r="F20" s="1" t="s">
        <v>2158</v>
      </c>
    </row>
    <row r="21" spans="1:7" s="1" customFormat="1" ht="13.95" customHeight="1" x14ac:dyDescent="0.25">
      <c r="A21" s="52" t="s">
        <v>704</v>
      </c>
      <c r="B21" s="57">
        <v>63.415587818229433</v>
      </c>
      <c r="C21" s="52"/>
      <c r="D21" s="52" t="s">
        <v>2159</v>
      </c>
      <c r="E21" s="55"/>
      <c r="G21" s="1" t="s">
        <v>2160</v>
      </c>
    </row>
    <row r="22" spans="1:7" s="1" customFormat="1" ht="13.95" customHeight="1" x14ac:dyDescent="0.25">
      <c r="A22" s="52" t="s">
        <v>705</v>
      </c>
      <c r="B22" s="57">
        <v>0.43760612648577069</v>
      </c>
      <c r="C22" s="52"/>
      <c r="D22" s="52" t="s">
        <v>2161</v>
      </c>
      <c r="E22" s="55"/>
      <c r="F22" s="57"/>
    </row>
    <row r="23" spans="1:7" s="1" customFormat="1" ht="13.95" customHeight="1" x14ac:dyDescent="0.25">
      <c r="A23" s="52" t="s">
        <v>706</v>
      </c>
      <c r="B23" s="57">
        <v>16.862336072705016</v>
      </c>
      <c r="C23" s="52"/>
      <c r="D23" s="52" t="s">
        <v>2162</v>
      </c>
      <c r="E23" s="55"/>
      <c r="F23" s="57"/>
    </row>
    <row r="24" spans="1:7" s="1" customFormat="1" ht="13.95" customHeight="1" x14ac:dyDescent="0.25">
      <c r="A24" s="52" t="s">
        <v>707</v>
      </c>
      <c r="B24" s="57">
        <v>0.80741130375825243</v>
      </c>
      <c r="C24" s="52"/>
      <c r="D24" s="52" t="s">
        <v>2163</v>
      </c>
      <c r="E24" s="55"/>
      <c r="F24" s="57"/>
    </row>
    <row r="25" spans="1:7" s="1" customFormat="1" ht="13.95" customHeight="1" x14ac:dyDescent="0.25">
      <c r="A25" s="52" t="s">
        <v>708</v>
      </c>
      <c r="B25" s="57">
        <v>0</v>
      </c>
      <c r="C25" s="52"/>
      <c r="D25" s="52" t="s">
        <v>2164</v>
      </c>
      <c r="E25" s="55"/>
      <c r="F25" s="57"/>
    </row>
    <row r="26" spans="1:7" s="1" customFormat="1" ht="13.95" customHeight="1" x14ac:dyDescent="0.25">
      <c r="A26" s="52" t="s">
        <v>709</v>
      </c>
      <c r="B26" s="57">
        <v>2.6244367421143888</v>
      </c>
      <c r="C26" s="52"/>
      <c r="D26" s="52" t="s">
        <v>2165</v>
      </c>
      <c r="E26" s="55"/>
      <c r="F26" s="57"/>
    </row>
    <row r="27" spans="1:7" s="1" customFormat="1" ht="13.95" customHeight="1" x14ac:dyDescent="0.25">
      <c r="A27" s="52" t="s">
        <v>710</v>
      </c>
      <c r="B27" s="57">
        <v>7.5501057014798173E-2</v>
      </c>
      <c r="C27" s="52"/>
      <c r="D27" s="52" t="s">
        <v>2166</v>
      </c>
      <c r="E27" s="55"/>
      <c r="F27" s="57"/>
    </row>
    <row r="28" spans="1:7" s="1" customFormat="1" ht="13.95" customHeight="1" x14ac:dyDescent="0.25">
      <c r="A28" s="52" t="s">
        <v>711</v>
      </c>
      <c r="B28" s="57">
        <v>1.7215241013374183</v>
      </c>
      <c r="C28" s="52"/>
      <c r="D28" s="52" t="s">
        <v>2167</v>
      </c>
      <c r="E28" s="55"/>
      <c r="F28" s="57"/>
    </row>
    <row r="29" spans="1:7" s="1" customFormat="1" ht="13.95" customHeight="1" x14ac:dyDescent="0.25">
      <c r="A29" s="52" t="s">
        <v>712</v>
      </c>
      <c r="B29" s="57">
        <v>0</v>
      </c>
      <c r="C29" s="52"/>
      <c r="D29" s="52" t="s">
        <v>2168</v>
      </c>
      <c r="E29" s="55"/>
      <c r="F29" s="57"/>
    </row>
    <row r="30" spans="1:7" s="1" customFormat="1" ht="13.95" customHeight="1" x14ac:dyDescent="0.25">
      <c r="A30" s="52" t="s">
        <v>713</v>
      </c>
      <c r="B30" s="57">
        <v>0</v>
      </c>
      <c r="C30" s="52"/>
      <c r="D30" s="52" t="s">
        <v>2169</v>
      </c>
      <c r="E30" s="55"/>
      <c r="F30" s="57"/>
    </row>
    <row r="31" spans="1:7" s="1" customFormat="1" ht="13.95" customHeight="1" x14ac:dyDescent="0.25">
      <c r="A31" s="52" t="s">
        <v>714</v>
      </c>
      <c r="B31" s="57">
        <v>4.0820571488000823</v>
      </c>
      <c r="C31" s="52"/>
      <c r="D31" s="52" t="s">
        <v>2170</v>
      </c>
      <c r="E31" s="55"/>
      <c r="F31" s="57"/>
    </row>
    <row r="32" spans="1:7" s="1" customFormat="1" ht="13.95" customHeight="1" x14ac:dyDescent="0.25">
      <c r="A32" s="52" t="s">
        <v>715</v>
      </c>
      <c r="B32" s="57">
        <v>4.1767584746186444</v>
      </c>
      <c r="C32" s="52"/>
      <c r="D32" s="52" t="s">
        <v>2171</v>
      </c>
      <c r="E32" s="55"/>
      <c r="F32" s="57"/>
    </row>
    <row r="33" spans="1:7" s="1" customFormat="1" ht="13.95" customHeight="1" x14ac:dyDescent="0.25">
      <c r="A33" s="52" t="s">
        <v>716</v>
      </c>
      <c r="B33" s="57">
        <v>2.1728304196258743</v>
      </c>
      <c r="C33" s="52"/>
      <c r="D33" s="52" t="s">
        <v>2172</v>
      </c>
      <c r="E33" s="55"/>
      <c r="F33" s="57"/>
    </row>
    <row r="34" spans="1:7" s="1" customFormat="1" ht="13.95" customHeight="1" x14ac:dyDescent="0.25">
      <c r="A34" s="52" t="s">
        <v>717</v>
      </c>
      <c r="B34" s="57">
        <v>0.15270213782992956</v>
      </c>
      <c r="C34" s="52"/>
      <c r="D34" s="52" t="s">
        <v>2173</v>
      </c>
      <c r="E34" s="55"/>
      <c r="F34" s="57"/>
    </row>
    <row r="35" spans="1:7" s="1" customFormat="1" ht="13.95" customHeight="1" x14ac:dyDescent="0.25">
      <c r="A35" s="52" t="s">
        <v>718</v>
      </c>
      <c r="B35" s="57">
        <v>3.471248597480364</v>
      </c>
      <c r="C35" s="52"/>
      <c r="D35" s="52" t="s">
        <v>2174</v>
      </c>
      <c r="E35" s="55"/>
      <c r="F35" s="57"/>
    </row>
    <row r="36" spans="1:7" s="1" customFormat="1" ht="13.95" customHeight="1" x14ac:dyDescent="0.25">
      <c r="A36" s="52" t="s">
        <v>1590</v>
      </c>
      <c r="B36" s="57">
        <v>0</v>
      </c>
      <c r="C36" s="52"/>
      <c r="D36" s="52" t="s">
        <v>2175</v>
      </c>
      <c r="E36" s="55"/>
      <c r="F36" s="57"/>
    </row>
    <row r="37" spans="1:7" s="1" customFormat="1" ht="13.95" customHeight="1" x14ac:dyDescent="0.25">
      <c r="A37" s="52" t="s">
        <v>2176</v>
      </c>
      <c r="B37" s="52" t="s">
        <v>15</v>
      </c>
      <c r="C37" s="52"/>
      <c r="D37" s="52"/>
      <c r="E37" s="55"/>
    </row>
    <row r="38" spans="1:7" s="1" customFormat="1" ht="13.95" customHeight="1" x14ac:dyDescent="0.25">
      <c r="A38" s="52" t="s">
        <v>2177</v>
      </c>
      <c r="B38" s="52" t="s">
        <v>15</v>
      </c>
      <c r="C38" s="52"/>
      <c r="D38" s="52"/>
      <c r="E38" s="55"/>
    </row>
    <row r="39" spans="1:7" s="1" customFormat="1" ht="13.95" customHeight="1" x14ac:dyDescent="0.25">
      <c r="A39" s="52" t="s">
        <v>2178</v>
      </c>
      <c r="B39" s="52" t="s">
        <v>15</v>
      </c>
      <c r="C39" s="52"/>
      <c r="D39" s="52"/>
      <c r="E39" s="55"/>
    </row>
    <row r="40" spans="1:7" s="1" customFormat="1" ht="13.95" customHeight="1" x14ac:dyDescent="0.25">
      <c r="A40" s="52"/>
      <c r="B40" s="52"/>
      <c r="C40" s="52"/>
      <c r="D40" s="52"/>
      <c r="E40" s="55"/>
    </row>
    <row r="41" spans="1:7" s="1" customFormat="1" ht="13.95" customHeight="1" x14ac:dyDescent="0.25">
      <c r="A41" s="52" t="s">
        <v>2179</v>
      </c>
      <c r="B41" s="57">
        <v>1200</v>
      </c>
      <c r="C41" s="52"/>
      <c r="D41" s="52" t="s">
        <v>2180</v>
      </c>
      <c r="E41" s="55"/>
      <c r="F41" s="1" t="s">
        <v>2181</v>
      </c>
    </row>
    <row r="42" spans="1:7" s="1" customFormat="1" ht="13.95" customHeight="1" x14ac:dyDescent="0.25">
      <c r="A42" s="52" t="s">
        <v>2182</v>
      </c>
      <c r="B42" s="57">
        <v>2</v>
      </c>
      <c r="C42" s="52"/>
      <c r="D42" s="52" t="s">
        <v>2183</v>
      </c>
      <c r="E42" s="55"/>
      <c r="F42" s="1" t="s">
        <v>2184</v>
      </c>
    </row>
    <row r="43" spans="1:7" s="1" customFormat="1" ht="13.95" customHeight="1" x14ac:dyDescent="0.25">
      <c r="A43" s="52" t="s">
        <v>2185</v>
      </c>
      <c r="B43" s="57">
        <v>0</v>
      </c>
      <c r="C43" s="52"/>
      <c r="D43" s="52" t="s">
        <v>2186</v>
      </c>
      <c r="E43" s="55"/>
      <c r="F43" s="1" t="s">
        <v>2187</v>
      </c>
    </row>
    <row r="44" spans="1:7" s="1" customFormat="1" ht="13.95" customHeight="1" x14ac:dyDescent="0.25">
      <c r="A44" s="52" t="s">
        <v>2188</v>
      </c>
      <c r="B44" s="57">
        <v>800</v>
      </c>
      <c r="C44" s="52"/>
      <c r="D44" s="52" t="s">
        <v>2189</v>
      </c>
      <c r="E44" s="55"/>
      <c r="F44" s="1" t="s">
        <v>2190</v>
      </c>
    </row>
    <row r="45" spans="1:7" s="1" customFormat="1" ht="13.95" customHeight="1" x14ac:dyDescent="0.25">
      <c r="E45" s="55"/>
    </row>
    <row r="46" spans="1:7" s="1" customFormat="1" ht="13.95" customHeight="1" x14ac:dyDescent="0.25">
      <c r="A46" s="50" t="s">
        <v>2191</v>
      </c>
      <c r="B46" s="50"/>
      <c r="C46" s="50"/>
      <c r="D46" s="50"/>
      <c r="E46" s="55"/>
      <c r="G46" s="1" t="s">
        <v>2160</v>
      </c>
    </row>
    <row r="47" spans="1:7" s="1" customFormat="1" ht="13.95" customHeight="1" x14ac:dyDescent="0.25">
      <c r="A47" s="50" t="s">
        <v>704</v>
      </c>
      <c r="B47" s="58">
        <v>0</v>
      </c>
      <c r="C47" s="50"/>
      <c r="D47" s="50" t="s">
        <v>2192</v>
      </c>
      <c r="E47" s="55"/>
    </row>
    <row r="48" spans="1:7" s="1" customFormat="1" ht="13.95" customHeight="1" x14ac:dyDescent="0.25">
      <c r="A48" s="50" t="s">
        <v>705</v>
      </c>
      <c r="B48" s="58">
        <v>0</v>
      </c>
      <c r="C48" s="50"/>
      <c r="D48" s="50" t="s">
        <v>2193</v>
      </c>
      <c r="E48" s="55"/>
    </row>
    <row r="49" spans="1:5" s="1" customFormat="1" ht="13.95" customHeight="1" x14ac:dyDescent="0.25">
      <c r="A49" s="50" t="s">
        <v>706</v>
      </c>
      <c r="B49" s="58">
        <v>0</v>
      </c>
      <c r="C49" s="50"/>
      <c r="D49" s="50" t="s">
        <v>2194</v>
      </c>
      <c r="E49" s="55"/>
    </row>
    <row r="50" spans="1:5" s="1" customFormat="1" ht="13.95" customHeight="1" x14ac:dyDescent="0.25">
      <c r="A50" s="50" t="s">
        <v>707</v>
      </c>
      <c r="B50" s="58">
        <v>0</v>
      </c>
      <c r="C50" s="50"/>
      <c r="D50" s="50" t="s">
        <v>2195</v>
      </c>
      <c r="E50" s="55"/>
    </row>
    <row r="51" spans="1:5" s="1" customFormat="1" ht="13.95" customHeight="1" x14ac:dyDescent="0.25">
      <c r="A51" s="50" t="s">
        <v>708</v>
      </c>
      <c r="B51" s="58">
        <v>0</v>
      </c>
      <c r="C51" s="50"/>
      <c r="D51" s="50" t="s">
        <v>2196</v>
      </c>
      <c r="E51" s="55"/>
    </row>
    <row r="52" spans="1:5" s="1" customFormat="1" ht="13.95" customHeight="1" x14ac:dyDescent="0.25">
      <c r="A52" s="50" t="s">
        <v>709</v>
      </c>
      <c r="B52" s="58">
        <v>0</v>
      </c>
      <c r="C52" s="50"/>
      <c r="D52" s="50" t="s">
        <v>2197</v>
      </c>
      <c r="E52" s="55"/>
    </row>
    <row r="53" spans="1:5" s="1" customFormat="1" ht="13.95" customHeight="1" x14ac:dyDescent="0.25">
      <c r="A53" s="50" t="s">
        <v>710</v>
      </c>
      <c r="B53" s="58">
        <v>0</v>
      </c>
      <c r="C53" s="50"/>
      <c r="D53" s="50" t="s">
        <v>2198</v>
      </c>
      <c r="E53" s="55"/>
    </row>
    <row r="54" spans="1:5" s="1" customFormat="1" ht="13.95" customHeight="1" x14ac:dyDescent="0.25">
      <c r="A54" s="50" t="s">
        <v>711</v>
      </c>
      <c r="B54" s="58">
        <v>0</v>
      </c>
      <c r="C54" s="50"/>
      <c r="D54" s="50" t="s">
        <v>2199</v>
      </c>
      <c r="E54" s="55"/>
    </row>
    <row r="55" spans="1:5" s="1" customFormat="1" ht="13.95" customHeight="1" x14ac:dyDescent="0.25">
      <c r="A55" s="50" t="s">
        <v>712</v>
      </c>
      <c r="B55" s="58">
        <v>0</v>
      </c>
      <c r="C55" s="50"/>
      <c r="D55" s="50" t="s">
        <v>2200</v>
      </c>
      <c r="E55" s="55"/>
    </row>
    <row r="56" spans="1:5" s="1" customFormat="1" ht="13.95" customHeight="1" x14ac:dyDescent="0.25">
      <c r="A56" s="50" t="s">
        <v>713</v>
      </c>
      <c r="B56" s="58">
        <v>0</v>
      </c>
      <c r="C56" s="50"/>
      <c r="D56" s="50" t="s">
        <v>2201</v>
      </c>
      <c r="E56" s="55"/>
    </row>
    <row r="57" spans="1:5" s="1" customFormat="1" ht="13.95" customHeight="1" x14ac:dyDescent="0.25">
      <c r="A57" s="50" t="s">
        <v>714</v>
      </c>
      <c r="B57" s="58">
        <v>0</v>
      </c>
      <c r="C57" s="50"/>
      <c r="D57" s="50" t="s">
        <v>2202</v>
      </c>
      <c r="E57" s="55"/>
    </row>
    <row r="58" spans="1:5" s="1" customFormat="1" ht="13.95" customHeight="1" x14ac:dyDescent="0.25">
      <c r="A58" s="50" t="s">
        <v>715</v>
      </c>
      <c r="B58" s="58">
        <v>0</v>
      </c>
      <c r="C58" s="50"/>
      <c r="D58" s="50" t="s">
        <v>2203</v>
      </c>
      <c r="E58" s="55"/>
    </row>
    <row r="59" spans="1:5" s="1" customFormat="1" ht="13.95" customHeight="1" x14ac:dyDescent="0.25">
      <c r="A59" s="50" t="s">
        <v>716</v>
      </c>
      <c r="B59" s="58">
        <v>0</v>
      </c>
      <c r="C59" s="50"/>
      <c r="D59" s="50" t="s">
        <v>2204</v>
      </c>
      <c r="E59" s="55"/>
    </row>
    <row r="60" spans="1:5" s="1" customFormat="1" ht="13.95" customHeight="1" x14ac:dyDescent="0.25">
      <c r="A60" s="50" t="s">
        <v>717</v>
      </c>
      <c r="B60" s="58">
        <v>0</v>
      </c>
      <c r="C60" s="50"/>
      <c r="D60" s="50" t="s">
        <v>2205</v>
      </c>
      <c r="E60" s="55"/>
    </row>
    <row r="61" spans="1:5" s="1" customFormat="1" ht="13.95" customHeight="1" x14ac:dyDescent="0.25">
      <c r="A61" s="50" t="s">
        <v>718</v>
      </c>
      <c r="B61" s="58">
        <v>0</v>
      </c>
      <c r="C61" s="50"/>
      <c r="D61" s="50" t="s">
        <v>2206</v>
      </c>
      <c r="E61" s="55"/>
    </row>
    <row r="62" spans="1:5" s="1" customFormat="1" ht="13.95" customHeight="1" x14ac:dyDescent="0.25">
      <c r="A62" s="50" t="s">
        <v>1590</v>
      </c>
      <c r="B62" s="58">
        <v>0</v>
      </c>
      <c r="C62" s="50"/>
      <c r="D62" s="50" t="s">
        <v>2207</v>
      </c>
      <c r="E62" s="55"/>
    </row>
    <row r="63" spans="1:5" s="1" customFormat="1" ht="13.95" customHeight="1" x14ac:dyDescent="0.25">
      <c r="A63" s="50" t="s">
        <v>2176</v>
      </c>
      <c r="B63" s="50" t="s">
        <v>15</v>
      </c>
      <c r="C63" s="50"/>
      <c r="D63" s="50"/>
      <c r="E63" s="55"/>
    </row>
    <row r="64" spans="1:5" s="1" customFormat="1" ht="13.95" customHeight="1" x14ac:dyDescent="0.25">
      <c r="A64" s="50" t="s">
        <v>2177</v>
      </c>
      <c r="B64" s="50" t="s">
        <v>15</v>
      </c>
      <c r="C64" s="50"/>
      <c r="D64" s="50"/>
      <c r="E64" s="55"/>
    </row>
    <row r="65" spans="1:7" s="1" customFormat="1" ht="13.95" customHeight="1" x14ac:dyDescent="0.25">
      <c r="A65" s="50" t="s">
        <v>2178</v>
      </c>
      <c r="B65" s="50" t="s">
        <v>15</v>
      </c>
      <c r="C65" s="50"/>
      <c r="D65" s="50"/>
      <c r="E65" s="55"/>
    </row>
    <row r="66" spans="1:7" s="1" customFormat="1" ht="13.95" customHeight="1" x14ac:dyDescent="0.25">
      <c r="A66" s="50"/>
      <c r="B66" s="50"/>
      <c r="C66" s="50"/>
      <c r="D66" s="50"/>
      <c r="E66" s="55"/>
    </row>
    <row r="67" spans="1:7" s="1" customFormat="1" ht="13.95" customHeight="1" x14ac:dyDescent="0.25">
      <c r="A67" s="50" t="s">
        <v>2208</v>
      </c>
      <c r="B67" s="50"/>
      <c r="C67" s="50"/>
      <c r="D67" s="50"/>
      <c r="E67" s="55"/>
    </row>
    <row r="68" spans="1:7" s="1" customFormat="1" ht="13.95" customHeight="1" x14ac:dyDescent="0.25">
      <c r="A68" s="50" t="s">
        <v>2209</v>
      </c>
      <c r="B68" s="58">
        <v>0</v>
      </c>
      <c r="C68" s="50"/>
      <c r="D68" s="50" t="s">
        <v>2210</v>
      </c>
      <c r="E68" s="55"/>
      <c r="F68" s="1" t="s">
        <v>2211</v>
      </c>
    </row>
    <row r="69" spans="1:7" s="1" customFormat="1" ht="13.95" customHeight="1" x14ac:dyDescent="0.25">
      <c r="A69" s="50" t="s">
        <v>2212</v>
      </c>
      <c r="B69" s="58">
        <v>0</v>
      </c>
      <c r="C69" s="50"/>
      <c r="D69" s="50" t="s">
        <v>2213</v>
      </c>
      <c r="E69" s="55"/>
      <c r="F69" s="1" t="s">
        <v>2214</v>
      </c>
    </row>
    <row r="70" spans="1:7" s="1" customFormat="1" ht="13.95" customHeight="1" x14ac:dyDescent="0.25">
      <c r="A70" s="50" t="s">
        <v>2215</v>
      </c>
      <c r="B70" s="58">
        <v>0</v>
      </c>
      <c r="C70" s="50"/>
      <c r="D70" s="50" t="s">
        <v>2216</v>
      </c>
      <c r="E70" s="55"/>
      <c r="F70" s="1" t="s">
        <v>2217</v>
      </c>
    </row>
    <row r="71" spans="1:7" s="1" customFormat="1" ht="13.95" customHeight="1" x14ac:dyDescent="0.25">
      <c r="A71" s="50" t="s">
        <v>2218</v>
      </c>
      <c r="B71" s="58">
        <v>0</v>
      </c>
      <c r="C71" s="50"/>
      <c r="D71" s="50" t="s">
        <v>2219</v>
      </c>
      <c r="E71" s="55"/>
      <c r="F71" s="1" t="s">
        <v>2220</v>
      </c>
    </row>
    <row r="72" spans="1:7" s="1" customFormat="1" ht="13.95" customHeight="1" x14ac:dyDescent="0.25">
      <c r="A72" s="50" t="s">
        <v>2221</v>
      </c>
      <c r="B72" s="58">
        <v>0</v>
      </c>
      <c r="C72" s="50"/>
      <c r="D72" s="50" t="s">
        <v>2222</v>
      </c>
      <c r="E72" s="55"/>
      <c r="F72" s="1" t="s">
        <v>2223</v>
      </c>
    </row>
    <row r="73" spans="1:7" s="1" customFormat="1" ht="13.95" customHeight="1" x14ac:dyDescent="0.25">
      <c r="E73" s="55"/>
    </row>
    <row r="74" spans="1:7" s="1" customFormat="1" ht="13.95" customHeight="1" x14ac:dyDescent="0.25">
      <c r="A74" s="7" t="s">
        <v>2224</v>
      </c>
      <c r="B74" s="7"/>
      <c r="C74" s="7"/>
      <c r="D74" s="7"/>
      <c r="E74" s="55"/>
      <c r="F74" s="1" t="s">
        <v>2225</v>
      </c>
    </row>
    <row r="75" spans="1:7" s="1" customFormat="1" ht="13.95" customHeight="1" x14ac:dyDescent="0.25">
      <c r="A75" s="7" t="s">
        <v>2226</v>
      </c>
      <c r="B75" s="59" t="s">
        <v>2227</v>
      </c>
      <c r="C75" s="7"/>
      <c r="D75" s="7" t="s">
        <v>2228</v>
      </c>
      <c r="E75" s="55"/>
      <c r="F75" s="1" t="s">
        <v>2229</v>
      </c>
    </row>
    <row r="76" spans="1:7" s="1" customFormat="1" ht="13.95" customHeight="1" x14ac:dyDescent="0.25">
      <c r="E76" s="55"/>
    </row>
    <row r="77" spans="1:7" s="1" customFormat="1" ht="13.95" customHeight="1" x14ac:dyDescent="0.25">
      <c r="A77" s="7" t="s">
        <v>2230</v>
      </c>
      <c r="B77" s="7"/>
      <c r="C77" s="7"/>
      <c r="D77" s="7"/>
      <c r="E77" s="55"/>
      <c r="G77" s="1" t="s">
        <v>2160</v>
      </c>
    </row>
    <row r="78" spans="1:7" s="1" customFormat="1" ht="13.95" customHeight="1" x14ac:dyDescent="0.25">
      <c r="A78" s="7" t="s">
        <v>704</v>
      </c>
      <c r="B78" s="59">
        <v>0</v>
      </c>
      <c r="C78" s="7"/>
      <c r="D78" s="7" t="s">
        <v>2231</v>
      </c>
      <c r="E78" s="55"/>
      <c r="F78" s="59"/>
    </row>
    <row r="79" spans="1:7" s="1" customFormat="1" ht="13.95" customHeight="1" x14ac:dyDescent="0.25">
      <c r="A79" s="7" t="s">
        <v>705</v>
      </c>
      <c r="B79" s="59">
        <v>0</v>
      </c>
      <c r="C79" s="7"/>
      <c r="D79" s="7" t="s">
        <v>2232</v>
      </c>
      <c r="E79" s="55"/>
      <c r="F79" s="59"/>
    </row>
    <row r="80" spans="1:7" s="1" customFormat="1" ht="13.95" customHeight="1" x14ac:dyDescent="0.25">
      <c r="A80" s="7" t="s">
        <v>706</v>
      </c>
      <c r="B80" s="59">
        <v>0</v>
      </c>
      <c r="C80" s="7"/>
      <c r="D80" s="7" t="s">
        <v>2233</v>
      </c>
      <c r="E80" s="55"/>
      <c r="F80" s="59"/>
    </row>
    <row r="81" spans="1:6" s="1" customFormat="1" ht="13.95" customHeight="1" x14ac:dyDescent="0.25">
      <c r="A81" s="7" t="s">
        <v>707</v>
      </c>
      <c r="B81" s="59">
        <v>0</v>
      </c>
      <c r="C81" s="7"/>
      <c r="D81" s="7" t="s">
        <v>2234</v>
      </c>
      <c r="E81" s="55"/>
      <c r="F81" s="59"/>
    </row>
    <row r="82" spans="1:6" s="1" customFormat="1" ht="13.95" customHeight="1" x14ac:dyDescent="0.25">
      <c r="A82" s="7" t="s">
        <v>708</v>
      </c>
      <c r="B82" s="59">
        <v>0</v>
      </c>
      <c r="C82" s="7"/>
      <c r="D82" s="7" t="s">
        <v>2235</v>
      </c>
      <c r="E82" s="55"/>
      <c r="F82" s="59"/>
    </row>
    <row r="83" spans="1:6" s="1" customFormat="1" ht="13.95" customHeight="1" x14ac:dyDescent="0.25">
      <c r="A83" s="7" t="s">
        <v>709</v>
      </c>
      <c r="B83" s="59">
        <v>0</v>
      </c>
      <c r="C83" s="7"/>
      <c r="D83" s="7" t="s">
        <v>2236</v>
      </c>
      <c r="E83" s="55"/>
      <c r="F83" s="59"/>
    </row>
    <row r="84" spans="1:6" s="1" customFormat="1" ht="13.95" customHeight="1" x14ac:dyDescent="0.25">
      <c r="A84" s="7" t="s">
        <v>710</v>
      </c>
      <c r="B84" s="59">
        <v>0</v>
      </c>
      <c r="C84" s="7"/>
      <c r="D84" s="7" t="s">
        <v>2237</v>
      </c>
      <c r="E84" s="55"/>
      <c r="F84" s="59"/>
    </row>
    <row r="85" spans="1:6" s="1" customFormat="1" ht="13.95" customHeight="1" x14ac:dyDescent="0.25">
      <c r="A85" s="7" t="s">
        <v>711</v>
      </c>
      <c r="B85" s="59">
        <v>0</v>
      </c>
      <c r="C85" s="7"/>
      <c r="D85" s="7" t="s">
        <v>2238</v>
      </c>
      <c r="E85" s="55"/>
      <c r="F85" s="59"/>
    </row>
    <row r="86" spans="1:6" s="1" customFormat="1" ht="13.95" customHeight="1" x14ac:dyDescent="0.25">
      <c r="A86" s="7" t="s">
        <v>712</v>
      </c>
      <c r="B86" s="59">
        <v>0</v>
      </c>
      <c r="C86" s="7"/>
      <c r="D86" s="7" t="s">
        <v>2239</v>
      </c>
      <c r="E86" s="55"/>
      <c r="F86" s="59"/>
    </row>
    <row r="87" spans="1:6" s="1" customFormat="1" ht="13.95" customHeight="1" x14ac:dyDescent="0.25">
      <c r="A87" s="7" t="s">
        <v>713</v>
      </c>
      <c r="B87" s="59">
        <v>0</v>
      </c>
      <c r="C87" s="7"/>
      <c r="D87" s="7" t="s">
        <v>2240</v>
      </c>
      <c r="E87" s="55"/>
      <c r="F87" s="59"/>
    </row>
    <row r="88" spans="1:6" s="1" customFormat="1" ht="13.95" customHeight="1" x14ac:dyDescent="0.25">
      <c r="A88" s="7" t="s">
        <v>714</v>
      </c>
      <c r="B88" s="59">
        <v>0</v>
      </c>
      <c r="C88" s="7"/>
      <c r="D88" s="7" t="s">
        <v>2241</v>
      </c>
      <c r="E88" s="55"/>
      <c r="F88" s="59"/>
    </row>
    <row r="89" spans="1:6" s="1" customFormat="1" ht="13.95" customHeight="1" x14ac:dyDescent="0.25">
      <c r="A89" s="7" t="s">
        <v>715</v>
      </c>
      <c r="B89" s="59">
        <v>0</v>
      </c>
      <c r="C89" s="7"/>
      <c r="D89" s="7" t="s">
        <v>2242</v>
      </c>
      <c r="E89" s="55"/>
      <c r="F89" s="59"/>
    </row>
    <row r="90" spans="1:6" s="1" customFormat="1" ht="13.95" customHeight="1" x14ac:dyDescent="0.25">
      <c r="A90" s="7" t="s">
        <v>716</v>
      </c>
      <c r="B90" s="59">
        <v>0</v>
      </c>
      <c r="C90" s="7"/>
      <c r="D90" s="7" t="s">
        <v>2243</v>
      </c>
      <c r="E90" s="55"/>
      <c r="F90" s="59"/>
    </row>
    <row r="91" spans="1:6" s="1" customFormat="1" ht="13.95" customHeight="1" x14ac:dyDescent="0.25">
      <c r="A91" s="7" t="s">
        <v>717</v>
      </c>
      <c r="B91" s="59">
        <v>0</v>
      </c>
      <c r="C91" s="7"/>
      <c r="D91" s="7" t="s">
        <v>2244</v>
      </c>
      <c r="E91" s="55"/>
      <c r="F91" s="59"/>
    </row>
    <row r="92" spans="1:6" s="1" customFormat="1" ht="13.95" customHeight="1" x14ac:dyDescent="0.25">
      <c r="A92" s="7" t="s">
        <v>718</v>
      </c>
      <c r="B92" s="59">
        <v>0</v>
      </c>
      <c r="C92" s="7"/>
      <c r="D92" s="7" t="s">
        <v>2245</v>
      </c>
      <c r="E92" s="55"/>
      <c r="F92" s="59"/>
    </row>
    <row r="93" spans="1:6" s="1" customFormat="1" ht="13.95" customHeight="1" x14ac:dyDescent="0.25">
      <c r="A93" s="7" t="s">
        <v>1590</v>
      </c>
      <c r="B93" s="59">
        <v>0</v>
      </c>
      <c r="C93" s="7"/>
      <c r="D93" s="7" t="s">
        <v>2246</v>
      </c>
      <c r="E93" s="55"/>
      <c r="F93" s="59"/>
    </row>
    <row r="94" spans="1:6" s="1" customFormat="1" ht="13.95" customHeight="1" x14ac:dyDescent="0.25">
      <c r="A94" s="7" t="s">
        <v>2176</v>
      </c>
      <c r="B94" s="56" t="s">
        <v>15</v>
      </c>
      <c r="C94" s="7"/>
      <c r="D94" s="7"/>
      <c r="E94" s="55"/>
    </row>
    <row r="95" spans="1:6" s="1" customFormat="1" ht="13.95" customHeight="1" x14ac:dyDescent="0.25">
      <c r="A95" s="7" t="s">
        <v>2177</v>
      </c>
      <c r="B95" s="56" t="s">
        <v>15</v>
      </c>
      <c r="C95" s="7"/>
      <c r="D95" s="7"/>
      <c r="E95" s="55"/>
    </row>
    <row r="96" spans="1:6" s="1" customFormat="1" ht="13.95" customHeight="1" x14ac:dyDescent="0.25">
      <c r="A96" s="7" t="s">
        <v>2178</v>
      </c>
      <c r="B96" s="56" t="s">
        <v>15</v>
      </c>
      <c r="C96" s="7"/>
      <c r="D96" s="7"/>
      <c r="E96" s="55"/>
    </row>
    <row r="97" spans="1:6" s="1" customFormat="1" ht="13.95" customHeight="1" x14ac:dyDescent="0.25">
      <c r="A97" s="7"/>
      <c r="B97" s="56"/>
      <c r="C97" s="7"/>
      <c r="D97" s="7"/>
      <c r="E97" s="55"/>
    </row>
    <row r="98" spans="1:6" s="1" customFormat="1" ht="13.95" customHeight="1" x14ac:dyDescent="0.25">
      <c r="A98" s="7" t="s">
        <v>2247</v>
      </c>
      <c r="B98" s="56"/>
      <c r="C98" s="7"/>
      <c r="D98" s="7"/>
      <c r="E98" s="55"/>
    </row>
    <row r="99" spans="1:6" s="1" customFormat="1" ht="13.95" customHeight="1" x14ac:dyDescent="0.25">
      <c r="A99" s="7" t="s">
        <v>2248</v>
      </c>
      <c r="B99" s="59">
        <v>0</v>
      </c>
      <c r="C99" s="7"/>
      <c r="D99" s="7" t="s">
        <v>2249</v>
      </c>
      <c r="E99" s="55"/>
      <c r="F99" s="1" t="s">
        <v>2250</v>
      </c>
    </row>
    <row r="100" spans="1:6" s="1" customFormat="1" ht="13.95" customHeight="1" x14ac:dyDescent="0.25">
      <c r="A100" s="7" t="s">
        <v>2251</v>
      </c>
      <c r="B100" s="59">
        <v>0</v>
      </c>
      <c r="C100" s="7"/>
      <c r="D100" s="7" t="s">
        <v>2252</v>
      </c>
      <c r="E100" s="55"/>
      <c r="F100" s="1" t="s">
        <v>2253</v>
      </c>
    </row>
    <row r="101" spans="1:6" s="1" customFormat="1" ht="13.95" customHeight="1" x14ac:dyDescent="0.25">
      <c r="A101" s="7" t="s">
        <v>2254</v>
      </c>
      <c r="B101" s="59">
        <v>0</v>
      </c>
      <c r="C101" s="7"/>
      <c r="D101" s="7" t="s">
        <v>2255</v>
      </c>
      <c r="E101" s="55"/>
      <c r="F101" s="1" t="s">
        <v>2256</v>
      </c>
    </row>
    <row r="102" spans="1:6" s="1" customFormat="1" ht="13.95" customHeight="1" x14ac:dyDescent="0.25">
      <c r="A102" s="7" t="s">
        <v>2257</v>
      </c>
      <c r="B102" s="59">
        <v>0</v>
      </c>
      <c r="C102" s="7"/>
      <c r="D102" s="7" t="s">
        <v>2258</v>
      </c>
      <c r="E102" s="55"/>
      <c r="F102" s="1" t="s">
        <v>2259</v>
      </c>
    </row>
    <row r="103" spans="1:6" s="1" customFormat="1" ht="13.95" customHeight="1" x14ac:dyDescent="0.25">
      <c r="E103" s="55"/>
    </row>
    <row r="104" spans="1:6" s="1" customFormat="1" ht="13.95" customHeight="1" x14ac:dyDescent="0.25">
      <c r="A104" s="57" t="s">
        <v>2260</v>
      </c>
      <c r="B104" s="57"/>
      <c r="C104" s="57"/>
      <c r="D104" s="57"/>
      <c r="E104" s="55"/>
    </row>
    <row r="105" spans="1:6" s="1" customFormat="1" ht="13.95" customHeight="1" x14ac:dyDescent="0.25">
      <c r="A105" s="57" t="s">
        <v>704</v>
      </c>
      <c r="B105" s="59">
        <v>0</v>
      </c>
      <c r="C105" s="57"/>
      <c r="D105" s="57" t="s">
        <v>2261</v>
      </c>
      <c r="E105" s="55"/>
    </row>
    <row r="106" spans="1:6" s="1" customFormat="1" ht="13.95" customHeight="1" x14ac:dyDescent="0.25">
      <c r="A106" s="57" t="s">
        <v>705</v>
      </c>
      <c r="B106" s="59">
        <v>0</v>
      </c>
      <c r="C106" s="57"/>
      <c r="D106" s="57" t="s">
        <v>2262</v>
      </c>
      <c r="E106" s="55"/>
    </row>
    <row r="107" spans="1:6" s="1" customFormat="1" ht="13.95" customHeight="1" x14ac:dyDescent="0.25">
      <c r="A107" s="57" t="s">
        <v>706</v>
      </c>
      <c r="B107" s="59">
        <v>0</v>
      </c>
      <c r="C107" s="57"/>
      <c r="D107" s="57" t="s">
        <v>2263</v>
      </c>
      <c r="E107" s="55"/>
    </row>
    <row r="108" spans="1:6" s="1" customFormat="1" ht="13.95" customHeight="1" x14ac:dyDescent="0.25">
      <c r="A108" s="57" t="s">
        <v>707</v>
      </c>
      <c r="B108" s="59">
        <v>0</v>
      </c>
      <c r="C108" s="57"/>
      <c r="D108" s="57" t="s">
        <v>2264</v>
      </c>
      <c r="E108" s="55"/>
    </row>
    <row r="109" spans="1:6" s="1" customFormat="1" ht="13.95" customHeight="1" x14ac:dyDescent="0.25">
      <c r="A109" s="57" t="s">
        <v>708</v>
      </c>
      <c r="B109" s="59">
        <v>0</v>
      </c>
      <c r="C109" s="57"/>
      <c r="D109" s="57" t="s">
        <v>2265</v>
      </c>
      <c r="E109" s="55"/>
    </row>
    <row r="110" spans="1:6" s="1" customFormat="1" ht="13.95" customHeight="1" x14ac:dyDescent="0.25">
      <c r="A110" s="57" t="s">
        <v>709</v>
      </c>
      <c r="B110" s="59">
        <v>0</v>
      </c>
      <c r="C110" s="57"/>
      <c r="D110" s="57" t="s">
        <v>2266</v>
      </c>
      <c r="E110" s="55"/>
    </row>
    <row r="111" spans="1:6" s="1" customFormat="1" ht="13.95" customHeight="1" x14ac:dyDescent="0.25">
      <c r="A111" s="57" t="s">
        <v>710</v>
      </c>
      <c r="B111" s="59">
        <v>0</v>
      </c>
      <c r="C111" s="57"/>
      <c r="D111" s="57" t="s">
        <v>2267</v>
      </c>
      <c r="E111" s="55"/>
    </row>
    <row r="112" spans="1:6" s="1" customFormat="1" ht="13.95" customHeight="1" x14ac:dyDescent="0.25">
      <c r="A112" s="57" t="s">
        <v>711</v>
      </c>
      <c r="B112" s="59">
        <v>0</v>
      </c>
      <c r="C112" s="57"/>
      <c r="D112" s="57" t="s">
        <v>2268</v>
      </c>
      <c r="E112" s="55"/>
    </row>
    <row r="113" spans="1:6" s="1" customFormat="1" ht="13.95" customHeight="1" x14ac:dyDescent="0.25">
      <c r="A113" s="57" t="s">
        <v>712</v>
      </c>
      <c r="B113" s="59">
        <v>0</v>
      </c>
      <c r="C113" s="57"/>
      <c r="D113" s="57" t="s">
        <v>2269</v>
      </c>
      <c r="E113" s="55"/>
    </row>
    <row r="114" spans="1:6" s="1" customFormat="1" ht="13.95" customHeight="1" x14ac:dyDescent="0.25">
      <c r="A114" s="57" t="s">
        <v>713</v>
      </c>
      <c r="B114" s="59">
        <v>0</v>
      </c>
      <c r="C114" s="57"/>
      <c r="D114" s="57" t="s">
        <v>2270</v>
      </c>
      <c r="E114" s="55"/>
    </row>
    <row r="115" spans="1:6" s="1" customFormat="1" ht="13.95" customHeight="1" x14ac:dyDescent="0.25">
      <c r="A115" s="57" t="s">
        <v>714</v>
      </c>
      <c r="B115" s="59">
        <v>0</v>
      </c>
      <c r="C115" s="57"/>
      <c r="D115" s="57" t="s">
        <v>2271</v>
      </c>
      <c r="E115" s="55"/>
    </row>
    <row r="116" spans="1:6" s="1" customFormat="1" ht="13.95" customHeight="1" x14ac:dyDescent="0.25">
      <c r="A116" s="57" t="s">
        <v>715</v>
      </c>
      <c r="B116" s="59">
        <v>0</v>
      </c>
      <c r="C116" s="57"/>
      <c r="D116" s="57" t="s">
        <v>2272</v>
      </c>
      <c r="E116" s="55"/>
    </row>
    <row r="117" spans="1:6" s="1" customFormat="1" ht="13.95" customHeight="1" x14ac:dyDescent="0.25">
      <c r="A117" s="57" t="s">
        <v>716</v>
      </c>
      <c r="B117" s="59">
        <v>0</v>
      </c>
      <c r="C117" s="57"/>
      <c r="D117" s="57" t="s">
        <v>2273</v>
      </c>
      <c r="E117" s="55"/>
    </row>
    <row r="118" spans="1:6" s="1" customFormat="1" ht="13.95" customHeight="1" x14ac:dyDescent="0.25">
      <c r="A118" s="57" t="s">
        <v>717</v>
      </c>
      <c r="B118" s="59">
        <v>0</v>
      </c>
      <c r="C118" s="57"/>
      <c r="D118" s="57" t="s">
        <v>2274</v>
      </c>
      <c r="E118" s="55"/>
    </row>
    <row r="119" spans="1:6" s="1" customFormat="1" ht="13.95" customHeight="1" x14ac:dyDescent="0.25">
      <c r="A119" s="57" t="s">
        <v>718</v>
      </c>
      <c r="B119" s="59">
        <v>0</v>
      </c>
      <c r="C119" s="57"/>
      <c r="D119" s="57" t="s">
        <v>2275</v>
      </c>
      <c r="E119" s="55"/>
    </row>
    <row r="120" spans="1:6" s="1" customFormat="1" ht="13.95" customHeight="1" x14ac:dyDescent="0.25">
      <c r="A120" s="57" t="s">
        <v>1590</v>
      </c>
      <c r="B120" s="59">
        <v>0</v>
      </c>
      <c r="C120" s="57"/>
      <c r="D120" s="57" t="s">
        <v>2276</v>
      </c>
      <c r="E120" s="55"/>
    </row>
    <row r="121" spans="1:6" s="1" customFormat="1" ht="13.95" customHeight="1" x14ac:dyDescent="0.25">
      <c r="A121" s="57" t="s">
        <v>2176</v>
      </c>
      <c r="B121" s="56" t="s">
        <v>15</v>
      </c>
      <c r="C121" s="57"/>
      <c r="D121" s="57"/>
      <c r="E121" s="55"/>
    </row>
    <row r="122" spans="1:6" s="1" customFormat="1" ht="13.95" customHeight="1" x14ac:dyDescent="0.25">
      <c r="A122" s="57" t="s">
        <v>2177</v>
      </c>
      <c r="B122" s="56" t="s">
        <v>15</v>
      </c>
      <c r="C122" s="57"/>
      <c r="D122" s="57"/>
      <c r="E122" s="55"/>
    </row>
    <row r="123" spans="1:6" s="1" customFormat="1" ht="13.95" customHeight="1" x14ac:dyDescent="0.25">
      <c r="A123" s="57" t="s">
        <v>2178</v>
      </c>
      <c r="B123" s="56" t="s">
        <v>15</v>
      </c>
      <c r="C123" s="57"/>
      <c r="D123" s="57"/>
      <c r="E123" s="55"/>
    </row>
    <row r="124" spans="1:6" s="1" customFormat="1" ht="13.95" customHeight="1" x14ac:dyDescent="0.25">
      <c r="A124" s="57"/>
      <c r="B124" s="56"/>
      <c r="C124" s="57"/>
      <c r="D124" s="57"/>
      <c r="E124" s="55"/>
    </row>
    <row r="125" spans="1:6" s="1" customFormat="1" ht="13.95" customHeight="1" x14ac:dyDescent="0.25">
      <c r="A125" s="57" t="s">
        <v>2277</v>
      </c>
      <c r="B125" s="56"/>
      <c r="C125" s="57"/>
      <c r="D125" s="57"/>
      <c r="E125" s="55"/>
    </row>
    <row r="126" spans="1:6" s="1" customFormat="1" ht="13.95" customHeight="1" x14ac:dyDescent="0.25">
      <c r="A126" s="57" t="s">
        <v>2278</v>
      </c>
      <c r="B126" s="59">
        <v>0</v>
      </c>
      <c r="C126" s="57"/>
      <c r="D126" s="57" t="s">
        <v>2279</v>
      </c>
      <c r="E126" s="55"/>
      <c r="F126" s="1" t="s">
        <v>2280</v>
      </c>
    </row>
    <row r="127" spans="1:6" s="1" customFormat="1" ht="13.95" customHeight="1" x14ac:dyDescent="0.25">
      <c r="A127" s="57" t="s">
        <v>2281</v>
      </c>
      <c r="B127" s="59">
        <v>0</v>
      </c>
      <c r="C127" s="57"/>
      <c r="D127" s="57" t="s">
        <v>2282</v>
      </c>
      <c r="E127" s="55"/>
      <c r="F127" s="1" t="s">
        <v>2283</v>
      </c>
    </row>
    <row r="128" spans="1:6" s="1" customFormat="1" ht="13.95" customHeight="1" x14ac:dyDescent="0.25">
      <c r="A128" s="57" t="s">
        <v>2284</v>
      </c>
      <c r="B128" s="59">
        <v>0</v>
      </c>
      <c r="C128" s="57"/>
      <c r="D128" s="57" t="s">
        <v>2285</v>
      </c>
      <c r="E128" s="55"/>
      <c r="F128" s="1" t="s">
        <v>2286</v>
      </c>
    </row>
    <row r="129" spans="1:6" s="1" customFormat="1" ht="13.95" customHeight="1" x14ac:dyDescent="0.25">
      <c r="A129" s="57" t="s">
        <v>2287</v>
      </c>
      <c r="B129" s="59">
        <v>0</v>
      </c>
      <c r="C129" s="57"/>
      <c r="D129" s="57" t="s">
        <v>2288</v>
      </c>
      <c r="E129" s="55"/>
      <c r="F129" s="1" t="s">
        <v>2289</v>
      </c>
    </row>
    <row r="130" spans="1:6" s="1" customFormat="1" ht="13.95" customHeight="1" x14ac:dyDescent="0.25">
      <c r="E130" s="55"/>
    </row>
    <row r="131" spans="1:6" s="1" customFormat="1" ht="13.95" customHeight="1" x14ac:dyDescent="0.25">
      <c r="A131" s="56" t="s">
        <v>2290</v>
      </c>
      <c r="B131" s="56"/>
      <c r="C131" s="56"/>
      <c r="D131" s="56"/>
      <c r="E131" s="55"/>
    </row>
    <row r="132" spans="1:6" s="1" customFormat="1" ht="13.95" customHeight="1" x14ac:dyDescent="0.25">
      <c r="A132" s="56" t="s">
        <v>704</v>
      </c>
      <c r="B132" s="59">
        <v>0</v>
      </c>
      <c r="C132" s="56"/>
      <c r="D132" s="56" t="s">
        <v>2291</v>
      </c>
      <c r="E132" s="55"/>
    </row>
    <row r="133" spans="1:6" s="1" customFormat="1" ht="13.95" customHeight="1" x14ac:dyDescent="0.25">
      <c r="A133" s="56" t="s">
        <v>705</v>
      </c>
      <c r="B133" s="59">
        <v>0</v>
      </c>
      <c r="C133" s="56"/>
      <c r="D133" s="56" t="s">
        <v>2292</v>
      </c>
      <c r="E133" s="55"/>
    </row>
    <row r="134" spans="1:6" s="1" customFormat="1" ht="13.95" customHeight="1" x14ac:dyDescent="0.25">
      <c r="A134" s="56" t="s">
        <v>706</v>
      </c>
      <c r="B134" s="59">
        <v>0</v>
      </c>
      <c r="C134" s="56"/>
      <c r="D134" s="56" t="s">
        <v>2293</v>
      </c>
      <c r="E134" s="55"/>
    </row>
    <row r="135" spans="1:6" s="1" customFormat="1" ht="13.95" customHeight="1" x14ac:dyDescent="0.25">
      <c r="A135" s="56" t="s">
        <v>707</v>
      </c>
      <c r="B135" s="59">
        <v>0</v>
      </c>
      <c r="C135" s="56"/>
      <c r="D135" s="56" t="s">
        <v>2294</v>
      </c>
      <c r="E135" s="55"/>
    </row>
    <row r="136" spans="1:6" s="1" customFormat="1" ht="13.95" customHeight="1" x14ac:dyDescent="0.25">
      <c r="A136" s="56" t="s">
        <v>708</v>
      </c>
      <c r="B136" s="59">
        <v>0</v>
      </c>
      <c r="C136" s="56"/>
      <c r="D136" s="56" t="s">
        <v>2295</v>
      </c>
      <c r="E136" s="55"/>
    </row>
    <row r="137" spans="1:6" s="1" customFormat="1" ht="13.95" customHeight="1" x14ac:dyDescent="0.25">
      <c r="A137" s="56" t="s">
        <v>709</v>
      </c>
      <c r="B137" s="59">
        <v>0</v>
      </c>
      <c r="C137" s="56"/>
      <c r="D137" s="56" t="s">
        <v>2296</v>
      </c>
      <c r="E137" s="55"/>
    </row>
    <row r="138" spans="1:6" s="1" customFormat="1" ht="13.95" customHeight="1" x14ac:dyDescent="0.25">
      <c r="A138" s="56" t="s">
        <v>710</v>
      </c>
      <c r="B138" s="59">
        <v>0</v>
      </c>
      <c r="C138" s="56"/>
      <c r="D138" s="56" t="s">
        <v>2297</v>
      </c>
      <c r="E138" s="55"/>
    </row>
    <row r="139" spans="1:6" s="1" customFormat="1" ht="13.95" customHeight="1" x14ac:dyDescent="0.25">
      <c r="A139" s="56" t="s">
        <v>711</v>
      </c>
      <c r="B139" s="59">
        <v>0</v>
      </c>
      <c r="C139" s="56"/>
      <c r="D139" s="56" t="s">
        <v>2298</v>
      </c>
      <c r="E139" s="55"/>
    </row>
    <row r="140" spans="1:6" s="1" customFormat="1" ht="13.95" customHeight="1" x14ac:dyDescent="0.25">
      <c r="A140" s="56" t="s">
        <v>712</v>
      </c>
      <c r="B140" s="59">
        <v>0</v>
      </c>
      <c r="C140" s="56"/>
      <c r="D140" s="56" t="s">
        <v>2299</v>
      </c>
      <c r="E140" s="55"/>
    </row>
    <row r="141" spans="1:6" s="1" customFormat="1" ht="13.95" customHeight="1" x14ac:dyDescent="0.25">
      <c r="A141" s="56" t="s">
        <v>713</v>
      </c>
      <c r="B141" s="59">
        <v>0</v>
      </c>
      <c r="C141" s="56"/>
      <c r="D141" s="56" t="s">
        <v>2300</v>
      </c>
      <c r="E141" s="55"/>
    </row>
    <row r="142" spans="1:6" s="1" customFormat="1" ht="13.95" customHeight="1" x14ac:dyDescent="0.25">
      <c r="A142" s="56" t="s">
        <v>714</v>
      </c>
      <c r="B142" s="59">
        <v>0</v>
      </c>
      <c r="C142" s="56"/>
      <c r="D142" s="56" t="s">
        <v>2301</v>
      </c>
      <c r="E142" s="55"/>
    </row>
    <row r="143" spans="1:6" s="1" customFormat="1" ht="13.95" customHeight="1" x14ac:dyDescent="0.25">
      <c r="A143" s="56" t="s">
        <v>715</v>
      </c>
      <c r="B143" s="59">
        <v>0</v>
      </c>
      <c r="C143" s="56"/>
      <c r="D143" s="56" t="s">
        <v>2302</v>
      </c>
      <c r="E143" s="55"/>
    </row>
    <row r="144" spans="1:6" s="1" customFormat="1" ht="13.95" customHeight="1" x14ac:dyDescent="0.25">
      <c r="A144" s="56" t="s">
        <v>716</v>
      </c>
      <c r="B144" s="59">
        <v>0</v>
      </c>
      <c r="C144" s="56"/>
      <c r="D144" s="56" t="s">
        <v>2303</v>
      </c>
      <c r="E144" s="55"/>
    </row>
    <row r="145" spans="1:6" s="1" customFormat="1" ht="13.95" customHeight="1" x14ac:dyDescent="0.25">
      <c r="A145" s="56" t="s">
        <v>717</v>
      </c>
      <c r="B145" s="59">
        <v>0</v>
      </c>
      <c r="C145" s="56"/>
      <c r="D145" s="56" t="s">
        <v>2304</v>
      </c>
      <c r="E145" s="55"/>
    </row>
    <row r="146" spans="1:6" s="1" customFormat="1" ht="13.95" customHeight="1" x14ac:dyDescent="0.25">
      <c r="A146" s="56" t="s">
        <v>718</v>
      </c>
      <c r="B146" s="59">
        <v>0</v>
      </c>
      <c r="C146" s="56"/>
      <c r="D146" s="56" t="s">
        <v>2305</v>
      </c>
      <c r="E146" s="55"/>
    </row>
    <row r="147" spans="1:6" s="1" customFormat="1" ht="13.95" customHeight="1" x14ac:dyDescent="0.25">
      <c r="A147" s="56" t="s">
        <v>1590</v>
      </c>
      <c r="B147" s="59">
        <v>0</v>
      </c>
      <c r="C147" s="56"/>
      <c r="D147" s="56" t="s">
        <v>2306</v>
      </c>
      <c r="E147" s="55"/>
    </row>
    <row r="148" spans="1:6" s="1" customFormat="1" ht="13.95" customHeight="1" x14ac:dyDescent="0.25">
      <c r="A148" s="56" t="s">
        <v>2176</v>
      </c>
      <c r="B148" s="56" t="s">
        <v>15</v>
      </c>
      <c r="C148" s="56"/>
      <c r="D148" s="56"/>
      <c r="E148" s="55"/>
    </row>
    <row r="149" spans="1:6" s="1" customFormat="1" ht="13.95" customHeight="1" x14ac:dyDescent="0.25">
      <c r="A149" s="56" t="s">
        <v>2177</v>
      </c>
      <c r="B149" s="56" t="s">
        <v>15</v>
      </c>
      <c r="C149" s="56"/>
      <c r="D149" s="56"/>
      <c r="E149" s="55"/>
    </row>
    <row r="150" spans="1:6" s="1" customFormat="1" ht="13.95" customHeight="1" x14ac:dyDescent="0.25">
      <c r="A150" s="56" t="s">
        <v>2178</v>
      </c>
      <c r="B150" s="56" t="s">
        <v>15</v>
      </c>
      <c r="C150" s="56"/>
      <c r="D150" s="56"/>
      <c r="E150" s="55"/>
    </row>
    <row r="151" spans="1:6" s="1" customFormat="1" ht="13.95" customHeight="1" x14ac:dyDescent="0.25">
      <c r="A151" s="56"/>
      <c r="B151" s="56"/>
      <c r="C151" s="56"/>
      <c r="D151" s="56"/>
      <c r="E151" s="55"/>
    </row>
    <row r="152" spans="1:6" s="1" customFormat="1" ht="13.95" customHeight="1" x14ac:dyDescent="0.25">
      <c r="A152" s="56" t="s">
        <v>2307</v>
      </c>
      <c r="B152" s="56"/>
      <c r="C152" s="56"/>
      <c r="D152" s="56"/>
      <c r="E152" s="55"/>
    </row>
    <row r="153" spans="1:6" s="1" customFormat="1" ht="13.95" customHeight="1" x14ac:dyDescent="0.25">
      <c r="A153" s="56" t="s">
        <v>2308</v>
      </c>
      <c r="B153" s="59">
        <v>0</v>
      </c>
      <c r="C153" s="56"/>
      <c r="D153" s="56" t="s">
        <v>2309</v>
      </c>
      <c r="E153" s="55"/>
      <c r="F153" s="1" t="s">
        <v>2310</v>
      </c>
    </row>
    <row r="154" spans="1:6" s="1" customFormat="1" ht="13.95" customHeight="1" x14ac:dyDescent="0.25">
      <c r="A154" s="56" t="s">
        <v>2311</v>
      </c>
      <c r="B154" s="59">
        <v>0</v>
      </c>
      <c r="C154" s="56"/>
      <c r="D154" s="56" t="s">
        <v>2312</v>
      </c>
      <c r="E154" s="55"/>
      <c r="F154" s="1" t="s">
        <v>2313</v>
      </c>
    </row>
    <row r="155" spans="1:6" s="1" customFormat="1" ht="13.95" customHeight="1" x14ac:dyDescent="0.25">
      <c r="A155" s="56" t="s">
        <v>2314</v>
      </c>
      <c r="B155" s="59">
        <v>0</v>
      </c>
      <c r="C155" s="56"/>
      <c r="D155" s="56" t="s">
        <v>2315</v>
      </c>
      <c r="E155" s="55"/>
      <c r="F155" s="1" t="s">
        <v>2286</v>
      </c>
    </row>
    <row r="156" spans="1:6" s="1" customFormat="1" ht="13.95" customHeight="1" x14ac:dyDescent="0.25">
      <c r="A156" s="56" t="s">
        <v>2316</v>
      </c>
      <c r="B156" s="59">
        <v>0</v>
      </c>
      <c r="C156" s="56"/>
      <c r="D156" s="56" t="s">
        <v>2317</v>
      </c>
      <c r="E156" s="55"/>
      <c r="F156" s="1" t="s">
        <v>2289</v>
      </c>
    </row>
    <row r="157" spans="1:6" s="1" customFormat="1" ht="13.95" customHeight="1" x14ac:dyDescent="0.25">
      <c r="E157" s="55"/>
    </row>
    <row r="158" spans="1:6" s="1" customFormat="1" ht="13.95" customHeight="1" x14ac:dyDescent="0.25">
      <c r="A158" s="58" t="s">
        <v>2318</v>
      </c>
      <c r="B158" s="58"/>
      <c r="C158" s="58"/>
      <c r="D158" s="58"/>
      <c r="E158" s="55"/>
    </row>
    <row r="159" spans="1:6" s="1" customFormat="1" ht="13.95" customHeight="1" x14ac:dyDescent="0.25">
      <c r="A159" s="58" t="s">
        <v>704</v>
      </c>
      <c r="B159" s="59">
        <v>0</v>
      </c>
      <c r="C159" s="58"/>
      <c r="D159" s="58" t="s">
        <v>2319</v>
      </c>
      <c r="E159" s="55"/>
    </row>
    <row r="160" spans="1:6" s="1" customFormat="1" ht="13.95" customHeight="1" x14ac:dyDescent="0.25">
      <c r="A160" s="58" t="s">
        <v>705</v>
      </c>
      <c r="B160" s="59">
        <v>0</v>
      </c>
      <c r="C160" s="58"/>
      <c r="D160" s="58" t="s">
        <v>2320</v>
      </c>
      <c r="E160" s="55"/>
    </row>
    <row r="161" spans="1:5" s="1" customFormat="1" ht="13.95" customHeight="1" x14ac:dyDescent="0.25">
      <c r="A161" s="58" t="s">
        <v>706</v>
      </c>
      <c r="B161" s="59">
        <v>0</v>
      </c>
      <c r="C161" s="58"/>
      <c r="D161" s="58" t="s">
        <v>2321</v>
      </c>
      <c r="E161" s="55"/>
    </row>
    <row r="162" spans="1:5" s="1" customFormat="1" ht="13.95" customHeight="1" x14ac:dyDescent="0.25">
      <c r="A162" s="58" t="s">
        <v>707</v>
      </c>
      <c r="B162" s="59">
        <v>0</v>
      </c>
      <c r="C162" s="58"/>
      <c r="D162" s="58" t="s">
        <v>2322</v>
      </c>
      <c r="E162" s="55"/>
    </row>
    <row r="163" spans="1:5" s="1" customFormat="1" ht="13.95" customHeight="1" x14ac:dyDescent="0.25">
      <c r="A163" s="58" t="s">
        <v>708</v>
      </c>
      <c r="B163" s="59">
        <v>0</v>
      </c>
      <c r="C163" s="58"/>
      <c r="D163" s="58" t="s">
        <v>2323</v>
      </c>
      <c r="E163" s="55"/>
    </row>
    <row r="164" spans="1:5" s="1" customFormat="1" ht="13.95" customHeight="1" x14ac:dyDescent="0.25">
      <c r="A164" s="58" t="s">
        <v>709</v>
      </c>
      <c r="B164" s="59">
        <v>0</v>
      </c>
      <c r="C164" s="58"/>
      <c r="D164" s="58" t="s">
        <v>2324</v>
      </c>
      <c r="E164" s="55"/>
    </row>
    <row r="165" spans="1:5" s="1" customFormat="1" ht="13.95" customHeight="1" x14ac:dyDescent="0.25">
      <c r="A165" s="58" t="s">
        <v>710</v>
      </c>
      <c r="B165" s="59">
        <v>0</v>
      </c>
      <c r="C165" s="58"/>
      <c r="D165" s="58" t="s">
        <v>2325</v>
      </c>
      <c r="E165" s="55"/>
    </row>
    <row r="166" spans="1:5" s="1" customFormat="1" ht="13.95" customHeight="1" x14ac:dyDescent="0.25">
      <c r="A166" s="58" t="s">
        <v>711</v>
      </c>
      <c r="B166" s="59">
        <v>0</v>
      </c>
      <c r="C166" s="58"/>
      <c r="D166" s="58" t="s">
        <v>2326</v>
      </c>
      <c r="E166" s="55"/>
    </row>
    <row r="167" spans="1:5" s="1" customFormat="1" ht="13.95" customHeight="1" x14ac:dyDescent="0.25">
      <c r="A167" s="58" t="s">
        <v>712</v>
      </c>
      <c r="B167" s="59">
        <v>0</v>
      </c>
      <c r="C167" s="58"/>
      <c r="D167" s="58" t="s">
        <v>2327</v>
      </c>
      <c r="E167" s="55"/>
    </row>
    <row r="168" spans="1:5" s="1" customFormat="1" ht="13.95" customHeight="1" x14ac:dyDescent="0.25">
      <c r="A168" s="58" t="s">
        <v>713</v>
      </c>
      <c r="B168" s="59">
        <v>0</v>
      </c>
      <c r="C168" s="58"/>
      <c r="D168" s="58" t="s">
        <v>2328</v>
      </c>
      <c r="E168" s="55"/>
    </row>
    <row r="169" spans="1:5" s="1" customFormat="1" ht="13.95" customHeight="1" x14ac:dyDescent="0.25">
      <c r="A169" s="58" t="s">
        <v>714</v>
      </c>
      <c r="B169" s="59">
        <v>0</v>
      </c>
      <c r="C169" s="58"/>
      <c r="D169" s="58" t="s">
        <v>2329</v>
      </c>
      <c r="E169" s="55"/>
    </row>
    <row r="170" spans="1:5" s="1" customFormat="1" ht="13.95" customHeight="1" x14ac:dyDescent="0.25">
      <c r="A170" s="58" t="s">
        <v>715</v>
      </c>
      <c r="B170" s="59">
        <v>0</v>
      </c>
      <c r="C170" s="58"/>
      <c r="D170" s="58" t="s">
        <v>2330</v>
      </c>
      <c r="E170" s="55"/>
    </row>
    <row r="171" spans="1:5" s="1" customFormat="1" ht="13.95" customHeight="1" x14ac:dyDescent="0.25">
      <c r="A171" s="58" t="s">
        <v>716</v>
      </c>
      <c r="B171" s="59">
        <v>0</v>
      </c>
      <c r="C171" s="58"/>
      <c r="D171" s="58" t="s">
        <v>2331</v>
      </c>
      <c r="E171" s="55"/>
    </row>
    <row r="172" spans="1:5" s="1" customFormat="1" ht="13.95" customHeight="1" x14ac:dyDescent="0.25">
      <c r="A172" s="58" t="s">
        <v>717</v>
      </c>
      <c r="B172" s="59">
        <v>0</v>
      </c>
      <c r="C172" s="58"/>
      <c r="D172" s="58" t="s">
        <v>2332</v>
      </c>
      <c r="E172" s="55"/>
    </row>
    <row r="173" spans="1:5" s="1" customFormat="1" ht="13.95" customHeight="1" x14ac:dyDescent="0.25">
      <c r="A173" s="58" t="s">
        <v>718</v>
      </c>
      <c r="B173" s="59">
        <v>0</v>
      </c>
      <c r="C173" s="58"/>
      <c r="D173" s="58" t="s">
        <v>2333</v>
      </c>
      <c r="E173" s="55"/>
    </row>
    <row r="174" spans="1:5" s="1" customFormat="1" ht="13.95" customHeight="1" x14ac:dyDescent="0.25">
      <c r="A174" s="58" t="s">
        <v>1590</v>
      </c>
      <c r="B174" s="59">
        <v>0</v>
      </c>
      <c r="C174" s="58"/>
      <c r="D174" s="58" t="s">
        <v>2334</v>
      </c>
      <c r="E174" s="55"/>
    </row>
    <row r="175" spans="1:5" s="1" customFormat="1" ht="13.95" customHeight="1" x14ac:dyDescent="0.25">
      <c r="A175" s="58" t="s">
        <v>2176</v>
      </c>
      <c r="B175" s="56" t="s">
        <v>15</v>
      </c>
      <c r="C175" s="58"/>
      <c r="D175" s="58"/>
      <c r="E175" s="55"/>
    </row>
    <row r="176" spans="1:5" s="1" customFormat="1" ht="13.95" customHeight="1" x14ac:dyDescent="0.25">
      <c r="A176" s="58" t="s">
        <v>2177</v>
      </c>
      <c r="B176" s="56" t="s">
        <v>15</v>
      </c>
      <c r="C176" s="58"/>
      <c r="D176" s="58"/>
      <c r="E176" s="55"/>
    </row>
    <row r="177" spans="1:6" s="1" customFormat="1" ht="13.95" customHeight="1" x14ac:dyDescent="0.25">
      <c r="A177" s="58" t="s">
        <v>2178</v>
      </c>
      <c r="B177" s="56" t="s">
        <v>15</v>
      </c>
      <c r="C177" s="58"/>
      <c r="D177" s="58"/>
      <c r="E177" s="55"/>
    </row>
    <row r="178" spans="1:6" s="1" customFormat="1" ht="13.95" customHeight="1" x14ac:dyDescent="0.25">
      <c r="A178" s="58"/>
      <c r="B178" s="56"/>
      <c r="C178" s="58"/>
      <c r="D178" s="58"/>
      <c r="E178" s="55"/>
    </row>
    <row r="179" spans="1:6" s="1" customFormat="1" ht="13.95" customHeight="1" x14ac:dyDescent="0.25">
      <c r="A179" s="58" t="s">
        <v>2335</v>
      </c>
      <c r="B179" s="56"/>
      <c r="C179" s="58"/>
      <c r="D179" s="58"/>
      <c r="E179" s="55"/>
    </row>
    <row r="180" spans="1:6" s="1" customFormat="1" ht="13.95" customHeight="1" x14ac:dyDescent="0.25">
      <c r="A180" s="58" t="s">
        <v>2336</v>
      </c>
      <c r="B180" s="59">
        <v>0</v>
      </c>
      <c r="C180" s="58"/>
      <c r="D180" s="58" t="s">
        <v>2337</v>
      </c>
      <c r="E180" s="55"/>
      <c r="F180" s="1" t="s">
        <v>2338</v>
      </c>
    </row>
    <row r="181" spans="1:6" s="1" customFormat="1" ht="13.95" customHeight="1" x14ac:dyDescent="0.25">
      <c r="A181" s="58" t="s">
        <v>2339</v>
      </c>
      <c r="B181" s="59">
        <v>0</v>
      </c>
      <c r="C181" s="58"/>
      <c r="D181" s="58" t="s">
        <v>2340</v>
      </c>
      <c r="E181" s="55"/>
      <c r="F181" s="1" t="s">
        <v>2341</v>
      </c>
    </row>
    <row r="182" spans="1:6" s="1" customFormat="1" ht="13.95" customHeight="1" x14ac:dyDescent="0.25">
      <c r="A182" s="58" t="s">
        <v>2342</v>
      </c>
      <c r="B182" s="59">
        <v>0</v>
      </c>
      <c r="C182" s="58"/>
      <c r="D182" s="58" t="s">
        <v>2343</v>
      </c>
      <c r="E182" s="55"/>
      <c r="F182" s="1" t="s">
        <v>2286</v>
      </c>
    </row>
    <row r="183" spans="1:6" s="1" customFormat="1" ht="13.95" customHeight="1" x14ac:dyDescent="0.25">
      <c r="A183" s="58" t="s">
        <v>2344</v>
      </c>
      <c r="B183" s="59">
        <v>0</v>
      </c>
      <c r="C183" s="58"/>
      <c r="D183" s="58" t="s">
        <v>2345</v>
      </c>
      <c r="E183" s="55"/>
      <c r="F183" s="1" t="s">
        <v>2289</v>
      </c>
    </row>
    <row r="184" spans="1:6" s="1" customFormat="1" ht="13.95" customHeight="1" x14ac:dyDescent="0.25">
      <c r="E184" s="55"/>
    </row>
    <row r="185" spans="1:6" s="1" customFormat="1" ht="13.95" customHeight="1" x14ac:dyDescent="0.25">
      <c r="A185" s="58" t="s">
        <v>2346</v>
      </c>
      <c r="B185" s="58"/>
      <c r="C185" s="58"/>
      <c r="D185" s="58"/>
      <c r="E185" s="55"/>
    </row>
    <row r="186" spans="1:6" s="1" customFormat="1" ht="13.95" customHeight="1" x14ac:dyDescent="0.25">
      <c r="A186" s="58" t="s">
        <v>704</v>
      </c>
      <c r="B186" s="59">
        <v>0</v>
      </c>
      <c r="C186" s="58"/>
      <c r="D186" s="58" t="s">
        <v>2347</v>
      </c>
      <c r="E186" s="55"/>
    </row>
    <row r="187" spans="1:6" s="1" customFormat="1" ht="13.95" customHeight="1" x14ac:dyDescent="0.25">
      <c r="A187" s="58" t="s">
        <v>705</v>
      </c>
      <c r="B187" s="59">
        <v>0</v>
      </c>
      <c r="C187" s="58"/>
      <c r="D187" s="58" t="s">
        <v>2348</v>
      </c>
      <c r="E187" s="55"/>
    </row>
    <row r="188" spans="1:6" s="1" customFormat="1" ht="13.95" customHeight="1" x14ac:dyDescent="0.25">
      <c r="A188" s="58" t="s">
        <v>706</v>
      </c>
      <c r="B188" s="59">
        <v>0</v>
      </c>
      <c r="C188" s="58"/>
      <c r="D188" s="58" t="s">
        <v>2349</v>
      </c>
      <c r="E188" s="55"/>
    </row>
    <row r="189" spans="1:6" s="1" customFormat="1" ht="13.95" customHeight="1" x14ac:dyDescent="0.25">
      <c r="A189" s="58" t="s">
        <v>707</v>
      </c>
      <c r="B189" s="59">
        <v>0</v>
      </c>
      <c r="C189" s="58"/>
      <c r="D189" s="58" t="s">
        <v>2350</v>
      </c>
      <c r="E189" s="55"/>
    </row>
    <row r="190" spans="1:6" s="1" customFormat="1" ht="13.95" customHeight="1" x14ac:dyDescent="0.25">
      <c r="A190" s="58" t="s">
        <v>708</v>
      </c>
      <c r="B190" s="59">
        <v>0</v>
      </c>
      <c r="C190" s="58"/>
      <c r="D190" s="58" t="s">
        <v>2351</v>
      </c>
      <c r="E190" s="55"/>
    </row>
    <row r="191" spans="1:6" s="1" customFormat="1" ht="13.95" customHeight="1" x14ac:dyDescent="0.25">
      <c r="A191" s="58" t="s">
        <v>709</v>
      </c>
      <c r="B191" s="59">
        <v>0</v>
      </c>
      <c r="C191" s="58"/>
      <c r="D191" s="58" t="s">
        <v>2352</v>
      </c>
      <c r="E191" s="55"/>
    </row>
    <row r="192" spans="1:6" s="1" customFormat="1" ht="13.95" customHeight="1" x14ac:dyDescent="0.25">
      <c r="A192" s="58" t="s">
        <v>710</v>
      </c>
      <c r="B192" s="59">
        <v>0</v>
      </c>
      <c r="C192" s="58"/>
      <c r="D192" s="58" t="s">
        <v>2353</v>
      </c>
      <c r="E192" s="55"/>
    </row>
    <row r="193" spans="1:6" s="1" customFormat="1" ht="13.95" customHeight="1" x14ac:dyDescent="0.25">
      <c r="A193" s="58" t="s">
        <v>711</v>
      </c>
      <c r="B193" s="59">
        <v>0</v>
      </c>
      <c r="C193" s="58"/>
      <c r="D193" s="58" t="s">
        <v>2354</v>
      </c>
      <c r="E193" s="55"/>
    </row>
    <row r="194" spans="1:6" s="1" customFormat="1" ht="13.95" customHeight="1" x14ac:dyDescent="0.25">
      <c r="A194" s="58" t="s">
        <v>712</v>
      </c>
      <c r="B194" s="59">
        <v>0</v>
      </c>
      <c r="C194" s="58"/>
      <c r="D194" s="58" t="s">
        <v>2355</v>
      </c>
      <c r="E194" s="55"/>
    </row>
    <row r="195" spans="1:6" s="1" customFormat="1" ht="13.95" customHeight="1" x14ac:dyDescent="0.25">
      <c r="A195" s="58" t="s">
        <v>713</v>
      </c>
      <c r="B195" s="59">
        <v>0</v>
      </c>
      <c r="C195" s="58"/>
      <c r="D195" s="58" t="s">
        <v>2356</v>
      </c>
      <c r="E195" s="55"/>
    </row>
    <row r="196" spans="1:6" s="1" customFormat="1" ht="13.95" customHeight="1" x14ac:dyDescent="0.25">
      <c r="A196" s="58" t="s">
        <v>714</v>
      </c>
      <c r="B196" s="59">
        <v>0</v>
      </c>
      <c r="C196" s="58"/>
      <c r="D196" s="58" t="s">
        <v>2357</v>
      </c>
      <c r="E196" s="55"/>
    </row>
    <row r="197" spans="1:6" s="1" customFormat="1" ht="13.95" customHeight="1" x14ac:dyDescent="0.25">
      <c r="A197" s="58" t="s">
        <v>715</v>
      </c>
      <c r="B197" s="59">
        <v>0</v>
      </c>
      <c r="C197" s="58"/>
      <c r="D197" s="58" t="s">
        <v>2358</v>
      </c>
      <c r="E197" s="55"/>
    </row>
    <row r="198" spans="1:6" s="1" customFormat="1" ht="13.95" customHeight="1" x14ac:dyDescent="0.25">
      <c r="A198" s="58" t="s">
        <v>716</v>
      </c>
      <c r="B198" s="59">
        <v>0</v>
      </c>
      <c r="C198" s="58"/>
      <c r="D198" s="58" t="s">
        <v>2359</v>
      </c>
      <c r="E198" s="55"/>
    </row>
    <row r="199" spans="1:6" s="1" customFormat="1" ht="13.95" customHeight="1" x14ac:dyDescent="0.25">
      <c r="A199" s="58" t="s">
        <v>717</v>
      </c>
      <c r="B199" s="59">
        <v>0</v>
      </c>
      <c r="C199" s="58"/>
      <c r="D199" s="58" t="s">
        <v>2360</v>
      </c>
      <c r="E199" s="55"/>
    </row>
    <row r="200" spans="1:6" s="1" customFormat="1" ht="13.95" customHeight="1" x14ac:dyDescent="0.25">
      <c r="A200" s="58" t="s">
        <v>718</v>
      </c>
      <c r="B200" s="59">
        <v>0</v>
      </c>
      <c r="C200" s="58"/>
      <c r="D200" s="58" t="s">
        <v>2361</v>
      </c>
      <c r="E200" s="55"/>
    </row>
    <row r="201" spans="1:6" s="1" customFormat="1" ht="13.95" customHeight="1" x14ac:dyDescent="0.25">
      <c r="A201" s="58" t="s">
        <v>1590</v>
      </c>
      <c r="B201" s="59">
        <v>0</v>
      </c>
      <c r="C201" s="58"/>
      <c r="D201" s="58" t="s">
        <v>2362</v>
      </c>
      <c r="E201" s="55"/>
    </row>
    <row r="202" spans="1:6" s="1" customFormat="1" ht="13.95" customHeight="1" x14ac:dyDescent="0.25">
      <c r="A202" s="58" t="s">
        <v>2176</v>
      </c>
      <c r="B202" s="56" t="s">
        <v>15</v>
      </c>
      <c r="C202" s="58"/>
      <c r="D202" s="58"/>
      <c r="E202" s="55"/>
    </row>
    <row r="203" spans="1:6" s="1" customFormat="1" ht="13.95" customHeight="1" x14ac:dyDescent="0.25">
      <c r="A203" s="58" t="s">
        <v>2177</v>
      </c>
      <c r="B203" s="56" t="s">
        <v>15</v>
      </c>
      <c r="C203" s="58"/>
      <c r="D203" s="58"/>
      <c r="E203" s="55"/>
    </row>
    <row r="204" spans="1:6" s="1" customFormat="1" ht="13.95" customHeight="1" x14ac:dyDescent="0.25">
      <c r="A204" s="58" t="s">
        <v>2178</v>
      </c>
      <c r="B204" s="56" t="s">
        <v>15</v>
      </c>
      <c r="C204" s="58"/>
      <c r="D204" s="58"/>
      <c r="E204" s="55"/>
    </row>
    <row r="205" spans="1:6" s="1" customFormat="1" ht="13.95" customHeight="1" x14ac:dyDescent="0.25">
      <c r="A205" s="58"/>
      <c r="B205" s="56"/>
      <c r="C205" s="58"/>
      <c r="D205" s="58"/>
      <c r="E205" s="55"/>
    </row>
    <row r="206" spans="1:6" s="1" customFormat="1" ht="13.95" customHeight="1" x14ac:dyDescent="0.25">
      <c r="A206" s="58" t="s">
        <v>2363</v>
      </c>
      <c r="B206" s="56"/>
      <c r="C206" s="58"/>
      <c r="D206" s="58"/>
      <c r="E206" s="55"/>
    </row>
    <row r="207" spans="1:6" s="1" customFormat="1" ht="13.95" customHeight="1" x14ac:dyDescent="0.25">
      <c r="A207" s="58" t="s">
        <v>2364</v>
      </c>
      <c r="B207" s="59">
        <v>0</v>
      </c>
      <c r="C207" s="58"/>
      <c r="D207" s="58" t="s">
        <v>2365</v>
      </c>
      <c r="E207" s="55"/>
      <c r="F207" s="1" t="s">
        <v>2366</v>
      </c>
    </row>
    <row r="208" spans="1:6" s="1" customFormat="1" ht="13.95" customHeight="1" x14ac:dyDescent="0.25">
      <c r="A208" s="58" t="s">
        <v>2367</v>
      </c>
      <c r="B208" s="59">
        <v>0</v>
      </c>
      <c r="C208" s="58"/>
      <c r="D208" s="58" t="s">
        <v>2368</v>
      </c>
      <c r="E208" s="55"/>
      <c r="F208" s="1" t="s">
        <v>2369</v>
      </c>
    </row>
    <row r="209" spans="1:6" s="1" customFormat="1" ht="13.95" customHeight="1" x14ac:dyDescent="0.25">
      <c r="A209" s="58" t="s">
        <v>2370</v>
      </c>
      <c r="B209" s="59">
        <v>0</v>
      </c>
      <c r="C209" s="58"/>
      <c r="D209" s="58" t="s">
        <v>2371</v>
      </c>
      <c r="E209" s="55"/>
      <c r="F209" s="1" t="s">
        <v>2286</v>
      </c>
    </row>
    <row r="210" spans="1:6" s="1" customFormat="1" ht="13.95" customHeight="1" x14ac:dyDescent="0.25">
      <c r="A210" s="58" t="s">
        <v>2372</v>
      </c>
      <c r="B210" s="59">
        <v>0</v>
      </c>
      <c r="C210" s="58"/>
      <c r="D210" s="58" t="s">
        <v>2373</v>
      </c>
      <c r="E210" s="55"/>
      <c r="F210" s="1" t="s">
        <v>2289</v>
      </c>
    </row>
    <row r="211" spans="1:6" s="1" customFormat="1" ht="13.95" customHeight="1" x14ac:dyDescent="0.25">
      <c r="A211" s="58"/>
      <c r="B211" s="59"/>
      <c r="C211" s="58"/>
      <c r="D211" s="58"/>
      <c r="E211" s="55"/>
    </row>
    <row r="212" spans="1:6" s="1" customFormat="1" ht="13.95" customHeight="1" x14ac:dyDescent="0.25">
      <c r="A212" s="58" t="s">
        <v>2374</v>
      </c>
      <c r="B212" s="58"/>
      <c r="C212" s="58"/>
      <c r="D212" s="58"/>
      <c r="E212" s="55"/>
    </row>
    <row r="213" spans="1:6" s="1" customFormat="1" ht="13.95" customHeight="1" x14ac:dyDescent="0.25">
      <c r="A213" s="58" t="s">
        <v>704</v>
      </c>
      <c r="B213" s="59">
        <v>0</v>
      </c>
      <c r="C213" s="58"/>
      <c r="D213" s="58" t="s">
        <v>2375</v>
      </c>
      <c r="E213" s="55"/>
    </row>
    <row r="214" spans="1:6" s="1" customFormat="1" ht="13.95" customHeight="1" x14ac:dyDescent="0.25">
      <c r="A214" s="58" t="s">
        <v>705</v>
      </c>
      <c r="B214" s="59">
        <v>0</v>
      </c>
      <c r="C214" s="58"/>
      <c r="D214" s="58" t="s">
        <v>2376</v>
      </c>
      <c r="E214" s="55"/>
    </row>
    <row r="215" spans="1:6" s="1" customFormat="1" ht="13.95" customHeight="1" x14ac:dyDescent="0.25">
      <c r="A215" s="58" t="s">
        <v>706</v>
      </c>
      <c r="B215" s="59">
        <v>0</v>
      </c>
      <c r="C215" s="58"/>
      <c r="D215" s="58" t="s">
        <v>2377</v>
      </c>
      <c r="E215" s="55"/>
    </row>
    <row r="216" spans="1:6" s="1" customFormat="1" ht="13.95" customHeight="1" x14ac:dyDescent="0.25">
      <c r="A216" s="58" t="s">
        <v>707</v>
      </c>
      <c r="B216" s="59">
        <v>0</v>
      </c>
      <c r="C216" s="58"/>
      <c r="D216" s="58" t="s">
        <v>2378</v>
      </c>
      <c r="E216" s="55"/>
    </row>
    <row r="217" spans="1:6" s="1" customFormat="1" ht="13.95" customHeight="1" x14ac:dyDescent="0.25">
      <c r="A217" s="58" t="s">
        <v>708</v>
      </c>
      <c r="B217" s="59">
        <v>0</v>
      </c>
      <c r="C217" s="58"/>
      <c r="D217" s="58" t="s">
        <v>2379</v>
      </c>
      <c r="E217" s="55"/>
    </row>
    <row r="218" spans="1:6" s="1" customFormat="1" ht="13.95" customHeight="1" x14ac:dyDescent="0.25">
      <c r="A218" s="58" t="s">
        <v>709</v>
      </c>
      <c r="B218" s="59">
        <v>0</v>
      </c>
      <c r="C218" s="58"/>
      <c r="D218" s="58" t="s">
        <v>2380</v>
      </c>
      <c r="E218" s="55"/>
    </row>
    <row r="219" spans="1:6" s="1" customFormat="1" ht="13.95" customHeight="1" x14ac:dyDescent="0.25">
      <c r="A219" s="58" t="s">
        <v>710</v>
      </c>
      <c r="B219" s="59">
        <v>0</v>
      </c>
      <c r="C219" s="58"/>
      <c r="D219" s="58" t="s">
        <v>2381</v>
      </c>
      <c r="E219" s="55"/>
    </row>
    <row r="220" spans="1:6" s="1" customFormat="1" ht="13.95" customHeight="1" x14ac:dyDescent="0.25">
      <c r="A220" s="58" t="s">
        <v>711</v>
      </c>
      <c r="B220" s="59">
        <v>0</v>
      </c>
      <c r="C220" s="58"/>
      <c r="D220" s="58" t="s">
        <v>2382</v>
      </c>
      <c r="E220" s="55"/>
    </row>
    <row r="221" spans="1:6" s="1" customFormat="1" ht="13.95" customHeight="1" x14ac:dyDescent="0.25">
      <c r="A221" s="58" t="s">
        <v>712</v>
      </c>
      <c r="B221" s="59">
        <v>0</v>
      </c>
      <c r="C221" s="58"/>
      <c r="D221" s="58" t="s">
        <v>2383</v>
      </c>
      <c r="E221" s="55"/>
    </row>
    <row r="222" spans="1:6" s="1" customFormat="1" ht="13.95" customHeight="1" x14ac:dyDescent="0.25">
      <c r="A222" s="58" t="s">
        <v>713</v>
      </c>
      <c r="B222" s="59">
        <v>0</v>
      </c>
      <c r="C222" s="58"/>
      <c r="D222" s="58" t="s">
        <v>2384</v>
      </c>
      <c r="E222" s="55"/>
    </row>
    <row r="223" spans="1:6" s="1" customFormat="1" ht="13.95" customHeight="1" x14ac:dyDescent="0.25">
      <c r="A223" s="58" t="s">
        <v>714</v>
      </c>
      <c r="B223" s="59">
        <v>0</v>
      </c>
      <c r="C223" s="58"/>
      <c r="D223" s="58" t="s">
        <v>2385</v>
      </c>
      <c r="E223" s="55"/>
    </row>
    <row r="224" spans="1:6" s="1" customFormat="1" ht="13.95" customHeight="1" x14ac:dyDescent="0.25">
      <c r="A224" s="58" t="s">
        <v>715</v>
      </c>
      <c r="B224" s="59">
        <v>0</v>
      </c>
      <c r="C224" s="58"/>
      <c r="D224" s="58" t="s">
        <v>2386</v>
      </c>
      <c r="E224" s="55"/>
    </row>
    <row r="225" spans="1:6" s="1" customFormat="1" ht="13.95" customHeight="1" x14ac:dyDescent="0.25">
      <c r="A225" s="58" t="s">
        <v>716</v>
      </c>
      <c r="B225" s="59">
        <v>0</v>
      </c>
      <c r="C225" s="58"/>
      <c r="D225" s="58" t="s">
        <v>2387</v>
      </c>
      <c r="E225" s="55"/>
    </row>
    <row r="226" spans="1:6" s="1" customFormat="1" ht="13.95" customHeight="1" x14ac:dyDescent="0.25">
      <c r="A226" s="58" t="s">
        <v>717</v>
      </c>
      <c r="B226" s="59">
        <v>0</v>
      </c>
      <c r="C226" s="58"/>
      <c r="D226" s="58" t="s">
        <v>2388</v>
      </c>
      <c r="E226" s="55"/>
    </row>
    <row r="227" spans="1:6" s="1" customFormat="1" ht="13.95" customHeight="1" x14ac:dyDescent="0.25">
      <c r="A227" s="58" t="s">
        <v>718</v>
      </c>
      <c r="B227" s="59">
        <v>0</v>
      </c>
      <c r="C227" s="58"/>
      <c r="D227" s="58" t="s">
        <v>2389</v>
      </c>
      <c r="E227" s="55"/>
    </row>
    <row r="228" spans="1:6" s="1" customFormat="1" ht="13.95" customHeight="1" x14ac:dyDescent="0.25">
      <c r="A228" s="58" t="s">
        <v>1590</v>
      </c>
      <c r="B228" s="59">
        <v>0</v>
      </c>
      <c r="C228" s="58"/>
      <c r="D228" s="58" t="s">
        <v>2390</v>
      </c>
      <c r="E228" s="55"/>
    </row>
    <row r="229" spans="1:6" s="1" customFormat="1" ht="13.95" customHeight="1" x14ac:dyDescent="0.25">
      <c r="A229" s="58" t="s">
        <v>2176</v>
      </c>
      <c r="B229" s="56" t="s">
        <v>15</v>
      </c>
      <c r="C229" s="58"/>
      <c r="D229" s="58"/>
      <c r="E229" s="55"/>
    </row>
    <row r="230" spans="1:6" s="1" customFormat="1" ht="13.95" customHeight="1" x14ac:dyDescent="0.25">
      <c r="A230" s="58" t="s">
        <v>2177</v>
      </c>
      <c r="B230" s="56" t="s">
        <v>15</v>
      </c>
      <c r="C230" s="58"/>
      <c r="D230" s="58"/>
      <c r="E230" s="55"/>
    </row>
    <row r="231" spans="1:6" s="1" customFormat="1" ht="13.95" customHeight="1" x14ac:dyDescent="0.25">
      <c r="A231" s="58" t="s">
        <v>2178</v>
      </c>
      <c r="B231" s="56" t="s">
        <v>15</v>
      </c>
      <c r="C231" s="58"/>
      <c r="D231" s="58"/>
      <c r="E231" s="55"/>
    </row>
    <row r="232" spans="1:6" s="1" customFormat="1" ht="13.95" customHeight="1" x14ac:dyDescent="0.25">
      <c r="A232" s="58"/>
      <c r="B232" s="56"/>
      <c r="C232" s="58"/>
      <c r="D232" s="58"/>
      <c r="E232" s="55"/>
    </row>
    <row r="233" spans="1:6" s="1" customFormat="1" ht="13.95" customHeight="1" x14ac:dyDescent="0.25">
      <c r="A233" s="58" t="s">
        <v>2391</v>
      </c>
      <c r="B233" s="56"/>
      <c r="C233" s="58"/>
      <c r="D233" s="58"/>
      <c r="E233" s="55"/>
    </row>
    <row r="234" spans="1:6" s="1" customFormat="1" ht="13.95" customHeight="1" x14ac:dyDescent="0.25">
      <c r="A234" s="58" t="s">
        <v>2392</v>
      </c>
      <c r="B234" s="59">
        <v>0</v>
      </c>
      <c r="C234" s="58"/>
      <c r="D234" s="58" t="s">
        <v>2393</v>
      </c>
      <c r="E234" s="55"/>
      <c r="F234" s="1" t="s">
        <v>2394</v>
      </c>
    </row>
    <row r="235" spans="1:6" s="1" customFormat="1" ht="13.95" customHeight="1" x14ac:dyDescent="0.25">
      <c r="A235" s="58" t="s">
        <v>2395</v>
      </c>
      <c r="B235" s="59">
        <v>0</v>
      </c>
      <c r="C235" s="58"/>
      <c r="D235" s="58" t="s">
        <v>2396</v>
      </c>
      <c r="E235" s="55"/>
      <c r="F235" s="1" t="s">
        <v>2397</v>
      </c>
    </row>
    <row r="236" spans="1:6" s="1" customFormat="1" ht="13.95" customHeight="1" x14ac:dyDescent="0.25">
      <c r="A236" s="58" t="s">
        <v>2398</v>
      </c>
      <c r="B236" s="59">
        <v>0</v>
      </c>
      <c r="C236" s="58"/>
      <c r="D236" s="58" t="s">
        <v>2399</v>
      </c>
      <c r="E236" s="55"/>
      <c r="F236" s="1" t="s">
        <v>2286</v>
      </c>
    </row>
    <row r="237" spans="1:6" s="1" customFormat="1" ht="13.95" customHeight="1" x14ac:dyDescent="0.25">
      <c r="A237" s="58" t="s">
        <v>2400</v>
      </c>
      <c r="B237" s="59">
        <v>0</v>
      </c>
      <c r="C237" s="58"/>
      <c r="D237" s="58" t="s">
        <v>2401</v>
      </c>
      <c r="E237" s="55"/>
      <c r="F237" s="1" t="s">
        <v>2289</v>
      </c>
    </row>
    <row r="238" spans="1:6" s="1" customFormat="1" ht="13.95" customHeight="1" x14ac:dyDescent="0.25">
      <c r="A238" s="58"/>
      <c r="B238" s="59"/>
      <c r="C238" s="58"/>
      <c r="D238" s="58"/>
      <c r="E238" s="55"/>
    </row>
    <row r="239" spans="1:6" s="1" customFormat="1" ht="13.95" customHeight="1" x14ac:dyDescent="0.25">
      <c r="A239" s="58" t="s">
        <v>2402</v>
      </c>
      <c r="B239" s="58"/>
      <c r="C239" s="58"/>
      <c r="D239" s="58"/>
      <c r="E239" s="55"/>
    </row>
    <row r="240" spans="1:6" s="1" customFormat="1" ht="13.95" customHeight="1" x14ac:dyDescent="0.25">
      <c r="A240" s="58" t="s">
        <v>704</v>
      </c>
      <c r="B240" s="59">
        <v>0</v>
      </c>
      <c r="C240" s="58"/>
      <c r="D240" s="58" t="s">
        <v>2403</v>
      </c>
      <c r="E240" s="55"/>
    </row>
    <row r="241" spans="1:5" s="1" customFormat="1" ht="13.95" customHeight="1" x14ac:dyDescent="0.25">
      <c r="A241" s="58" t="s">
        <v>705</v>
      </c>
      <c r="B241" s="59">
        <v>0</v>
      </c>
      <c r="C241" s="58"/>
      <c r="D241" s="58" t="s">
        <v>2404</v>
      </c>
      <c r="E241" s="55"/>
    </row>
    <row r="242" spans="1:5" s="1" customFormat="1" ht="13.95" customHeight="1" x14ac:dyDescent="0.25">
      <c r="A242" s="58" t="s">
        <v>706</v>
      </c>
      <c r="B242" s="59">
        <v>0</v>
      </c>
      <c r="C242" s="58"/>
      <c r="D242" s="58" t="s">
        <v>2405</v>
      </c>
      <c r="E242" s="55"/>
    </row>
    <row r="243" spans="1:5" s="1" customFormat="1" ht="13.95" customHeight="1" x14ac:dyDescent="0.25">
      <c r="A243" s="58" t="s">
        <v>707</v>
      </c>
      <c r="B243" s="59">
        <v>0</v>
      </c>
      <c r="C243" s="58"/>
      <c r="D243" s="58" t="s">
        <v>2406</v>
      </c>
      <c r="E243" s="55"/>
    </row>
    <row r="244" spans="1:5" s="1" customFormat="1" ht="13.95" customHeight="1" x14ac:dyDescent="0.25">
      <c r="A244" s="58" t="s">
        <v>708</v>
      </c>
      <c r="B244" s="59">
        <v>0</v>
      </c>
      <c r="C244" s="58"/>
      <c r="D244" s="58" t="s">
        <v>2407</v>
      </c>
      <c r="E244" s="55"/>
    </row>
    <row r="245" spans="1:5" s="1" customFormat="1" ht="13.95" customHeight="1" x14ac:dyDescent="0.25">
      <c r="A245" s="58" t="s">
        <v>709</v>
      </c>
      <c r="B245" s="59">
        <v>0</v>
      </c>
      <c r="C245" s="58"/>
      <c r="D245" s="58" t="s">
        <v>2408</v>
      </c>
      <c r="E245" s="55"/>
    </row>
    <row r="246" spans="1:5" s="1" customFormat="1" ht="13.95" customHeight="1" x14ac:dyDescent="0.25">
      <c r="A246" s="58" t="s">
        <v>710</v>
      </c>
      <c r="B246" s="59">
        <v>0</v>
      </c>
      <c r="C246" s="58"/>
      <c r="D246" s="58" t="s">
        <v>2409</v>
      </c>
      <c r="E246" s="55"/>
    </row>
    <row r="247" spans="1:5" s="1" customFormat="1" ht="13.95" customHeight="1" x14ac:dyDescent="0.25">
      <c r="A247" s="58" t="s">
        <v>711</v>
      </c>
      <c r="B247" s="59">
        <v>0</v>
      </c>
      <c r="C247" s="58"/>
      <c r="D247" s="58" t="s">
        <v>2410</v>
      </c>
      <c r="E247" s="55"/>
    </row>
    <row r="248" spans="1:5" s="1" customFormat="1" ht="13.95" customHeight="1" x14ac:dyDescent="0.25">
      <c r="A248" s="58" t="s">
        <v>712</v>
      </c>
      <c r="B248" s="59">
        <v>0</v>
      </c>
      <c r="C248" s="58"/>
      <c r="D248" s="58" t="s">
        <v>2411</v>
      </c>
      <c r="E248" s="55"/>
    </row>
    <row r="249" spans="1:5" s="1" customFormat="1" ht="13.95" customHeight="1" x14ac:dyDescent="0.25">
      <c r="A249" s="58" t="s">
        <v>713</v>
      </c>
      <c r="B249" s="59">
        <v>0</v>
      </c>
      <c r="C249" s="58"/>
      <c r="D249" s="58" t="s">
        <v>2412</v>
      </c>
      <c r="E249" s="55"/>
    </row>
    <row r="250" spans="1:5" s="1" customFormat="1" ht="13.95" customHeight="1" x14ac:dyDescent="0.25">
      <c r="A250" s="58" t="s">
        <v>714</v>
      </c>
      <c r="B250" s="59">
        <v>0</v>
      </c>
      <c r="C250" s="58"/>
      <c r="D250" s="58" t="s">
        <v>2413</v>
      </c>
      <c r="E250" s="55"/>
    </row>
    <row r="251" spans="1:5" s="1" customFormat="1" ht="13.95" customHeight="1" x14ac:dyDescent="0.25">
      <c r="A251" s="58" t="s">
        <v>715</v>
      </c>
      <c r="B251" s="59">
        <v>0</v>
      </c>
      <c r="C251" s="58"/>
      <c r="D251" s="58" t="s">
        <v>2414</v>
      </c>
      <c r="E251" s="55"/>
    </row>
    <row r="252" spans="1:5" s="1" customFormat="1" ht="13.95" customHeight="1" x14ac:dyDescent="0.25">
      <c r="A252" s="58" t="s">
        <v>716</v>
      </c>
      <c r="B252" s="59">
        <v>0</v>
      </c>
      <c r="C252" s="58"/>
      <c r="D252" s="58" t="s">
        <v>2415</v>
      </c>
      <c r="E252" s="55"/>
    </row>
    <row r="253" spans="1:5" s="1" customFormat="1" ht="13.95" customHeight="1" x14ac:dyDescent="0.25">
      <c r="A253" s="58" t="s">
        <v>717</v>
      </c>
      <c r="B253" s="59">
        <v>0</v>
      </c>
      <c r="C253" s="58"/>
      <c r="D253" s="58" t="s">
        <v>2416</v>
      </c>
      <c r="E253" s="55"/>
    </row>
    <row r="254" spans="1:5" s="1" customFormat="1" ht="13.95" customHeight="1" x14ac:dyDescent="0.25">
      <c r="A254" s="58" t="s">
        <v>718</v>
      </c>
      <c r="B254" s="59">
        <v>0</v>
      </c>
      <c r="C254" s="58"/>
      <c r="D254" s="58" t="s">
        <v>2417</v>
      </c>
      <c r="E254" s="55"/>
    </row>
    <row r="255" spans="1:5" s="1" customFormat="1" ht="13.95" customHeight="1" x14ac:dyDescent="0.25">
      <c r="A255" s="58" t="s">
        <v>1590</v>
      </c>
      <c r="B255" s="59">
        <v>0</v>
      </c>
      <c r="C255" s="58"/>
      <c r="D255" s="58" t="s">
        <v>2418</v>
      </c>
      <c r="E255" s="55"/>
    </row>
    <row r="256" spans="1:5" s="1" customFormat="1" ht="13.95" customHeight="1" x14ac:dyDescent="0.25">
      <c r="A256" s="58" t="s">
        <v>2176</v>
      </c>
      <c r="B256" s="56" t="s">
        <v>15</v>
      </c>
      <c r="C256" s="58"/>
      <c r="D256" s="58"/>
      <c r="E256" s="55"/>
    </row>
    <row r="257" spans="1:6" s="1" customFormat="1" ht="13.95" customHeight="1" x14ac:dyDescent="0.25">
      <c r="A257" s="58" t="s">
        <v>2177</v>
      </c>
      <c r="B257" s="56" t="s">
        <v>15</v>
      </c>
      <c r="C257" s="58"/>
      <c r="D257" s="58"/>
      <c r="E257" s="55"/>
    </row>
    <row r="258" spans="1:6" s="1" customFormat="1" ht="13.95" customHeight="1" x14ac:dyDescent="0.25">
      <c r="A258" s="58" t="s">
        <v>2178</v>
      </c>
      <c r="B258" s="56" t="s">
        <v>15</v>
      </c>
      <c r="C258" s="58"/>
      <c r="D258" s="58"/>
      <c r="E258" s="55"/>
    </row>
    <row r="259" spans="1:6" s="1" customFormat="1" ht="13.95" customHeight="1" x14ac:dyDescent="0.25">
      <c r="A259" s="58"/>
      <c r="B259" s="56"/>
      <c r="C259" s="58"/>
      <c r="D259" s="58"/>
      <c r="E259" s="55"/>
    </row>
    <row r="260" spans="1:6" s="1" customFormat="1" ht="13.95" customHeight="1" x14ac:dyDescent="0.25">
      <c r="A260" s="58" t="s">
        <v>2419</v>
      </c>
      <c r="B260" s="56"/>
      <c r="C260" s="58"/>
      <c r="D260" s="58"/>
      <c r="E260" s="55"/>
    </row>
    <row r="261" spans="1:6" s="1" customFormat="1" ht="13.95" customHeight="1" x14ac:dyDescent="0.25">
      <c r="A261" s="58" t="s">
        <v>2420</v>
      </c>
      <c r="B261" s="59">
        <v>0</v>
      </c>
      <c r="C261" s="58"/>
      <c r="D261" s="58" t="s">
        <v>2421</v>
      </c>
      <c r="E261" s="55"/>
      <c r="F261" s="1" t="s">
        <v>2422</v>
      </c>
    </row>
    <row r="262" spans="1:6" s="1" customFormat="1" ht="13.95" customHeight="1" x14ac:dyDescent="0.25">
      <c r="A262" s="58" t="s">
        <v>2423</v>
      </c>
      <c r="B262" s="59">
        <v>0</v>
      </c>
      <c r="C262" s="58"/>
      <c r="D262" s="58" t="s">
        <v>2424</v>
      </c>
      <c r="E262" s="55"/>
      <c r="F262" s="1" t="s">
        <v>2425</v>
      </c>
    </row>
    <row r="263" spans="1:6" s="1" customFormat="1" ht="13.95" customHeight="1" x14ac:dyDescent="0.25">
      <c r="A263" s="58" t="s">
        <v>2426</v>
      </c>
      <c r="B263" s="59">
        <v>0</v>
      </c>
      <c r="C263" s="58"/>
      <c r="D263" s="58" t="s">
        <v>2427</v>
      </c>
      <c r="E263" s="55"/>
      <c r="F263" s="1" t="s">
        <v>2286</v>
      </c>
    </row>
    <row r="264" spans="1:6" s="1" customFormat="1" ht="13.95" customHeight="1" x14ac:dyDescent="0.25">
      <c r="A264" s="58" t="s">
        <v>2428</v>
      </c>
      <c r="B264" s="59">
        <v>0</v>
      </c>
      <c r="C264" s="58"/>
      <c r="D264" s="58" t="s">
        <v>2429</v>
      </c>
      <c r="E264" s="55"/>
      <c r="F264" s="1" t="s">
        <v>2289</v>
      </c>
    </row>
    <row r="265" spans="1:6" s="1" customFormat="1" ht="13.95" customHeight="1" x14ac:dyDescent="0.25">
      <c r="A265" s="58"/>
      <c r="B265" s="59"/>
      <c r="C265" s="58"/>
      <c r="D265" s="58"/>
      <c r="E265" s="55"/>
    </row>
    <row r="266" spans="1:6" s="1" customFormat="1" ht="13.95" customHeight="1" x14ac:dyDescent="0.25">
      <c r="A266" s="58" t="s">
        <v>2430</v>
      </c>
      <c r="B266" s="58"/>
      <c r="C266" s="58"/>
      <c r="D266" s="58"/>
      <c r="E266" s="55"/>
    </row>
    <row r="267" spans="1:6" s="1" customFormat="1" ht="13.95" customHeight="1" x14ac:dyDescent="0.25">
      <c r="A267" s="58" t="s">
        <v>704</v>
      </c>
      <c r="B267" s="59">
        <v>0</v>
      </c>
      <c r="C267" s="58"/>
      <c r="D267" s="58" t="s">
        <v>2431</v>
      </c>
      <c r="E267" s="55"/>
    </row>
    <row r="268" spans="1:6" s="1" customFormat="1" ht="13.95" customHeight="1" x14ac:dyDescent="0.25">
      <c r="A268" s="58" t="s">
        <v>705</v>
      </c>
      <c r="B268" s="59">
        <v>0</v>
      </c>
      <c r="C268" s="58"/>
      <c r="D268" s="58" t="s">
        <v>2432</v>
      </c>
      <c r="E268" s="55"/>
    </row>
    <row r="269" spans="1:6" s="1" customFormat="1" ht="13.95" customHeight="1" x14ac:dyDescent="0.25">
      <c r="A269" s="58" t="s">
        <v>706</v>
      </c>
      <c r="B269" s="59">
        <v>0</v>
      </c>
      <c r="C269" s="58"/>
      <c r="D269" s="58" t="s">
        <v>2433</v>
      </c>
      <c r="E269" s="55"/>
    </row>
    <row r="270" spans="1:6" s="1" customFormat="1" ht="13.95" customHeight="1" x14ac:dyDescent="0.25">
      <c r="A270" s="58" t="s">
        <v>707</v>
      </c>
      <c r="B270" s="59">
        <v>0</v>
      </c>
      <c r="C270" s="58"/>
      <c r="D270" s="58" t="s">
        <v>2434</v>
      </c>
      <c r="E270" s="55"/>
    </row>
    <row r="271" spans="1:6" s="1" customFormat="1" ht="13.95" customHeight="1" x14ac:dyDescent="0.25">
      <c r="A271" s="58" t="s">
        <v>708</v>
      </c>
      <c r="B271" s="59">
        <v>0</v>
      </c>
      <c r="C271" s="58"/>
      <c r="D271" s="58" t="s">
        <v>2435</v>
      </c>
      <c r="E271" s="55"/>
    </row>
    <row r="272" spans="1:6" s="1" customFormat="1" ht="13.95" customHeight="1" x14ac:dyDescent="0.25">
      <c r="A272" s="58" t="s">
        <v>709</v>
      </c>
      <c r="B272" s="59">
        <v>0</v>
      </c>
      <c r="C272" s="58"/>
      <c r="D272" s="58" t="s">
        <v>2436</v>
      </c>
      <c r="E272" s="55"/>
    </row>
    <row r="273" spans="1:6" s="1" customFormat="1" ht="13.95" customHeight="1" x14ac:dyDescent="0.25">
      <c r="A273" s="58" t="s">
        <v>710</v>
      </c>
      <c r="B273" s="59">
        <v>0</v>
      </c>
      <c r="C273" s="58"/>
      <c r="D273" s="58" t="s">
        <v>2437</v>
      </c>
      <c r="E273" s="55"/>
    </row>
    <row r="274" spans="1:6" s="1" customFormat="1" ht="13.95" customHeight="1" x14ac:dyDescent="0.25">
      <c r="A274" s="58" t="s">
        <v>711</v>
      </c>
      <c r="B274" s="59">
        <v>0</v>
      </c>
      <c r="C274" s="58"/>
      <c r="D274" s="58" t="s">
        <v>2438</v>
      </c>
      <c r="E274" s="55"/>
    </row>
    <row r="275" spans="1:6" s="1" customFormat="1" ht="13.95" customHeight="1" x14ac:dyDescent="0.25">
      <c r="A275" s="58" t="s">
        <v>712</v>
      </c>
      <c r="B275" s="59">
        <v>0</v>
      </c>
      <c r="C275" s="58"/>
      <c r="D275" s="58" t="s">
        <v>2439</v>
      </c>
      <c r="E275" s="55"/>
    </row>
    <row r="276" spans="1:6" s="1" customFormat="1" ht="13.95" customHeight="1" x14ac:dyDescent="0.25">
      <c r="A276" s="58" t="s">
        <v>713</v>
      </c>
      <c r="B276" s="59">
        <v>0</v>
      </c>
      <c r="C276" s="58"/>
      <c r="D276" s="58" t="s">
        <v>2440</v>
      </c>
      <c r="E276" s="55"/>
    </row>
    <row r="277" spans="1:6" s="1" customFormat="1" ht="13.95" customHeight="1" x14ac:dyDescent="0.25">
      <c r="A277" s="58" t="s">
        <v>714</v>
      </c>
      <c r="B277" s="59">
        <v>0</v>
      </c>
      <c r="C277" s="58"/>
      <c r="D277" s="58" t="s">
        <v>2441</v>
      </c>
      <c r="E277" s="55"/>
    </row>
    <row r="278" spans="1:6" s="1" customFormat="1" ht="13.95" customHeight="1" x14ac:dyDescent="0.25">
      <c r="A278" s="58" t="s">
        <v>715</v>
      </c>
      <c r="B278" s="59">
        <v>0</v>
      </c>
      <c r="C278" s="58"/>
      <c r="D278" s="58" t="s">
        <v>2442</v>
      </c>
      <c r="E278" s="55"/>
    </row>
    <row r="279" spans="1:6" s="1" customFormat="1" ht="13.95" customHeight="1" x14ac:dyDescent="0.25">
      <c r="A279" s="58" t="s">
        <v>716</v>
      </c>
      <c r="B279" s="59">
        <v>0</v>
      </c>
      <c r="C279" s="58"/>
      <c r="D279" s="58" t="s">
        <v>2443</v>
      </c>
      <c r="E279" s="55"/>
    </row>
    <row r="280" spans="1:6" s="1" customFormat="1" ht="13.95" customHeight="1" x14ac:dyDescent="0.25">
      <c r="A280" s="58" t="s">
        <v>717</v>
      </c>
      <c r="B280" s="59">
        <v>0</v>
      </c>
      <c r="C280" s="58"/>
      <c r="D280" s="58" t="s">
        <v>2444</v>
      </c>
      <c r="E280" s="55"/>
    </row>
    <row r="281" spans="1:6" s="1" customFormat="1" ht="13.95" customHeight="1" x14ac:dyDescent="0.25">
      <c r="A281" s="58" t="s">
        <v>718</v>
      </c>
      <c r="B281" s="59">
        <v>0</v>
      </c>
      <c r="C281" s="58"/>
      <c r="D281" s="58" t="s">
        <v>2445</v>
      </c>
      <c r="E281" s="55"/>
    </row>
    <row r="282" spans="1:6" s="1" customFormat="1" ht="13.95" customHeight="1" x14ac:dyDescent="0.25">
      <c r="A282" s="58" t="s">
        <v>1590</v>
      </c>
      <c r="B282" s="59">
        <v>0</v>
      </c>
      <c r="C282" s="58"/>
      <c r="D282" s="58" t="s">
        <v>2446</v>
      </c>
      <c r="E282" s="55"/>
    </row>
    <row r="283" spans="1:6" s="1" customFormat="1" ht="13.95" customHeight="1" x14ac:dyDescent="0.25">
      <c r="A283" s="58" t="s">
        <v>2176</v>
      </c>
      <c r="B283" s="56" t="s">
        <v>15</v>
      </c>
      <c r="C283" s="58"/>
      <c r="D283" s="58"/>
      <c r="E283" s="55"/>
    </row>
    <row r="284" spans="1:6" s="1" customFormat="1" ht="13.95" customHeight="1" x14ac:dyDescent="0.25">
      <c r="A284" s="58" t="s">
        <v>2177</v>
      </c>
      <c r="B284" s="56" t="s">
        <v>15</v>
      </c>
      <c r="C284" s="58"/>
      <c r="D284" s="58"/>
      <c r="E284" s="55"/>
    </row>
    <row r="285" spans="1:6" s="1" customFormat="1" ht="13.95" customHeight="1" x14ac:dyDescent="0.25">
      <c r="A285" s="58" t="s">
        <v>2178</v>
      </c>
      <c r="B285" s="56" t="s">
        <v>15</v>
      </c>
      <c r="C285" s="58"/>
      <c r="D285" s="58"/>
      <c r="E285" s="55"/>
    </row>
    <row r="286" spans="1:6" s="1" customFormat="1" ht="13.95" customHeight="1" x14ac:dyDescent="0.25">
      <c r="A286" s="58"/>
      <c r="B286" s="56"/>
      <c r="C286" s="58"/>
      <c r="D286" s="58"/>
      <c r="E286" s="55"/>
    </row>
    <row r="287" spans="1:6" s="1" customFormat="1" ht="13.95" customHeight="1" x14ac:dyDescent="0.25">
      <c r="A287" s="58" t="s">
        <v>2447</v>
      </c>
      <c r="B287" s="56"/>
      <c r="C287" s="58"/>
      <c r="D287" s="58"/>
      <c r="E287" s="55"/>
    </row>
    <row r="288" spans="1:6" s="1" customFormat="1" ht="13.95" customHeight="1" x14ac:dyDescent="0.25">
      <c r="A288" s="58" t="s">
        <v>2448</v>
      </c>
      <c r="B288" s="59">
        <v>0</v>
      </c>
      <c r="C288" s="58"/>
      <c r="D288" s="58" t="s">
        <v>2449</v>
      </c>
      <c r="E288" s="55"/>
      <c r="F288" s="1" t="s">
        <v>2450</v>
      </c>
    </row>
    <row r="289" spans="1:6" s="1" customFormat="1" ht="13.95" customHeight="1" x14ac:dyDescent="0.25">
      <c r="A289" s="58" t="s">
        <v>2451</v>
      </c>
      <c r="B289" s="59">
        <v>0</v>
      </c>
      <c r="C289" s="58"/>
      <c r="D289" s="58" t="s">
        <v>2452</v>
      </c>
      <c r="E289" s="55"/>
      <c r="F289" s="1" t="s">
        <v>2453</v>
      </c>
    </row>
    <row r="290" spans="1:6" s="1" customFormat="1" ht="13.95" customHeight="1" x14ac:dyDescent="0.25">
      <c r="A290" s="58" t="s">
        <v>2454</v>
      </c>
      <c r="B290" s="59">
        <v>0</v>
      </c>
      <c r="C290" s="58"/>
      <c r="D290" s="58" t="s">
        <v>2455</v>
      </c>
      <c r="E290" s="55"/>
      <c r="F290" s="1" t="s">
        <v>2286</v>
      </c>
    </row>
    <row r="291" spans="1:6" s="1" customFormat="1" ht="13.95" customHeight="1" x14ac:dyDescent="0.25">
      <c r="A291" s="58" t="s">
        <v>2456</v>
      </c>
      <c r="B291" s="59">
        <v>0</v>
      </c>
      <c r="C291" s="58"/>
      <c r="D291" s="58" t="s">
        <v>2457</v>
      </c>
      <c r="E291" s="55"/>
      <c r="F291" s="1" t="s">
        <v>2289</v>
      </c>
    </row>
    <row r="292" spans="1:6" s="1" customFormat="1" ht="13.95" customHeight="1" x14ac:dyDescent="0.25">
      <c r="A292" s="58"/>
      <c r="B292" s="59"/>
      <c r="C292" s="58"/>
      <c r="D292" s="58"/>
      <c r="E292" s="55"/>
    </row>
    <row r="293" spans="1:6" s="1" customFormat="1" ht="13.95" customHeight="1" x14ac:dyDescent="0.25">
      <c r="A293" s="58" t="s">
        <v>2458</v>
      </c>
      <c r="B293" s="58"/>
      <c r="C293" s="58"/>
      <c r="D293" s="58"/>
      <c r="E293" s="55"/>
    </row>
    <row r="294" spans="1:6" s="1" customFormat="1" ht="13.95" customHeight="1" x14ac:dyDescent="0.25">
      <c r="A294" s="58" t="s">
        <v>704</v>
      </c>
      <c r="B294" s="59">
        <v>0</v>
      </c>
      <c r="C294" s="58"/>
      <c r="D294" s="58" t="s">
        <v>2459</v>
      </c>
      <c r="E294" s="55"/>
    </row>
    <row r="295" spans="1:6" s="1" customFormat="1" ht="13.95" customHeight="1" x14ac:dyDescent="0.25">
      <c r="A295" s="58" t="s">
        <v>705</v>
      </c>
      <c r="B295" s="59">
        <v>0</v>
      </c>
      <c r="C295" s="58"/>
      <c r="D295" s="58" t="s">
        <v>2460</v>
      </c>
      <c r="E295" s="55"/>
    </row>
    <row r="296" spans="1:6" s="1" customFormat="1" ht="13.95" customHeight="1" x14ac:dyDescent="0.25">
      <c r="A296" s="58" t="s">
        <v>706</v>
      </c>
      <c r="B296" s="59">
        <v>0</v>
      </c>
      <c r="C296" s="58"/>
      <c r="D296" s="58" t="s">
        <v>2461</v>
      </c>
      <c r="E296" s="55"/>
    </row>
    <row r="297" spans="1:6" s="1" customFormat="1" ht="13.95" customHeight="1" x14ac:dyDescent="0.25">
      <c r="A297" s="58" t="s">
        <v>707</v>
      </c>
      <c r="B297" s="59">
        <v>0</v>
      </c>
      <c r="C297" s="58"/>
      <c r="D297" s="58" t="s">
        <v>2462</v>
      </c>
      <c r="E297" s="55"/>
    </row>
    <row r="298" spans="1:6" s="1" customFormat="1" ht="13.95" customHeight="1" x14ac:dyDescent="0.25">
      <c r="A298" s="58" t="s">
        <v>708</v>
      </c>
      <c r="B298" s="59">
        <v>0</v>
      </c>
      <c r="C298" s="58"/>
      <c r="D298" s="58" t="s">
        <v>2463</v>
      </c>
      <c r="E298" s="55"/>
    </row>
    <row r="299" spans="1:6" s="1" customFormat="1" ht="13.95" customHeight="1" x14ac:dyDescent="0.25">
      <c r="A299" s="58" t="s">
        <v>709</v>
      </c>
      <c r="B299" s="59">
        <v>0</v>
      </c>
      <c r="C299" s="58"/>
      <c r="D299" s="58" t="s">
        <v>2464</v>
      </c>
      <c r="E299" s="55"/>
    </row>
    <row r="300" spans="1:6" s="1" customFormat="1" ht="13.95" customHeight="1" x14ac:dyDescent="0.25">
      <c r="A300" s="58" t="s">
        <v>710</v>
      </c>
      <c r="B300" s="59">
        <v>0</v>
      </c>
      <c r="C300" s="58"/>
      <c r="D300" s="58" t="s">
        <v>2465</v>
      </c>
      <c r="E300" s="55"/>
    </row>
    <row r="301" spans="1:6" s="1" customFormat="1" ht="13.95" customHeight="1" x14ac:dyDescent="0.25">
      <c r="A301" s="58" t="s">
        <v>711</v>
      </c>
      <c r="B301" s="59">
        <v>0</v>
      </c>
      <c r="C301" s="58"/>
      <c r="D301" s="58" t="s">
        <v>2466</v>
      </c>
      <c r="E301" s="55"/>
    </row>
    <row r="302" spans="1:6" s="1" customFormat="1" ht="13.95" customHeight="1" x14ac:dyDescent="0.25">
      <c r="A302" s="58" t="s">
        <v>712</v>
      </c>
      <c r="B302" s="59">
        <v>0</v>
      </c>
      <c r="C302" s="58"/>
      <c r="D302" s="58" t="s">
        <v>2467</v>
      </c>
      <c r="E302" s="55"/>
    </row>
    <row r="303" spans="1:6" s="1" customFormat="1" ht="13.95" customHeight="1" x14ac:dyDescent="0.25">
      <c r="A303" s="58" t="s">
        <v>713</v>
      </c>
      <c r="B303" s="59">
        <v>0</v>
      </c>
      <c r="C303" s="58"/>
      <c r="D303" s="58" t="s">
        <v>2468</v>
      </c>
      <c r="E303" s="55"/>
    </row>
    <row r="304" spans="1:6" s="1" customFormat="1" ht="13.95" customHeight="1" x14ac:dyDescent="0.25">
      <c r="A304" s="58" t="s">
        <v>714</v>
      </c>
      <c r="B304" s="59">
        <v>0</v>
      </c>
      <c r="C304" s="58"/>
      <c r="D304" s="58" t="s">
        <v>2469</v>
      </c>
      <c r="E304" s="55"/>
    </row>
    <row r="305" spans="1:6" s="1" customFormat="1" ht="13.95" customHeight="1" x14ac:dyDescent="0.25">
      <c r="A305" s="58" t="s">
        <v>715</v>
      </c>
      <c r="B305" s="59">
        <v>0</v>
      </c>
      <c r="C305" s="58"/>
      <c r="D305" s="58" t="s">
        <v>2470</v>
      </c>
      <c r="E305" s="55"/>
    </row>
    <row r="306" spans="1:6" s="1" customFormat="1" ht="13.95" customHeight="1" x14ac:dyDescent="0.25">
      <c r="A306" s="58" t="s">
        <v>716</v>
      </c>
      <c r="B306" s="59">
        <v>0</v>
      </c>
      <c r="C306" s="58"/>
      <c r="D306" s="58" t="s">
        <v>2471</v>
      </c>
      <c r="E306" s="55"/>
    </row>
    <row r="307" spans="1:6" s="1" customFormat="1" ht="13.95" customHeight="1" x14ac:dyDescent="0.25">
      <c r="A307" s="58" t="s">
        <v>717</v>
      </c>
      <c r="B307" s="59">
        <v>0</v>
      </c>
      <c r="C307" s="58"/>
      <c r="D307" s="58" t="s">
        <v>2472</v>
      </c>
      <c r="E307" s="55"/>
    </row>
    <row r="308" spans="1:6" s="1" customFormat="1" ht="13.95" customHeight="1" x14ac:dyDescent="0.25">
      <c r="A308" s="58" t="s">
        <v>718</v>
      </c>
      <c r="B308" s="59">
        <v>0</v>
      </c>
      <c r="C308" s="58"/>
      <c r="D308" s="58" t="s">
        <v>2473</v>
      </c>
      <c r="E308" s="55"/>
    </row>
    <row r="309" spans="1:6" s="1" customFormat="1" ht="13.95" customHeight="1" x14ac:dyDescent="0.25">
      <c r="A309" s="58" t="s">
        <v>1590</v>
      </c>
      <c r="B309" s="59">
        <v>0</v>
      </c>
      <c r="C309" s="58"/>
      <c r="D309" s="58" t="s">
        <v>2474</v>
      </c>
      <c r="E309" s="55"/>
    </row>
    <row r="310" spans="1:6" s="1" customFormat="1" ht="13.95" customHeight="1" x14ac:dyDescent="0.25">
      <c r="A310" s="58" t="s">
        <v>2176</v>
      </c>
      <c r="B310" s="56" t="s">
        <v>15</v>
      </c>
      <c r="C310" s="58"/>
      <c r="D310" s="58"/>
      <c r="E310" s="55"/>
    </row>
    <row r="311" spans="1:6" s="1" customFormat="1" ht="13.95" customHeight="1" x14ac:dyDescent="0.25">
      <c r="A311" s="58" t="s">
        <v>2177</v>
      </c>
      <c r="B311" s="56" t="s">
        <v>15</v>
      </c>
      <c r="C311" s="58"/>
      <c r="D311" s="58"/>
      <c r="E311" s="55"/>
    </row>
    <row r="312" spans="1:6" s="1" customFormat="1" ht="13.95" customHeight="1" x14ac:dyDescent="0.25">
      <c r="A312" s="58" t="s">
        <v>2178</v>
      </c>
      <c r="B312" s="56" t="s">
        <v>15</v>
      </c>
      <c r="C312" s="58"/>
      <c r="D312" s="58"/>
      <c r="E312" s="55"/>
    </row>
    <row r="313" spans="1:6" s="1" customFormat="1" ht="13.95" customHeight="1" x14ac:dyDescent="0.25">
      <c r="A313" s="58"/>
      <c r="B313" s="56"/>
      <c r="C313" s="58"/>
      <c r="D313" s="58"/>
      <c r="E313" s="55"/>
    </row>
    <row r="314" spans="1:6" s="1" customFormat="1" ht="13.95" customHeight="1" x14ac:dyDescent="0.25">
      <c r="A314" s="58" t="s">
        <v>2475</v>
      </c>
      <c r="B314" s="56"/>
      <c r="C314" s="58"/>
      <c r="D314" s="58"/>
      <c r="E314" s="55"/>
    </row>
    <row r="315" spans="1:6" s="1" customFormat="1" ht="13.95" customHeight="1" x14ac:dyDescent="0.25">
      <c r="A315" s="58" t="s">
        <v>2476</v>
      </c>
      <c r="B315" s="59">
        <v>0</v>
      </c>
      <c r="C315" s="58"/>
      <c r="D315" s="58" t="s">
        <v>2477</v>
      </c>
      <c r="E315" s="55"/>
      <c r="F315" s="1" t="s">
        <v>2478</v>
      </c>
    </row>
    <row r="316" spans="1:6" s="1" customFormat="1" ht="13.95" customHeight="1" x14ac:dyDescent="0.25">
      <c r="A316" s="58" t="s">
        <v>2479</v>
      </c>
      <c r="B316" s="59">
        <v>0</v>
      </c>
      <c r="C316" s="58"/>
      <c r="D316" s="58" t="s">
        <v>2480</v>
      </c>
      <c r="E316" s="55"/>
      <c r="F316" s="1" t="s">
        <v>2481</v>
      </c>
    </row>
    <row r="317" spans="1:6" s="1" customFormat="1" ht="13.95" customHeight="1" x14ac:dyDescent="0.25">
      <c r="A317" s="58" t="s">
        <v>2482</v>
      </c>
      <c r="B317" s="59">
        <v>0</v>
      </c>
      <c r="C317" s="58"/>
      <c r="D317" s="58" t="s">
        <v>2483</v>
      </c>
      <c r="E317" s="55"/>
      <c r="F317" s="1" t="s">
        <v>2286</v>
      </c>
    </row>
    <row r="318" spans="1:6" s="1" customFormat="1" ht="13.95" customHeight="1" x14ac:dyDescent="0.25">
      <c r="A318" s="58" t="s">
        <v>2484</v>
      </c>
      <c r="B318" s="59">
        <v>0</v>
      </c>
      <c r="C318" s="58"/>
      <c r="D318" s="58" t="s">
        <v>2485</v>
      </c>
      <c r="E318" s="55"/>
      <c r="F318" s="1" t="s">
        <v>2289</v>
      </c>
    </row>
    <row r="319" spans="1:6" s="1" customFormat="1" ht="13.95" customHeight="1" x14ac:dyDescent="0.25">
      <c r="A319" s="58"/>
      <c r="B319" s="59"/>
      <c r="C319" s="58"/>
      <c r="D319" s="58"/>
      <c r="E319" s="55"/>
    </row>
    <row r="320" spans="1:6" s="1" customFormat="1" ht="13.95" customHeight="1" x14ac:dyDescent="0.25">
      <c r="A320" s="58" t="s">
        <v>2486</v>
      </c>
      <c r="B320" s="58"/>
      <c r="C320" s="58"/>
      <c r="D320" s="58"/>
      <c r="E320" s="55"/>
    </row>
    <row r="321" spans="1:5" s="1" customFormat="1" ht="13.95" customHeight="1" x14ac:dyDescent="0.25">
      <c r="A321" s="58" t="s">
        <v>704</v>
      </c>
      <c r="B321" s="59">
        <v>0</v>
      </c>
      <c r="C321" s="58"/>
      <c r="D321" s="58" t="s">
        <v>2487</v>
      </c>
      <c r="E321" s="55"/>
    </row>
    <row r="322" spans="1:5" s="1" customFormat="1" ht="13.95" customHeight="1" x14ac:dyDescent="0.25">
      <c r="A322" s="58" t="s">
        <v>705</v>
      </c>
      <c r="B322" s="59">
        <v>0</v>
      </c>
      <c r="C322" s="58"/>
      <c r="D322" s="58" t="s">
        <v>2488</v>
      </c>
      <c r="E322" s="55"/>
    </row>
    <row r="323" spans="1:5" s="1" customFormat="1" ht="13.95" customHeight="1" x14ac:dyDescent="0.25">
      <c r="A323" s="58" t="s">
        <v>706</v>
      </c>
      <c r="B323" s="59">
        <v>0</v>
      </c>
      <c r="C323" s="58"/>
      <c r="D323" s="58" t="s">
        <v>2489</v>
      </c>
      <c r="E323" s="55"/>
    </row>
    <row r="324" spans="1:5" s="1" customFormat="1" ht="13.95" customHeight="1" x14ac:dyDescent="0.25">
      <c r="A324" s="58" t="s">
        <v>707</v>
      </c>
      <c r="B324" s="59">
        <v>0</v>
      </c>
      <c r="C324" s="58"/>
      <c r="D324" s="58" t="s">
        <v>2490</v>
      </c>
      <c r="E324" s="55"/>
    </row>
    <row r="325" spans="1:5" s="1" customFormat="1" ht="13.95" customHeight="1" x14ac:dyDescent="0.25">
      <c r="A325" s="58" t="s">
        <v>708</v>
      </c>
      <c r="B325" s="59">
        <v>0</v>
      </c>
      <c r="C325" s="58"/>
      <c r="D325" s="58" t="s">
        <v>2491</v>
      </c>
      <c r="E325" s="55"/>
    </row>
    <row r="326" spans="1:5" s="1" customFormat="1" ht="13.95" customHeight="1" x14ac:dyDescent="0.25">
      <c r="A326" s="58" t="s">
        <v>709</v>
      </c>
      <c r="B326" s="59">
        <v>0</v>
      </c>
      <c r="C326" s="58"/>
      <c r="D326" s="58" t="s">
        <v>2492</v>
      </c>
      <c r="E326" s="55"/>
    </row>
    <row r="327" spans="1:5" s="1" customFormat="1" ht="13.95" customHeight="1" x14ac:dyDescent="0.25">
      <c r="A327" s="58" t="s">
        <v>710</v>
      </c>
      <c r="B327" s="59">
        <v>0</v>
      </c>
      <c r="C327" s="58"/>
      <c r="D327" s="58" t="s">
        <v>2493</v>
      </c>
      <c r="E327" s="55"/>
    </row>
    <row r="328" spans="1:5" s="1" customFormat="1" ht="13.95" customHeight="1" x14ac:dyDescent="0.25">
      <c r="A328" s="58" t="s">
        <v>711</v>
      </c>
      <c r="B328" s="59">
        <v>0</v>
      </c>
      <c r="C328" s="58"/>
      <c r="D328" s="58" t="s">
        <v>2494</v>
      </c>
      <c r="E328" s="55"/>
    </row>
    <row r="329" spans="1:5" s="1" customFormat="1" ht="13.95" customHeight="1" x14ac:dyDescent="0.25">
      <c r="A329" s="58" t="s">
        <v>712</v>
      </c>
      <c r="B329" s="59">
        <v>0</v>
      </c>
      <c r="C329" s="58"/>
      <c r="D329" s="58" t="s">
        <v>2495</v>
      </c>
      <c r="E329" s="55"/>
    </row>
    <row r="330" spans="1:5" s="1" customFormat="1" ht="13.95" customHeight="1" x14ac:dyDescent="0.25">
      <c r="A330" s="58" t="s">
        <v>713</v>
      </c>
      <c r="B330" s="59">
        <v>0</v>
      </c>
      <c r="C330" s="58"/>
      <c r="D330" s="58" t="s">
        <v>2496</v>
      </c>
      <c r="E330" s="55"/>
    </row>
    <row r="331" spans="1:5" s="1" customFormat="1" ht="13.95" customHeight="1" x14ac:dyDescent="0.25">
      <c r="A331" s="58" t="s">
        <v>714</v>
      </c>
      <c r="B331" s="59">
        <v>0</v>
      </c>
      <c r="C331" s="58"/>
      <c r="D331" s="58" t="s">
        <v>2497</v>
      </c>
      <c r="E331" s="55"/>
    </row>
    <row r="332" spans="1:5" s="1" customFormat="1" ht="13.95" customHeight="1" x14ac:dyDescent="0.25">
      <c r="A332" s="58" t="s">
        <v>715</v>
      </c>
      <c r="B332" s="59">
        <v>0</v>
      </c>
      <c r="C332" s="58"/>
      <c r="D332" s="58" t="s">
        <v>2498</v>
      </c>
      <c r="E332" s="55"/>
    </row>
    <row r="333" spans="1:5" s="1" customFormat="1" ht="13.95" customHeight="1" x14ac:dyDescent="0.25">
      <c r="A333" s="58" t="s">
        <v>716</v>
      </c>
      <c r="B333" s="59">
        <v>0</v>
      </c>
      <c r="C333" s="58"/>
      <c r="D333" s="58" t="s">
        <v>2499</v>
      </c>
      <c r="E333" s="55"/>
    </row>
    <row r="334" spans="1:5" s="1" customFormat="1" ht="13.95" customHeight="1" x14ac:dyDescent="0.25">
      <c r="A334" s="58" t="s">
        <v>717</v>
      </c>
      <c r="B334" s="59">
        <v>0</v>
      </c>
      <c r="C334" s="58"/>
      <c r="D334" s="58" t="s">
        <v>2500</v>
      </c>
      <c r="E334" s="55"/>
    </row>
    <row r="335" spans="1:5" s="1" customFormat="1" ht="13.95" customHeight="1" x14ac:dyDescent="0.25">
      <c r="A335" s="58" t="s">
        <v>718</v>
      </c>
      <c r="B335" s="59">
        <v>0</v>
      </c>
      <c r="C335" s="58"/>
      <c r="D335" s="58" t="s">
        <v>2501</v>
      </c>
      <c r="E335" s="55"/>
    </row>
    <row r="336" spans="1:5" s="1" customFormat="1" ht="13.95" customHeight="1" x14ac:dyDescent="0.25">
      <c r="A336" s="58" t="s">
        <v>1590</v>
      </c>
      <c r="B336" s="59">
        <v>0</v>
      </c>
      <c r="C336" s="58"/>
      <c r="D336" s="58" t="s">
        <v>2502</v>
      </c>
      <c r="E336" s="55"/>
    </row>
    <row r="337" spans="1:6" s="1" customFormat="1" ht="13.95" customHeight="1" x14ac:dyDescent="0.25">
      <c r="A337" s="58" t="s">
        <v>2176</v>
      </c>
      <c r="B337" s="56" t="s">
        <v>15</v>
      </c>
      <c r="C337" s="58"/>
      <c r="D337" s="58"/>
      <c r="E337" s="55"/>
    </row>
    <row r="338" spans="1:6" s="1" customFormat="1" ht="13.95" customHeight="1" x14ac:dyDescent="0.25">
      <c r="A338" s="58" t="s">
        <v>2177</v>
      </c>
      <c r="B338" s="56" t="s">
        <v>15</v>
      </c>
      <c r="C338" s="58"/>
      <c r="D338" s="58"/>
      <c r="E338" s="55"/>
    </row>
    <row r="339" spans="1:6" s="1" customFormat="1" ht="13.95" customHeight="1" x14ac:dyDescent="0.25">
      <c r="A339" s="58" t="s">
        <v>2178</v>
      </c>
      <c r="B339" s="56" t="s">
        <v>15</v>
      </c>
      <c r="C339" s="58"/>
      <c r="D339" s="58"/>
      <c r="E339" s="55"/>
    </row>
    <row r="340" spans="1:6" s="1" customFormat="1" ht="13.95" customHeight="1" x14ac:dyDescent="0.25">
      <c r="A340" s="58"/>
      <c r="B340" s="56"/>
      <c r="C340" s="58"/>
      <c r="D340" s="58"/>
      <c r="E340" s="55"/>
    </row>
    <row r="341" spans="1:6" s="1" customFormat="1" ht="13.95" customHeight="1" x14ac:dyDescent="0.25">
      <c r="A341" s="58" t="s">
        <v>2503</v>
      </c>
      <c r="B341" s="56"/>
      <c r="C341" s="58"/>
      <c r="D341" s="58"/>
      <c r="E341" s="55"/>
    </row>
    <row r="342" spans="1:6" s="1" customFormat="1" ht="13.95" customHeight="1" x14ac:dyDescent="0.25">
      <c r="A342" s="58" t="s">
        <v>2504</v>
      </c>
      <c r="B342" s="59">
        <v>0</v>
      </c>
      <c r="C342" s="58"/>
      <c r="D342" s="58" t="s">
        <v>2505</v>
      </c>
      <c r="E342" s="55"/>
      <c r="F342" s="1" t="s">
        <v>2506</v>
      </c>
    </row>
    <row r="343" spans="1:6" s="1" customFormat="1" ht="13.95" customHeight="1" x14ac:dyDescent="0.25">
      <c r="A343" s="58" t="s">
        <v>2507</v>
      </c>
      <c r="B343" s="59">
        <v>0</v>
      </c>
      <c r="C343" s="58"/>
      <c r="D343" s="58" t="s">
        <v>2508</v>
      </c>
      <c r="E343" s="55"/>
      <c r="F343" s="1" t="s">
        <v>2509</v>
      </c>
    </row>
    <row r="344" spans="1:6" s="1" customFormat="1" ht="13.95" customHeight="1" x14ac:dyDescent="0.25">
      <c r="A344" s="58" t="s">
        <v>2510</v>
      </c>
      <c r="B344" s="59">
        <v>0</v>
      </c>
      <c r="C344" s="58"/>
      <c r="D344" s="58" t="s">
        <v>2511</v>
      </c>
      <c r="E344" s="55"/>
      <c r="F344" s="1" t="s">
        <v>2286</v>
      </c>
    </row>
    <row r="345" spans="1:6" s="1" customFormat="1" ht="13.95" customHeight="1" x14ac:dyDescent="0.25">
      <c r="A345" s="58" t="s">
        <v>2512</v>
      </c>
      <c r="B345" s="59">
        <v>0</v>
      </c>
      <c r="C345" s="58"/>
      <c r="D345" s="58" t="s">
        <v>2513</v>
      </c>
      <c r="E345" s="55"/>
      <c r="F345" s="1" t="s">
        <v>2289</v>
      </c>
    </row>
    <row r="346" spans="1:6" s="1" customFormat="1" ht="13.95" customHeight="1" x14ac:dyDescent="0.25">
      <c r="A346" s="58"/>
      <c r="B346" s="59"/>
      <c r="C346" s="58"/>
      <c r="D346" s="58"/>
      <c r="E346" s="55"/>
    </row>
    <row r="347" spans="1:6" s="1" customFormat="1" ht="13.95" customHeight="1" x14ac:dyDescent="0.25">
      <c r="A347" s="58" t="s">
        <v>2514</v>
      </c>
      <c r="B347" s="58"/>
      <c r="C347" s="58"/>
      <c r="D347" s="58"/>
      <c r="E347" s="55"/>
    </row>
    <row r="348" spans="1:6" s="1" customFormat="1" ht="13.95" customHeight="1" x14ac:dyDescent="0.25">
      <c r="A348" s="58" t="s">
        <v>704</v>
      </c>
      <c r="B348" s="59">
        <v>0</v>
      </c>
      <c r="C348" s="58"/>
      <c r="D348" s="58" t="s">
        <v>2515</v>
      </c>
      <c r="E348" s="55"/>
    </row>
    <row r="349" spans="1:6" s="1" customFormat="1" ht="13.95" customHeight="1" x14ac:dyDescent="0.25">
      <c r="A349" s="58" t="s">
        <v>705</v>
      </c>
      <c r="B349" s="59">
        <v>0</v>
      </c>
      <c r="C349" s="58"/>
      <c r="D349" s="58" t="s">
        <v>2516</v>
      </c>
      <c r="E349" s="55"/>
    </row>
    <row r="350" spans="1:6" s="1" customFormat="1" ht="13.95" customHeight="1" x14ac:dyDescent="0.25">
      <c r="A350" s="58" t="s">
        <v>706</v>
      </c>
      <c r="B350" s="59">
        <v>0</v>
      </c>
      <c r="C350" s="58"/>
      <c r="D350" s="58" t="s">
        <v>2517</v>
      </c>
      <c r="E350" s="55"/>
    </row>
    <row r="351" spans="1:6" s="1" customFormat="1" ht="13.95" customHeight="1" x14ac:dyDescent="0.25">
      <c r="A351" s="58" t="s">
        <v>707</v>
      </c>
      <c r="B351" s="59">
        <v>0</v>
      </c>
      <c r="C351" s="58"/>
      <c r="D351" s="58" t="s">
        <v>2518</v>
      </c>
      <c r="E351" s="55"/>
    </row>
    <row r="352" spans="1:6" s="1" customFormat="1" ht="13.95" customHeight="1" x14ac:dyDescent="0.25">
      <c r="A352" s="58" t="s">
        <v>708</v>
      </c>
      <c r="B352" s="59">
        <v>0</v>
      </c>
      <c r="C352" s="58"/>
      <c r="D352" s="58" t="s">
        <v>2519</v>
      </c>
      <c r="E352" s="55"/>
    </row>
    <row r="353" spans="1:5" s="1" customFormat="1" ht="13.95" customHeight="1" x14ac:dyDescent="0.25">
      <c r="A353" s="58" t="s">
        <v>709</v>
      </c>
      <c r="B353" s="59">
        <v>0</v>
      </c>
      <c r="C353" s="58"/>
      <c r="D353" s="58" t="s">
        <v>2520</v>
      </c>
      <c r="E353" s="55"/>
    </row>
    <row r="354" spans="1:5" s="1" customFormat="1" ht="13.95" customHeight="1" x14ac:dyDescent="0.25">
      <c r="A354" s="58" t="s">
        <v>710</v>
      </c>
      <c r="B354" s="59">
        <v>0</v>
      </c>
      <c r="C354" s="58"/>
      <c r="D354" s="58" t="s">
        <v>2521</v>
      </c>
      <c r="E354" s="55"/>
    </row>
    <row r="355" spans="1:5" s="1" customFormat="1" ht="13.95" customHeight="1" x14ac:dyDescent="0.25">
      <c r="A355" s="58" t="s">
        <v>711</v>
      </c>
      <c r="B355" s="59">
        <v>0</v>
      </c>
      <c r="C355" s="58"/>
      <c r="D355" s="58" t="s">
        <v>2522</v>
      </c>
      <c r="E355" s="55"/>
    </row>
    <row r="356" spans="1:5" s="1" customFormat="1" ht="13.95" customHeight="1" x14ac:dyDescent="0.25">
      <c r="A356" s="58" t="s">
        <v>712</v>
      </c>
      <c r="B356" s="59">
        <v>0</v>
      </c>
      <c r="C356" s="58"/>
      <c r="D356" s="58" t="s">
        <v>2523</v>
      </c>
      <c r="E356" s="55"/>
    </row>
    <row r="357" spans="1:5" s="1" customFormat="1" ht="13.95" customHeight="1" x14ac:dyDescent="0.25">
      <c r="A357" s="58" t="s">
        <v>713</v>
      </c>
      <c r="B357" s="59">
        <v>0</v>
      </c>
      <c r="C357" s="58"/>
      <c r="D357" s="58" t="s">
        <v>2524</v>
      </c>
      <c r="E357" s="55"/>
    </row>
    <row r="358" spans="1:5" s="1" customFormat="1" ht="13.95" customHeight="1" x14ac:dyDescent="0.25">
      <c r="A358" s="58" t="s">
        <v>714</v>
      </c>
      <c r="B358" s="59">
        <v>0</v>
      </c>
      <c r="C358" s="58"/>
      <c r="D358" s="58" t="s">
        <v>2525</v>
      </c>
      <c r="E358" s="55"/>
    </row>
    <row r="359" spans="1:5" s="1" customFormat="1" ht="13.95" customHeight="1" x14ac:dyDescent="0.25">
      <c r="A359" s="58" t="s">
        <v>715</v>
      </c>
      <c r="B359" s="59">
        <v>0</v>
      </c>
      <c r="C359" s="58"/>
      <c r="D359" s="58" t="s">
        <v>2526</v>
      </c>
      <c r="E359" s="55"/>
    </row>
    <row r="360" spans="1:5" s="1" customFormat="1" ht="13.95" customHeight="1" x14ac:dyDescent="0.25">
      <c r="A360" s="58" t="s">
        <v>716</v>
      </c>
      <c r="B360" s="59">
        <v>0</v>
      </c>
      <c r="C360" s="58"/>
      <c r="D360" s="58" t="s">
        <v>2527</v>
      </c>
      <c r="E360" s="55"/>
    </row>
    <row r="361" spans="1:5" s="1" customFormat="1" ht="13.95" customHeight="1" x14ac:dyDescent="0.25">
      <c r="A361" s="58" t="s">
        <v>717</v>
      </c>
      <c r="B361" s="59">
        <v>0</v>
      </c>
      <c r="C361" s="58"/>
      <c r="D361" s="58" t="s">
        <v>2528</v>
      </c>
      <c r="E361" s="55"/>
    </row>
    <row r="362" spans="1:5" s="1" customFormat="1" ht="13.95" customHeight="1" x14ac:dyDescent="0.25">
      <c r="A362" s="58" t="s">
        <v>718</v>
      </c>
      <c r="B362" s="59">
        <v>0</v>
      </c>
      <c r="C362" s="58"/>
      <c r="D362" s="58" t="s">
        <v>2529</v>
      </c>
      <c r="E362" s="55"/>
    </row>
    <row r="363" spans="1:5" s="1" customFormat="1" ht="13.95" customHeight="1" x14ac:dyDescent="0.25">
      <c r="A363" s="58" t="s">
        <v>1590</v>
      </c>
      <c r="B363" s="59">
        <v>0</v>
      </c>
      <c r="C363" s="58"/>
      <c r="D363" s="58" t="s">
        <v>2530</v>
      </c>
      <c r="E363" s="55"/>
    </row>
    <row r="364" spans="1:5" s="1" customFormat="1" ht="13.95" customHeight="1" x14ac:dyDescent="0.25">
      <c r="A364" s="58" t="s">
        <v>2176</v>
      </c>
      <c r="B364" s="56" t="s">
        <v>15</v>
      </c>
      <c r="C364" s="58"/>
      <c r="D364" s="58"/>
      <c r="E364" s="55"/>
    </row>
    <row r="365" spans="1:5" s="1" customFormat="1" ht="13.95" customHeight="1" x14ac:dyDescent="0.25">
      <c r="A365" s="58" t="s">
        <v>2177</v>
      </c>
      <c r="B365" s="56" t="s">
        <v>15</v>
      </c>
      <c r="C365" s="58"/>
      <c r="D365" s="58"/>
      <c r="E365" s="55"/>
    </row>
    <row r="366" spans="1:5" s="1" customFormat="1" ht="13.95" customHeight="1" x14ac:dyDescent="0.25">
      <c r="A366" s="58" t="s">
        <v>2178</v>
      </c>
      <c r="B366" s="56" t="s">
        <v>15</v>
      </c>
      <c r="C366" s="58"/>
      <c r="D366" s="58"/>
      <c r="E366" s="55"/>
    </row>
    <row r="367" spans="1:5" s="1" customFormat="1" ht="13.95" customHeight="1" x14ac:dyDescent="0.25">
      <c r="A367" s="58"/>
      <c r="B367" s="56"/>
      <c r="C367" s="58"/>
      <c r="D367" s="58"/>
      <c r="E367" s="55"/>
    </row>
    <row r="368" spans="1:5" s="1" customFormat="1" ht="13.95" customHeight="1" x14ac:dyDescent="0.25">
      <c r="A368" s="58" t="s">
        <v>2531</v>
      </c>
      <c r="B368" s="56"/>
      <c r="C368" s="58"/>
      <c r="D368" s="58"/>
      <c r="E368" s="55"/>
    </row>
    <row r="369" spans="1:6" s="1" customFormat="1" ht="13.95" customHeight="1" x14ac:dyDescent="0.25">
      <c r="A369" s="58" t="s">
        <v>2532</v>
      </c>
      <c r="B369" s="59">
        <v>0</v>
      </c>
      <c r="C369" s="58"/>
      <c r="D369" s="58" t="s">
        <v>2533</v>
      </c>
      <c r="E369" s="55"/>
      <c r="F369" s="1" t="s">
        <v>2534</v>
      </c>
    </row>
    <row r="370" spans="1:6" s="1" customFormat="1" ht="13.95" customHeight="1" x14ac:dyDescent="0.25">
      <c r="A370" s="58" t="s">
        <v>2535</v>
      </c>
      <c r="B370" s="59">
        <v>0</v>
      </c>
      <c r="C370" s="58"/>
      <c r="D370" s="58" t="s">
        <v>2536</v>
      </c>
      <c r="E370" s="55"/>
      <c r="F370" s="1" t="s">
        <v>2537</v>
      </c>
    </row>
    <row r="371" spans="1:6" s="1" customFormat="1" ht="13.95" customHeight="1" x14ac:dyDescent="0.25">
      <c r="A371" s="58" t="s">
        <v>2538</v>
      </c>
      <c r="B371" s="59">
        <v>0</v>
      </c>
      <c r="C371" s="58"/>
      <c r="D371" s="58" t="s">
        <v>2539</v>
      </c>
      <c r="E371" s="55"/>
      <c r="F371" s="1" t="s">
        <v>2286</v>
      </c>
    </row>
    <row r="372" spans="1:6" s="1" customFormat="1" ht="13.95" customHeight="1" x14ac:dyDescent="0.25">
      <c r="A372" s="58" t="s">
        <v>2540</v>
      </c>
      <c r="B372" s="59">
        <v>0</v>
      </c>
      <c r="C372" s="58"/>
      <c r="D372" s="58" t="s">
        <v>2541</v>
      </c>
      <c r="E372" s="55"/>
      <c r="F372" s="1" t="s">
        <v>2289</v>
      </c>
    </row>
    <row r="373" spans="1:6" s="1" customFormat="1" ht="13.95" customHeight="1" x14ac:dyDescent="0.25">
      <c r="A373" s="58"/>
      <c r="B373" s="59"/>
      <c r="C373" s="58"/>
      <c r="D373" s="58"/>
      <c r="E373" s="55"/>
    </row>
    <row r="374" spans="1:6" s="1" customFormat="1" ht="13.95" customHeight="1" x14ac:dyDescent="0.25">
      <c r="A374" s="58" t="s">
        <v>2542</v>
      </c>
      <c r="B374" s="58"/>
      <c r="C374" s="58"/>
      <c r="D374" s="58"/>
      <c r="E374" s="55"/>
    </row>
    <row r="375" spans="1:6" s="1" customFormat="1" ht="13.95" customHeight="1" x14ac:dyDescent="0.25">
      <c r="A375" s="58" t="s">
        <v>704</v>
      </c>
      <c r="B375" s="59">
        <v>0</v>
      </c>
      <c r="C375" s="58"/>
      <c r="D375" s="58" t="s">
        <v>2543</v>
      </c>
      <c r="E375" s="55"/>
    </row>
    <row r="376" spans="1:6" s="1" customFormat="1" ht="13.95" customHeight="1" x14ac:dyDescent="0.25">
      <c r="A376" s="58" t="s">
        <v>705</v>
      </c>
      <c r="B376" s="59">
        <v>0</v>
      </c>
      <c r="C376" s="58"/>
      <c r="D376" s="58" t="s">
        <v>2544</v>
      </c>
      <c r="E376" s="55"/>
    </row>
    <row r="377" spans="1:6" s="1" customFormat="1" ht="13.95" customHeight="1" x14ac:dyDescent="0.25">
      <c r="A377" s="58" t="s">
        <v>706</v>
      </c>
      <c r="B377" s="59">
        <v>0</v>
      </c>
      <c r="C377" s="58"/>
      <c r="D377" s="58" t="s">
        <v>2545</v>
      </c>
      <c r="E377" s="55"/>
    </row>
    <row r="378" spans="1:6" s="1" customFormat="1" ht="13.95" customHeight="1" x14ac:dyDescent="0.25">
      <c r="A378" s="58" t="s">
        <v>707</v>
      </c>
      <c r="B378" s="59">
        <v>0</v>
      </c>
      <c r="C378" s="58"/>
      <c r="D378" s="58" t="s">
        <v>2546</v>
      </c>
      <c r="E378" s="55"/>
    </row>
    <row r="379" spans="1:6" s="1" customFormat="1" ht="13.95" customHeight="1" x14ac:dyDescent="0.25">
      <c r="A379" s="58" t="s">
        <v>708</v>
      </c>
      <c r="B379" s="59">
        <v>0</v>
      </c>
      <c r="C379" s="58"/>
      <c r="D379" s="58" t="s">
        <v>2547</v>
      </c>
      <c r="E379" s="55"/>
    </row>
    <row r="380" spans="1:6" s="1" customFormat="1" ht="13.95" customHeight="1" x14ac:dyDescent="0.25">
      <c r="A380" s="58" t="s">
        <v>709</v>
      </c>
      <c r="B380" s="59">
        <v>0</v>
      </c>
      <c r="C380" s="58"/>
      <c r="D380" s="58" t="s">
        <v>2548</v>
      </c>
      <c r="E380" s="55"/>
    </row>
    <row r="381" spans="1:6" s="1" customFormat="1" ht="13.95" customHeight="1" x14ac:dyDescent="0.25">
      <c r="A381" s="58" t="s">
        <v>710</v>
      </c>
      <c r="B381" s="59">
        <v>0</v>
      </c>
      <c r="C381" s="58"/>
      <c r="D381" s="58" t="s">
        <v>2549</v>
      </c>
      <c r="E381" s="55"/>
    </row>
    <row r="382" spans="1:6" s="1" customFormat="1" ht="13.95" customHeight="1" x14ac:dyDescent="0.25">
      <c r="A382" s="58" t="s">
        <v>711</v>
      </c>
      <c r="B382" s="59">
        <v>0</v>
      </c>
      <c r="C382" s="58"/>
      <c r="D382" s="58" t="s">
        <v>2550</v>
      </c>
      <c r="E382" s="55"/>
    </row>
    <row r="383" spans="1:6" s="1" customFormat="1" ht="13.95" customHeight="1" x14ac:dyDescent="0.25">
      <c r="A383" s="58" t="s">
        <v>712</v>
      </c>
      <c r="B383" s="59">
        <v>0</v>
      </c>
      <c r="C383" s="58"/>
      <c r="D383" s="58" t="s">
        <v>2551</v>
      </c>
      <c r="E383" s="55"/>
    </row>
    <row r="384" spans="1:6" s="1" customFormat="1" ht="13.95" customHeight="1" x14ac:dyDescent="0.25">
      <c r="A384" s="58" t="s">
        <v>713</v>
      </c>
      <c r="B384" s="59">
        <v>0</v>
      </c>
      <c r="C384" s="58"/>
      <c r="D384" s="58" t="s">
        <v>2552</v>
      </c>
      <c r="E384" s="55"/>
    </row>
    <row r="385" spans="1:6" s="1" customFormat="1" ht="13.95" customHeight="1" x14ac:dyDescent="0.25">
      <c r="A385" s="58" t="s">
        <v>714</v>
      </c>
      <c r="B385" s="59">
        <v>0</v>
      </c>
      <c r="C385" s="58"/>
      <c r="D385" s="58" t="s">
        <v>2553</v>
      </c>
      <c r="E385" s="55"/>
    </row>
    <row r="386" spans="1:6" s="1" customFormat="1" ht="13.95" customHeight="1" x14ac:dyDescent="0.25">
      <c r="A386" s="58" t="s">
        <v>715</v>
      </c>
      <c r="B386" s="59">
        <v>0</v>
      </c>
      <c r="C386" s="58"/>
      <c r="D386" s="58" t="s">
        <v>2554</v>
      </c>
      <c r="E386" s="55"/>
    </row>
    <row r="387" spans="1:6" s="1" customFormat="1" ht="13.95" customHeight="1" x14ac:dyDescent="0.25">
      <c r="A387" s="58" t="s">
        <v>716</v>
      </c>
      <c r="B387" s="59">
        <v>0</v>
      </c>
      <c r="C387" s="58"/>
      <c r="D387" s="58" t="s">
        <v>2555</v>
      </c>
      <c r="E387" s="55"/>
    </row>
    <row r="388" spans="1:6" s="1" customFormat="1" ht="13.95" customHeight="1" x14ac:dyDescent="0.25">
      <c r="A388" s="58" t="s">
        <v>717</v>
      </c>
      <c r="B388" s="59">
        <v>0</v>
      </c>
      <c r="C388" s="58"/>
      <c r="D388" s="58" t="s">
        <v>2556</v>
      </c>
      <c r="E388" s="55"/>
    </row>
    <row r="389" spans="1:6" s="1" customFormat="1" ht="13.95" customHeight="1" x14ac:dyDescent="0.25">
      <c r="A389" s="58" t="s">
        <v>718</v>
      </c>
      <c r="B389" s="59">
        <v>0</v>
      </c>
      <c r="C389" s="58"/>
      <c r="D389" s="58" t="s">
        <v>2557</v>
      </c>
      <c r="E389" s="55"/>
    </row>
    <row r="390" spans="1:6" s="1" customFormat="1" ht="13.95" customHeight="1" x14ac:dyDescent="0.25">
      <c r="A390" s="58" t="s">
        <v>1590</v>
      </c>
      <c r="B390" s="59">
        <v>0</v>
      </c>
      <c r="C390" s="58"/>
      <c r="D390" s="58" t="s">
        <v>2558</v>
      </c>
      <c r="E390" s="55"/>
    </row>
    <row r="391" spans="1:6" s="1" customFormat="1" ht="13.95" customHeight="1" x14ac:dyDescent="0.25">
      <c r="A391" s="58" t="s">
        <v>2176</v>
      </c>
      <c r="B391" s="56" t="s">
        <v>15</v>
      </c>
      <c r="C391" s="58"/>
      <c r="D391" s="58"/>
      <c r="E391" s="55"/>
    </row>
    <row r="392" spans="1:6" s="1" customFormat="1" ht="13.95" customHeight="1" x14ac:dyDescent="0.25">
      <c r="A392" s="58" t="s">
        <v>2177</v>
      </c>
      <c r="B392" s="56" t="s">
        <v>15</v>
      </c>
      <c r="C392" s="58"/>
      <c r="D392" s="58"/>
      <c r="E392" s="55"/>
    </row>
    <row r="393" spans="1:6" s="1" customFormat="1" ht="13.95" customHeight="1" x14ac:dyDescent="0.25">
      <c r="A393" s="58" t="s">
        <v>2178</v>
      </c>
      <c r="B393" s="56" t="s">
        <v>15</v>
      </c>
      <c r="C393" s="58"/>
      <c r="D393" s="58"/>
      <c r="E393" s="55"/>
    </row>
    <row r="394" spans="1:6" s="1" customFormat="1" ht="13.95" customHeight="1" x14ac:dyDescent="0.25">
      <c r="A394" s="58"/>
      <c r="B394" s="56"/>
      <c r="C394" s="58"/>
      <c r="D394" s="58"/>
      <c r="E394" s="55"/>
    </row>
    <row r="395" spans="1:6" s="1" customFormat="1" ht="13.95" customHeight="1" x14ac:dyDescent="0.25">
      <c r="A395" s="58" t="s">
        <v>2559</v>
      </c>
      <c r="B395" s="56"/>
      <c r="C395" s="58"/>
      <c r="D395" s="58"/>
      <c r="E395" s="55"/>
    </row>
    <row r="396" spans="1:6" s="1" customFormat="1" ht="13.95" customHeight="1" x14ac:dyDescent="0.25">
      <c r="A396" s="58" t="s">
        <v>2560</v>
      </c>
      <c r="B396" s="59">
        <v>0</v>
      </c>
      <c r="C396" s="58"/>
      <c r="D396" s="58" t="s">
        <v>2561</v>
      </c>
      <c r="E396" s="55"/>
      <c r="F396" s="1" t="s">
        <v>2562</v>
      </c>
    </row>
    <row r="397" spans="1:6" s="1" customFormat="1" ht="13.95" customHeight="1" x14ac:dyDescent="0.25">
      <c r="A397" s="58" t="s">
        <v>2563</v>
      </c>
      <c r="B397" s="59">
        <v>0</v>
      </c>
      <c r="C397" s="58"/>
      <c r="D397" s="58" t="s">
        <v>2564</v>
      </c>
      <c r="E397" s="55"/>
      <c r="F397" s="1" t="s">
        <v>2565</v>
      </c>
    </row>
    <row r="398" spans="1:6" s="1" customFormat="1" ht="13.95" customHeight="1" x14ac:dyDescent="0.25">
      <c r="A398" s="58" t="s">
        <v>2566</v>
      </c>
      <c r="B398" s="59">
        <v>0</v>
      </c>
      <c r="C398" s="58"/>
      <c r="D398" s="58" t="s">
        <v>2567</v>
      </c>
      <c r="E398" s="55"/>
      <c r="F398" s="1" t="s">
        <v>2286</v>
      </c>
    </row>
    <row r="399" spans="1:6" s="1" customFormat="1" ht="13.95" customHeight="1" x14ac:dyDescent="0.25">
      <c r="A399" s="58" t="s">
        <v>2568</v>
      </c>
      <c r="B399" s="59">
        <v>0</v>
      </c>
      <c r="C399" s="58"/>
      <c r="D399" s="58" t="s">
        <v>2569</v>
      </c>
      <c r="E399" s="55"/>
      <c r="F399" s="1" t="s">
        <v>2289</v>
      </c>
    </row>
    <row r="400" spans="1:6" s="1" customFormat="1" ht="13.95" customHeight="1" x14ac:dyDescent="0.25">
      <c r="A400" s="58"/>
      <c r="B400" s="59"/>
      <c r="C400" s="58"/>
      <c r="D400" s="58"/>
      <c r="E400" s="55"/>
    </row>
    <row r="401" spans="1:5" s="1" customFormat="1" ht="13.95" customHeight="1" x14ac:dyDescent="0.25">
      <c r="A401" s="58" t="s">
        <v>2570</v>
      </c>
      <c r="B401" s="58"/>
      <c r="C401" s="58"/>
      <c r="D401" s="58"/>
      <c r="E401" s="55"/>
    </row>
    <row r="402" spans="1:5" s="1" customFormat="1" ht="13.95" customHeight="1" x14ac:dyDescent="0.25">
      <c r="A402" s="58" t="s">
        <v>704</v>
      </c>
      <c r="B402" s="59">
        <v>0</v>
      </c>
      <c r="C402" s="58"/>
      <c r="D402" s="58" t="s">
        <v>2571</v>
      </c>
      <c r="E402" s="55"/>
    </row>
    <row r="403" spans="1:5" s="1" customFormat="1" ht="13.95" customHeight="1" x14ac:dyDescent="0.25">
      <c r="A403" s="58" t="s">
        <v>705</v>
      </c>
      <c r="B403" s="59">
        <v>0</v>
      </c>
      <c r="C403" s="58"/>
      <c r="D403" s="58" t="s">
        <v>2572</v>
      </c>
      <c r="E403" s="55"/>
    </row>
    <row r="404" spans="1:5" s="1" customFormat="1" ht="13.95" customHeight="1" x14ac:dyDescent="0.25">
      <c r="A404" s="58" t="s">
        <v>706</v>
      </c>
      <c r="B404" s="59">
        <v>0</v>
      </c>
      <c r="C404" s="58"/>
      <c r="D404" s="58" t="s">
        <v>2573</v>
      </c>
      <c r="E404" s="55"/>
    </row>
    <row r="405" spans="1:5" s="1" customFormat="1" ht="13.95" customHeight="1" x14ac:dyDescent="0.25">
      <c r="A405" s="58" t="s">
        <v>707</v>
      </c>
      <c r="B405" s="59">
        <v>0</v>
      </c>
      <c r="C405" s="58"/>
      <c r="D405" s="58" t="s">
        <v>2574</v>
      </c>
      <c r="E405" s="55"/>
    </row>
    <row r="406" spans="1:5" s="1" customFormat="1" ht="13.95" customHeight="1" x14ac:dyDescent="0.25">
      <c r="A406" s="58" t="s">
        <v>708</v>
      </c>
      <c r="B406" s="59">
        <v>0</v>
      </c>
      <c r="C406" s="58"/>
      <c r="D406" s="58" t="s">
        <v>2575</v>
      </c>
      <c r="E406" s="55"/>
    </row>
    <row r="407" spans="1:5" s="1" customFormat="1" ht="13.95" customHeight="1" x14ac:dyDescent="0.25">
      <c r="A407" s="58" t="s">
        <v>709</v>
      </c>
      <c r="B407" s="59">
        <v>0</v>
      </c>
      <c r="C407" s="58"/>
      <c r="D407" s="58" t="s">
        <v>2576</v>
      </c>
      <c r="E407" s="55"/>
    </row>
    <row r="408" spans="1:5" s="1" customFormat="1" ht="13.95" customHeight="1" x14ac:dyDescent="0.25">
      <c r="A408" s="58" t="s">
        <v>710</v>
      </c>
      <c r="B408" s="59">
        <v>0</v>
      </c>
      <c r="C408" s="58"/>
      <c r="D408" s="58" t="s">
        <v>2577</v>
      </c>
      <c r="E408" s="55"/>
    </row>
    <row r="409" spans="1:5" s="1" customFormat="1" ht="13.95" customHeight="1" x14ac:dyDescent="0.25">
      <c r="A409" s="58" t="s">
        <v>711</v>
      </c>
      <c r="B409" s="59">
        <v>0</v>
      </c>
      <c r="C409" s="58"/>
      <c r="D409" s="58" t="s">
        <v>2578</v>
      </c>
      <c r="E409" s="55"/>
    </row>
    <row r="410" spans="1:5" s="1" customFormat="1" ht="13.95" customHeight="1" x14ac:dyDescent="0.25">
      <c r="A410" s="58" t="s">
        <v>712</v>
      </c>
      <c r="B410" s="59">
        <v>0</v>
      </c>
      <c r="C410" s="58"/>
      <c r="D410" s="58" t="s">
        <v>2579</v>
      </c>
      <c r="E410" s="55"/>
    </row>
    <row r="411" spans="1:5" s="1" customFormat="1" ht="13.95" customHeight="1" x14ac:dyDescent="0.25">
      <c r="A411" s="58" t="s">
        <v>713</v>
      </c>
      <c r="B411" s="59">
        <v>0</v>
      </c>
      <c r="C411" s="58"/>
      <c r="D411" s="58" t="s">
        <v>2580</v>
      </c>
      <c r="E411" s="55"/>
    </row>
    <row r="412" spans="1:5" s="1" customFormat="1" ht="13.95" customHeight="1" x14ac:dyDescent="0.25">
      <c r="A412" s="58" t="s">
        <v>714</v>
      </c>
      <c r="B412" s="59">
        <v>0</v>
      </c>
      <c r="C412" s="58"/>
      <c r="D412" s="58" t="s">
        <v>2581</v>
      </c>
      <c r="E412" s="55"/>
    </row>
    <row r="413" spans="1:5" s="1" customFormat="1" ht="13.95" customHeight="1" x14ac:dyDescent="0.25">
      <c r="A413" s="58" t="s">
        <v>715</v>
      </c>
      <c r="B413" s="59">
        <v>0</v>
      </c>
      <c r="C413" s="58"/>
      <c r="D413" s="58" t="s">
        <v>2582</v>
      </c>
      <c r="E413" s="55"/>
    </row>
    <row r="414" spans="1:5" s="1" customFormat="1" ht="13.95" customHeight="1" x14ac:dyDescent="0.25">
      <c r="A414" s="58" t="s">
        <v>716</v>
      </c>
      <c r="B414" s="59">
        <v>0</v>
      </c>
      <c r="C414" s="58"/>
      <c r="D414" s="58" t="s">
        <v>2583</v>
      </c>
      <c r="E414" s="55"/>
    </row>
    <row r="415" spans="1:5" s="1" customFormat="1" ht="13.95" customHeight="1" x14ac:dyDescent="0.25">
      <c r="A415" s="58" t="s">
        <v>717</v>
      </c>
      <c r="B415" s="59">
        <v>0</v>
      </c>
      <c r="C415" s="58"/>
      <c r="D415" s="58" t="s">
        <v>2584</v>
      </c>
      <c r="E415" s="55"/>
    </row>
    <row r="416" spans="1:5" s="1" customFormat="1" ht="13.95" customHeight="1" x14ac:dyDescent="0.25">
      <c r="A416" s="58" t="s">
        <v>718</v>
      </c>
      <c r="B416" s="59">
        <v>0</v>
      </c>
      <c r="C416" s="58"/>
      <c r="D416" s="58" t="s">
        <v>2585</v>
      </c>
      <c r="E416" s="55"/>
    </row>
    <row r="417" spans="1:6" s="1" customFormat="1" ht="13.95" customHeight="1" x14ac:dyDescent="0.25">
      <c r="A417" s="58" t="s">
        <v>1590</v>
      </c>
      <c r="B417" s="59">
        <v>0</v>
      </c>
      <c r="C417" s="58"/>
      <c r="D417" s="58" t="s">
        <v>2586</v>
      </c>
      <c r="E417" s="55"/>
    </row>
    <row r="418" spans="1:6" s="1" customFormat="1" ht="13.95" customHeight="1" x14ac:dyDescent="0.25">
      <c r="A418" s="58" t="s">
        <v>2176</v>
      </c>
      <c r="B418" s="56" t="s">
        <v>15</v>
      </c>
      <c r="C418" s="58"/>
      <c r="D418" s="58"/>
      <c r="E418" s="55"/>
    </row>
    <row r="419" spans="1:6" s="1" customFormat="1" ht="13.95" customHeight="1" x14ac:dyDescent="0.25">
      <c r="A419" s="58" t="s">
        <v>2177</v>
      </c>
      <c r="B419" s="56" t="s">
        <v>15</v>
      </c>
      <c r="C419" s="58"/>
      <c r="D419" s="58"/>
      <c r="E419" s="55"/>
    </row>
    <row r="420" spans="1:6" s="1" customFormat="1" ht="13.95" customHeight="1" x14ac:dyDescent="0.25">
      <c r="A420" s="58" t="s">
        <v>2178</v>
      </c>
      <c r="B420" s="56" t="s">
        <v>15</v>
      </c>
      <c r="C420" s="58"/>
      <c r="D420" s="58"/>
      <c r="E420" s="55"/>
    </row>
    <row r="421" spans="1:6" s="1" customFormat="1" ht="13.95" customHeight="1" x14ac:dyDescent="0.25">
      <c r="A421" s="58"/>
      <c r="B421" s="56"/>
      <c r="C421" s="58"/>
      <c r="D421" s="58"/>
      <c r="E421" s="55"/>
    </row>
    <row r="422" spans="1:6" s="1" customFormat="1" ht="13.95" customHeight="1" x14ac:dyDescent="0.25">
      <c r="A422" s="58" t="s">
        <v>2587</v>
      </c>
      <c r="B422" s="56"/>
      <c r="C422" s="58"/>
      <c r="D422" s="58"/>
      <c r="E422" s="55"/>
    </row>
    <row r="423" spans="1:6" s="1" customFormat="1" ht="13.95" customHeight="1" x14ac:dyDescent="0.25">
      <c r="A423" s="58" t="s">
        <v>2588</v>
      </c>
      <c r="B423" s="59">
        <v>0</v>
      </c>
      <c r="C423" s="58"/>
      <c r="D423" s="58" t="s">
        <v>2589</v>
      </c>
      <c r="E423" s="55"/>
      <c r="F423" s="1" t="s">
        <v>2590</v>
      </c>
    </row>
    <row r="424" spans="1:6" s="1" customFormat="1" ht="13.95" customHeight="1" x14ac:dyDescent="0.25">
      <c r="A424" s="58" t="s">
        <v>2591</v>
      </c>
      <c r="B424" s="59">
        <v>0</v>
      </c>
      <c r="C424" s="58"/>
      <c r="D424" s="58" t="s">
        <v>2592</v>
      </c>
      <c r="E424" s="55"/>
      <c r="F424" s="1" t="s">
        <v>2593</v>
      </c>
    </row>
    <row r="425" spans="1:6" s="1" customFormat="1" ht="13.95" customHeight="1" x14ac:dyDescent="0.25">
      <c r="A425" s="58" t="s">
        <v>2594</v>
      </c>
      <c r="B425" s="59">
        <v>0</v>
      </c>
      <c r="C425" s="58"/>
      <c r="D425" s="58" t="s">
        <v>2595</v>
      </c>
      <c r="E425" s="55"/>
      <c r="F425" s="1" t="s">
        <v>2286</v>
      </c>
    </row>
    <row r="426" spans="1:6" s="1" customFormat="1" ht="13.95" customHeight="1" x14ac:dyDescent="0.25">
      <c r="A426" s="58" t="s">
        <v>2596</v>
      </c>
      <c r="B426" s="59">
        <v>0</v>
      </c>
      <c r="C426" s="58"/>
      <c r="D426" s="58" t="s">
        <v>2597</v>
      </c>
      <c r="E426" s="55"/>
      <c r="F426" s="1" t="s">
        <v>2289</v>
      </c>
    </row>
    <row r="427" spans="1:6" s="1" customFormat="1" ht="13.95" customHeight="1" x14ac:dyDescent="0.25">
      <c r="A427" s="58"/>
      <c r="B427" s="59"/>
      <c r="C427" s="58"/>
      <c r="D427" s="58"/>
      <c r="E427" s="55"/>
    </row>
    <row r="428" spans="1:6" s="1" customFormat="1" ht="13.95" customHeight="1" x14ac:dyDescent="0.25">
      <c r="A428" s="58" t="s">
        <v>2598</v>
      </c>
      <c r="B428" s="58"/>
      <c r="C428" s="58"/>
      <c r="D428" s="58"/>
      <c r="E428" s="55"/>
    </row>
    <row r="429" spans="1:6" s="1" customFormat="1" ht="13.95" customHeight="1" x14ac:dyDescent="0.25">
      <c r="A429" s="58" t="s">
        <v>704</v>
      </c>
      <c r="B429" s="59">
        <v>0</v>
      </c>
      <c r="C429" s="58"/>
      <c r="D429" s="58" t="s">
        <v>2599</v>
      </c>
      <c r="E429" s="55"/>
    </row>
    <row r="430" spans="1:6" s="1" customFormat="1" ht="13.95" customHeight="1" x14ac:dyDescent="0.25">
      <c r="A430" s="58" t="s">
        <v>705</v>
      </c>
      <c r="B430" s="59">
        <v>0</v>
      </c>
      <c r="C430" s="58"/>
      <c r="D430" s="58" t="s">
        <v>2600</v>
      </c>
      <c r="E430" s="55"/>
    </row>
    <row r="431" spans="1:6" s="1" customFormat="1" ht="13.95" customHeight="1" x14ac:dyDescent="0.25">
      <c r="A431" s="58" t="s">
        <v>706</v>
      </c>
      <c r="B431" s="59">
        <v>0</v>
      </c>
      <c r="C431" s="58"/>
      <c r="D431" s="58" t="s">
        <v>2601</v>
      </c>
      <c r="E431" s="55"/>
    </row>
    <row r="432" spans="1:6" s="1" customFormat="1" ht="13.95" customHeight="1" x14ac:dyDescent="0.25">
      <c r="A432" s="58" t="s">
        <v>707</v>
      </c>
      <c r="B432" s="59">
        <v>0</v>
      </c>
      <c r="C432" s="58"/>
      <c r="D432" s="58" t="s">
        <v>2602</v>
      </c>
      <c r="E432" s="55"/>
    </row>
    <row r="433" spans="1:5" s="1" customFormat="1" ht="13.95" customHeight="1" x14ac:dyDescent="0.25">
      <c r="A433" s="58" t="s">
        <v>708</v>
      </c>
      <c r="B433" s="59">
        <v>0</v>
      </c>
      <c r="C433" s="58"/>
      <c r="D433" s="58" t="s">
        <v>2603</v>
      </c>
      <c r="E433" s="55"/>
    </row>
    <row r="434" spans="1:5" s="1" customFormat="1" ht="13.95" customHeight="1" x14ac:dyDescent="0.25">
      <c r="A434" s="58" t="s">
        <v>709</v>
      </c>
      <c r="B434" s="59">
        <v>0</v>
      </c>
      <c r="C434" s="58"/>
      <c r="D434" s="58" t="s">
        <v>2604</v>
      </c>
      <c r="E434" s="55"/>
    </row>
    <row r="435" spans="1:5" s="1" customFormat="1" ht="13.95" customHeight="1" x14ac:dyDescent="0.25">
      <c r="A435" s="58" t="s">
        <v>710</v>
      </c>
      <c r="B435" s="59">
        <v>0</v>
      </c>
      <c r="C435" s="58"/>
      <c r="D435" s="58" t="s">
        <v>2605</v>
      </c>
      <c r="E435" s="55"/>
    </row>
    <row r="436" spans="1:5" s="1" customFormat="1" ht="13.95" customHeight="1" x14ac:dyDescent="0.25">
      <c r="A436" s="58" t="s">
        <v>711</v>
      </c>
      <c r="B436" s="59">
        <v>0</v>
      </c>
      <c r="C436" s="58"/>
      <c r="D436" s="58" t="s">
        <v>2606</v>
      </c>
      <c r="E436" s="55"/>
    </row>
    <row r="437" spans="1:5" s="1" customFormat="1" ht="13.95" customHeight="1" x14ac:dyDescent="0.25">
      <c r="A437" s="58" t="s">
        <v>712</v>
      </c>
      <c r="B437" s="59">
        <v>0</v>
      </c>
      <c r="C437" s="58"/>
      <c r="D437" s="58" t="s">
        <v>2607</v>
      </c>
      <c r="E437" s="55"/>
    </row>
    <row r="438" spans="1:5" s="1" customFormat="1" ht="13.95" customHeight="1" x14ac:dyDescent="0.25">
      <c r="A438" s="58" t="s">
        <v>713</v>
      </c>
      <c r="B438" s="59">
        <v>0</v>
      </c>
      <c r="C438" s="58"/>
      <c r="D438" s="58" t="s">
        <v>2608</v>
      </c>
      <c r="E438" s="55"/>
    </row>
    <row r="439" spans="1:5" s="1" customFormat="1" ht="13.95" customHeight="1" x14ac:dyDescent="0.25">
      <c r="A439" s="58" t="s">
        <v>714</v>
      </c>
      <c r="B439" s="59">
        <v>0</v>
      </c>
      <c r="C439" s="58"/>
      <c r="D439" s="58" t="s">
        <v>2609</v>
      </c>
      <c r="E439" s="55"/>
    </row>
    <row r="440" spans="1:5" s="1" customFormat="1" ht="13.95" customHeight="1" x14ac:dyDescent="0.25">
      <c r="A440" s="58" t="s">
        <v>715</v>
      </c>
      <c r="B440" s="59">
        <v>0</v>
      </c>
      <c r="C440" s="58"/>
      <c r="D440" s="58" t="s">
        <v>2610</v>
      </c>
      <c r="E440" s="55"/>
    </row>
    <row r="441" spans="1:5" s="1" customFormat="1" ht="13.95" customHeight="1" x14ac:dyDescent="0.25">
      <c r="A441" s="58" t="s">
        <v>716</v>
      </c>
      <c r="B441" s="59">
        <v>0</v>
      </c>
      <c r="C441" s="58"/>
      <c r="D441" s="58" t="s">
        <v>2611</v>
      </c>
      <c r="E441" s="55"/>
    </row>
    <row r="442" spans="1:5" s="1" customFormat="1" ht="13.95" customHeight="1" x14ac:dyDescent="0.25">
      <c r="A442" s="58" t="s">
        <v>717</v>
      </c>
      <c r="B442" s="59">
        <v>0</v>
      </c>
      <c r="C442" s="58"/>
      <c r="D442" s="58" t="s">
        <v>2612</v>
      </c>
      <c r="E442" s="55"/>
    </row>
    <row r="443" spans="1:5" s="1" customFormat="1" ht="13.95" customHeight="1" x14ac:dyDescent="0.25">
      <c r="A443" s="58" t="s">
        <v>718</v>
      </c>
      <c r="B443" s="59">
        <v>0</v>
      </c>
      <c r="C443" s="58"/>
      <c r="D443" s="58" t="s">
        <v>2613</v>
      </c>
      <c r="E443" s="55"/>
    </row>
    <row r="444" spans="1:5" s="1" customFormat="1" ht="13.95" customHeight="1" x14ac:dyDescent="0.25">
      <c r="A444" s="58" t="s">
        <v>1590</v>
      </c>
      <c r="B444" s="59">
        <v>0</v>
      </c>
      <c r="C444" s="58"/>
      <c r="D444" s="58" t="s">
        <v>2614</v>
      </c>
      <c r="E444" s="55"/>
    </row>
    <row r="445" spans="1:5" s="1" customFormat="1" ht="13.95" customHeight="1" x14ac:dyDescent="0.25">
      <c r="A445" s="58" t="s">
        <v>2176</v>
      </c>
      <c r="B445" s="56" t="s">
        <v>15</v>
      </c>
      <c r="C445" s="58"/>
      <c r="D445" s="58"/>
      <c r="E445" s="55"/>
    </row>
    <row r="446" spans="1:5" s="1" customFormat="1" ht="13.95" customHeight="1" x14ac:dyDescent="0.25">
      <c r="A446" s="58" t="s">
        <v>2177</v>
      </c>
      <c r="B446" s="56" t="s">
        <v>15</v>
      </c>
      <c r="C446" s="58"/>
      <c r="D446" s="58"/>
      <c r="E446" s="55"/>
    </row>
    <row r="447" spans="1:5" s="1" customFormat="1" ht="13.95" customHeight="1" x14ac:dyDescent="0.25">
      <c r="A447" s="58" t="s">
        <v>2178</v>
      </c>
      <c r="B447" s="56" t="s">
        <v>15</v>
      </c>
      <c r="C447" s="58"/>
      <c r="D447" s="58"/>
      <c r="E447" s="55"/>
    </row>
    <row r="448" spans="1:5" s="1" customFormat="1" ht="13.95" customHeight="1" x14ac:dyDescent="0.25">
      <c r="A448" s="58"/>
      <c r="B448" s="56"/>
      <c r="C448" s="58"/>
      <c r="D448" s="58"/>
      <c r="E448" s="55"/>
    </row>
    <row r="449" spans="1:6" s="1" customFormat="1" ht="13.95" customHeight="1" x14ac:dyDescent="0.25">
      <c r="A449" s="58" t="s">
        <v>2615</v>
      </c>
      <c r="B449" s="56"/>
      <c r="C449" s="58"/>
      <c r="D449" s="58"/>
      <c r="E449" s="55"/>
    </row>
    <row r="450" spans="1:6" s="1" customFormat="1" ht="13.95" customHeight="1" x14ac:dyDescent="0.25">
      <c r="A450" s="58" t="s">
        <v>2616</v>
      </c>
      <c r="B450" s="59">
        <v>0</v>
      </c>
      <c r="C450" s="58"/>
      <c r="D450" s="58" t="s">
        <v>2617</v>
      </c>
      <c r="E450" s="55"/>
      <c r="F450" s="1" t="s">
        <v>2618</v>
      </c>
    </row>
    <row r="451" spans="1:6" s="1" customFormat="1" ht="13.95" customHeight="1" x14ac:dyDescent="0.25">
      <c r="A451" s="58" t="s">
        <v>2619</v>
      </c>
      <c r="B451" s="59">
        <v>0</v>
      </c>
      <c r="C451" s="58"/>
      <c r="D451" s="58" t="s">
        <v>2620</v>
      </c>
      <c r="E451" s="55"/>
      <c r="F451" s="1" t="s">
        <v>2621</v>
      </c>
    </row>
    <row r="452" spans="1:6" s="1" customFormat="1" ht="13.95" customHeight="1" x14ac:dyDescent="0.25">
      <c r="A452" s="58" t="s">
        <v>2622</v>
      </c>
      <c r="B452" s="59">
        <v>0</v>
      </c>
      <c r="C452" s="58"/>
      <c r="D452" s="58" t="s">
        <v>2623</v>
      </c>
      <c r="E452" s="55"/>
      <c r="F452" s="1" t="s">
        <v>2286</v>
      </c>
    </row>
    <row r="453" spans="1:6" s="1" customFormat="1" ht="13.95" customHeight="1" x14ac:dyDescent="0.25">
      <c r="A453" s="58" t="s">
        <v>2624</v>
      </c>
      <c r="B453" s="59">
        <v>0</v>
      </c>
      <c r="C453" s="58"/>
      <c r="D453" s="58" t="s">
        <v>2625</v>
      </c>
      <c r="E453" s="55"/>
      <c r="F453" s="1" t="s">
        <v>2289</v>
      </c>
    </row>
    <row r="454" spans="1:6" s="1" customFormat="1" ht="13.95" customHeight="1" x14ac:dyDescent="0.25">
      <c r="A454" s="58"/>
      <c r="B454" s="59"/>
      <c r="C454" s="58"/>
      <c r="D454" s="58"/>
      <c r="E454" s="55"/>
    </row>
    <row r="455" spans="1:6" s="1" customFormat="1" ht="13.95" customHeight="1" x14ac:dyDescent="0.25">
      <c r="A455" s="58" t="s">
        <v>2626</v>
      </c>
      <c r="B455" s="58"/>
      <c r="C455" s="58"/>
      <c r="D455" s="58"/>
      <c r="E455" s="55"/>
    </row>
    <row r="456" spans="1:6" s="1" customFormat="1" ht="13.95" customHeight="1" x14ac:dyDescent="0.25">
      <c r="A456" s="58" t="s">
        <v>704</v>
      </c>
      <c r="B456" s="59">
        <v>0</v>
      </c>
      <c r="C456" s="58"/>
      <c r="D456" s="58" t="s">
        <v>2627</v>
      </c>
      <c r="E456" s="55"/>
    </row>
    <row r="457" spans="1:6" s="1" customFormat="1" ht="13.95" customHeight="1" x14ac:dyDescent="0.25">
      <c r="A457" s="58" t="s">
        <v>705</v>
      </c>
      <c r="B457" s="59">
        <v>0</v>
      </c>
      <c r="C457" s="58"/>
      <c r="D457" s="58" t="s">
        <v>2628</v>
      </c>
      <c r="E457" s="55"/>
    </row>
    <row r="458" spans="1:6" s="1" customFormat="1" ht="13.95" customHeight="1" x14ac:dyDescent="0.25">
      <c r="A458" s="58" t="s">
        <v>706</v>
      </c>
      <c r="B458" s="59">
        <v>0</v>
      </c>
      <c r="C458" s="58"/>
      <c r="D458" s="58" t="s">
        <v>2629</v>
      </c>
      <c r="E458" s="55"/>
    </row>
    <row r="459" spans="1:6" s="1" customFormat="1" ht="13.95" customHeight="1" x14ac:dyDescent="0.25">
      <c r="A459" s="58" t="s">
        <v>707</v>
      </c>
      <c r="B459" s="59">
        <v>0</v>
      </c>
      <c r="C459" s="58"/>
      <c r="D459" s="58" t="s">
        <v>2630</v>
      </c>
      <c r="E459" s="55"/>
    </row>
    <row r="460" spans="1:6" s="1" customFormat="1" ht="13.95" customHeight="1" x14ac:dyDescent="0.25">
      <c r="A460" s="58" t="s">
        <v>708</v>
      </c>
      <c r="B460" s="59">
        <v>0</v>
      </c>
      <c r="C460" s="58"/>
      <c r="D460" s="58" t="s">
        <v>2631</v>
      </c>
      <c r="E460" s="55"/>
    </row>
    <row r="461" spans="1:6" s="1" customFormat="1" ht="13.95" customHeight="1" x14ac:dyDescent="0.25">
      <c r="A461" s="58" t="s">
        <v>709</v>
      </c>
      <c r="B461" s="59">
        <v>0</v>
      </c>
      <c r="C461" s="58"/>
      <c r="D461" s="58" t="s">
        <v>2632</v>
      </c>
      <c r="E461" s="55"/>
    </row>
    <row r="462" spans="1:6" s="1" customFormat="1" ht="13.95" customHeight="1" x14ac:dyDescent="0.25">
      <c r="A462" s="58" t="s">
        <v>710</v>
      </c>
      <c r="B462" s="59">
        <v>0</v>
      </c>
      <c r="C462" s="58"/>
      <c r="D462" s="58" t="s">
        <v>2633</v>
      </c>
      <c r="E462" s="55"/>
    </row>
    <row r="463" spans="1:6" s="1" customFormat="1" ht="13.95" customHeight="1" x14ac:dyDescent="0.25">
      <c r="A463" s="58" t="s">
        <v>711</v>
      </c>
      <c r="B463" s="59">
        <v>0</v>
      </c>
      <c r="C463" s="58"/>
      <c r="D463" s="58" t="s">
        <v>2634</v>
      </c>
      <c r="E463" s="55"/>
    </row>
    <row r="464" spans="1:6" s="1" customFormat="1" ht="13.95" customHeight="1" x14ac:dyDescent="0.25">
      <c r="A464" s="58" t="s">
        <v>712</v>
      </c>
      <c r="B464" s="59">
        <v>0</v>
      </c>
      <c r="C464" s="58"/>
      <c r="D464" s="58" t="s">
        <v>2635</v>
      </c>
      <c r="E464" s="55"/>
    </row>
    <row r="465" spans="1:6" s="1" customFormat="1" ht="13.95" customHeight="1" x14ac:dyDescent="0.25">
      <c r="A465" s="58" t="s">
        <v>713</v>
      </c>
      <c r="B465" s="59">
        <v>0</v>
      </c>
      <c r="C465" s="58"/>
      <c r="D465" s="58" t="s">
        <v>2636</v>
      </c>
      <c r="E465" s="55"/>
    </row>
    <row r="466" spans="1:6" s="1" customFormat="1" ht="13.95" customHeight="1" x14ac:dyDescent="0.25">
      <c r="A466" s="58" t="s">
        <v>714</v>
      </c>
      <c r="B466" s="59">
        <v>0</v>
      </c>
      <c r="C466" s="58"/>
      <c r="D466" s="58" t="s">
        <v>2637</v>
      </c>
      <c r="E466" s="55"/>
    </row>
    <row r="467" spans="1:6" s="1" customFormat="1" ht="13.95" customHeight="1" x14ac:dyDescent="0.25">
      <c r="A467" s="58" t="s">
        <v>715</v>
      </c>
      <c r="B467" s="59">
        <v>0</v>
      </c>
      <c r="C467" s="58"/>
      <c r="D467" s="58" t="s">
        <v>2638</v>
      </c>
      <c r="E467" s="55"/>
    </row>
    <row r="468" spans="1:6" s="1" customFormat="1" ht="13.95" customHeight="1" x14ac:dyDescent="0.25">
      <c r="A468" s="58" t="s">
        <v>716</v>
      </c>
      <c r="B468" s="59">
        <v>0</v>
      </c>
      <c r="C468" s="58"/>
      <c r="D468" s="58" t="s">
        <v>2639</v>
      </c>
      <c r="E468" s="55"/>
    </row>
    <row r="469" spans="1:6" s="1" customFormat="1" ht="13.95" customHeight="1" x14ac:dyDescent="0.25">
      <c r="A469" s="58" t="s">
        <v>717</v>
      </c>
      <c r="B469" s="59">
        <v>0</v>
      </c>
      <c r="C469" s="58"/>
      <c r="D469" s="58" t="s">
        <v>2640</v>
      </c>
      <c r="E469" s="55"/>
    </row>
    <row r="470" spans="1:6" s="1" customFormat="1" ht="13.95" customHeight="1" x14ac:dyDescent="0.25">
      <c r="A470" s="58" t="s">
        <v>718</v>
      </c>
      <c r="B470" s="59">
        <v>0</v>
      </c>
      <c r="C470" s="58"/>
      <c r="D470" s="58" t="s">
        <v>2641</v>
      </c>
      <c r="E470" s="55"/>
    </row>
    <row r="471" spans="1:6" s="1" customFormat="1" ht="13.95" customHeight="1" x14ac:dyDescent="0.25">
      <c r="A471" s="58" t="s">
        <v>1590</v>
      </c>
      <c r="B471" s="59">
        <v>0</v>
      </c>
      <c r="C471" s="58"/>
      <c r="D471" s="58" t="s">
        <v>2642</v>
      </c>
      <c r="E471" s="55"/>
    </row>
    <row r="472" spans="1:6" s="1" customFormat="1" ht="13.95" customHeight="1" x14ac:dyDescent="0.25">
      <c r="A472" s="58" t="s">
        <v>2176</v>
      </c>
      <c r="B472" s="56" t="s">
        <v>15</v>
      </c>
      <c r="C472" s="58"/>
      <c r="D472" s="58"/>
      <c r="E472" s="55"/>
    </row>
    <row r="473" spans="1:6" s="1" customFormat="1" ht="13.95" customHeight="1" x14ac:dyDescent="0.25">
      <c r="A473" s="58" t="s">
        <v>2177</v>
      </c>
      <c r="B473" s="56" t="s">
        <v>15</v>
      </c>
      <c r="C473" s="58"/>
      <c r="D473" s="58"/>
      <c r="E473" s="55"/>
    </row>
    <row r="474" spans="1:6" s="1" customFormat="1" ht="13.95" customHeight="1" x14ac:dyDescent="0.25">
      <c r="A474" s="58" t="s">
        <v>2178</v>
      </c>
      <c r="B474" s="56" t="s">
        <v>15</v>
      </c>
      <c r="C474" s="58"/>
      <c r="D474" s="58"/>
      <c r="E474" s="55"/>
    </row>
    <row r="475" spans="1:6" s="1" customFormat="1" ht="13.95" customHeight="1" x14ac:dyDescent="0.25">
      <c r="A475" s="58"/>
      <c r="B475" s="56"/>
      <c r="C475" s="58"/>
      <c r="D475" s="58"/>
      <c r="E475" s="55"/>
    </row>
    <row r="476" spans="1:6" s="1" customFormat="1" ht="13.95" customHeight="1" x14ac:dyDescent="0.25">
      <c r="A476" s="58" t="s">
        <v>2643</v>
      </c>
      <c r="B476" s="56"/>
      <c r="C476" s="58"/>
      <c r="D476" s="58"/>
      <c r="E476" s="55"/>
    </row>
    <row r="477" spans="1:6" s="1" customFormat="1" ht="13.95" customHeight="1" x14ac:dyDescent="0.25">
      <c r="A477" s="58" t="s">
        <v>2644</v>
      </c>
      <c r="B477" s="59">
        <v>0</v>
      </c>
      <c r="C477" s="58"/>
      <c r="D477" s="58" t="s">
        <v>2645</v>
      </c>
      <c r="E477" s="55"/>
      <c r="F477" s="1" t="s">
        <v>2646</v>
      </c>
    </row>
    <row r="478" spans="1:6" s="1" customFormat="1" ht="13.95" customHeight="1" x14ac:dyDescent="0.25">
      <c r="A478" s="58" t="s">
        <v>2647</v>
      </c>
      <c r="B478" s="59">
        <v>0</v>
      </c>
      <c r="C478" s="58"/>
      <c r="D478" s="58" t="s">
        <v>2648</v>
      </c>
      <c r="E478" s="55"/>
      <c r="F478" s="1" t="s">
        <v>2649</v>
      </c>
    </row>
    <row r="479" spans="1:6" s="1" customFormat="1" ht="13.95" customHeight="1" x14ac:dyDescent="0.25">
      <c r="A479" s="58" t="s">
        <v>2650</v>
      </c>
      <c r="B479" s="59">
        <v>0</v>
      </c>
      <c r="C479" s="58"/>
      <c r="D479" s="58" t="s">
        <v>2651</v>
      </c>
      <c r="E479" s="55"/>
      <c r="F479" s="1" t="s">
        <v>2286</v>
      </c>
    </row>
    <row r="480" spans="1:6" s="1" customFormat="1" ht="13.95" customHeight="1" x14ac:dyDescent="0.25">
      <c r="A480" s="58" t="s">
        <v>2652</v>
      </c>
      <c r="B480" s="59">
        <v>0</v>
      </c>
      <c r="C480" s="58"/>
      <c r="D480" s="58" t="s">
        <v>2653</v>
      </c>
      <c r="E480" s="55"/>
      <c r="F480" s="1" t="s">
        <v>2289</v>
      </c>
    </row>
    <row r="481" spans="1:5" s="1" customFormat="1" ht="13.95" customHeight="1" x14ac:dyDescent="0.25">
      <c r="A481" s="58"/>
      <c r="B481" s="59"/>
      <c r="C481" s="58"/>
      <c r="D481" s="58"/>
      <c r="E481" s="55"/>
    </row>
    <row r="482" spans="1:5" s="1" customFormat="1" ht="13.95" customHeight="1" x14ac:dyDescent="0.25">
      <c r="A482" s="58" t="s">
        <v>2654</v>
      </c>
      <c r="B482" s="58"/>
      <c r="C482" s="58"/>
      <c r="D482" s="58"/>
      <c r="E482" s="55"/>
    </row>
    <row r="483" spans="1:5" s="1" customFormat="1" ht="13.95" customHeight="1" x14ac:dyDescent="0.25">
      <c r="A483" s="58" t="s">
        <v>704</v>
      </c>
      <c r="B483" s="59">
        <v>0</v>
      </c>
      <c r="C483" s="58"/>
      <c r="D483" s="58" t="s">
        <v>2655</v>
      </c>
      <c r="E483" s="55"/>
    </row>
    <row r="484" spans="1:5" s="1" customFormat="1" ht="13.95" customHeight="1" x14ac:dyDescent="0.25">
      <c r="A484" s="58" t="s">
        <v>705</v>
      </c>
      <c r="B484" s="59">
        <v>0</v>
      </c>
      <c r="C484" s="58"/>
      <c r="D484" s="58" t="s">
        <v>2656</v>
      </c>
      <c r="E484" s="55"/>
    </row>
    <row r="485" spans="1:5" s="1" customFormat="1" ht="13.95" customHeight="1" x14ac:dyDescent="0.25">
      <c r="A485" s="58" t="s">
        <v>706</v>
      </c>
      <c r="B485" s="59">
        <v>0</v>
      </c>
      <c r="C485" s="58"/>
      <c r="D485" s="58" t="s">
        <v>2657</v>
      </c>
      <c r="E485" s="55"/>
    </row>
    <row r="486" spans="1:5" s="1" customFormat="1" ht="13.95" customHeight="1" x14ac:dyDescent="0.25">
      <c r="A486" s="58" t="s">
        <v>707</v>
      </c>
      <c r="B486" s="59">
        <v>0</v>
      </c>
      <c r="C486" s="58"/>
      <c r="D486" s="58" t="s">
        <v>2658</v>
      </c>
      <c r="E486" s="55"/>
    </row>
    <row r="487" spans="1:5" s="1" customFormat="1" ht="13.95" customHeight="1" x14ac:dyDescent="0.25">
      <c r="A487" s="58" t="s">
        <v>708</v>
      </c>
      <c r="B487" s="59">
        <v>0</v>
      </c>
      <c r="C487" s="58"/>
      <c r="D487" s="58" t="s">
        <v>2659</v>
      </c>
      <c r="E487" s="55"/>
    </row>
    <row r="488" spans="1:5" s="1" customFormat="1" ht="13.95" customHeight="1" x14ac:dyDescent="0.25">
      <c r="A488" s="58" t="s">
        <v>709</v>
      </c>
      <c r="B488" s="59">
        <v>0</v>
      </c>
      <c r="C488" s="58"/>
      <c r="D488" s="58" t="s">
        <v>2660</v>
      </c>
      <c r="E488" s="55"/>
    </row>
    <row r="489" spans="1:5" s="1" customFormat="1" ht="13.95" customHeight="1" x14ac:dyDescent="0.25">
      <c r="A489" s="58" t="s">
        <v>710</v>
      </c>
      <c r="B489" s="59">
        <v>0</v>
      </c>
      <c r="C489" s="58"/>
      <c r="D489" s="58" t="s">
        <v>2661</v>
      </c>
      <c r="E489" s="55"/>
    </row>
    <row r="490" spans="1:5" s="1" customFormat="1" ht="13.95" customHeight="1" x14ac:dyDescent="0.25">
      <c r="A490" s="58" t="s">
        <v>711</v>
      </c>
      <c r="B490" s="59">
        <v>0</v>
      </c>
      <c r="C490" s="58"/>
      <c r="D490" s="58" t="s">
        <v>2662</v>
      </c>
      <c r="E490" s="55"/>
    </row>
    <row r="491" spans="1:5" s="1" customFormat="1" ht="13.95" customHeight="1" x14ac:dyDescent="0.25">
      <c r="A491" s="58" t="s">
        <v>712</v>
      </c>
      <c r="B491" s="59">
        <v>0</v>
      </c>
      <c r="C491" s="58"/>
      <c r="D491" s="58" t="s">
        <v>2663</v>
      </c>
      <c r="E491" s="55"/>
    </row>
    <row r="492" spans="1:5" s="1" customFormat="1" ht="13.95" customHeight="1" x14ac:dyDescent="0.25">
      <c r="A492" s="58" t="s">
        <v>713</v>
      </c>
      <c r="B492" s="59">
        <v>0</v>
      </c>
      <c r="C492" s="58"/>
      <c r="D492" s="58" t="s">
        <v>2664</v>
      </c>
      <c r="E492" s="55"/>
    </row>
    <row r="493" spans="1:5" s="1" customFormat="1" ht="13.95" customHeight="1" x14ac:dyDescent="0.25">
      <c r="A493" s="58" t="s">
        <v>714</v>
      </c>
      <c r="B493" s="59">
        <v>0</v>
      </c>
      <c r="C493" s="58"/>
      <c r="D493" s="58" t="s">
        <v>2665</v>
      </c>
      <c r="E493" s="55"/>
    </row>
    <row r="494" spans="1:5" s="1" customFormat="1" ht="13.95" customHeight="1" x14ac:dyDescent="0.25">
      <c r="A494" s="58" t="s">
        <v>715</v>
      </c>
      <c r="B494" s="59">
        <v>0</v>
      </c>
      <c r="C494" s="58"/>
      <c r="D494" s="58" t="s">
        <v>2666</v>
      </c>
      <c r="E494" s="55"/>
    </row>
    <row r="495" spans="1:5" s="1" customFormat="1" ht="13.95" customHeight="1" x14ac:dyDescent="0.25">
      <c r="A495" s="58" t="s">
        <v>716</v>
      </c>
      <c r="B495" s="59">
        <v>0</v>
      </c>
      <c r="C495" s="58"/>
      <c r="D495" s="58" t="s">
        <v>2667</v>
      </c>
      <c r="E495" s="55"/>
    </row>
    <row r="496" spans="1:5" s="1" customFormat="1" ht="13.95" customHeight="1" x14ac:dyDescent="0.25">
      <c r="A496" s="58" t="s">
        <v>717</v>
      </c>
      <c r="B496" s="59">
        <v>0</v>
      </c>
      <c r="C496" s="58"/>
      <c r="D496" s="58" t="s">
        <v>2668</v>
      </c>
      <c r="E496" s="55"/>
    </row>
    <row r="497" spans="1:6" s="1" customFormat="1" ht="13.95" customHeight="1" x14ac:dyDescent="0.25">
      <c r="A497" s="58" t="s">
        <v>718</v>
      </c>
      <c r="B497" s="59">
        <v>0</v>
      </c>
      <c r="C497" s="58"/>
      <c r="D497" s="58" t="s">
        <v>2669</v>
      </c>
      <c r="E497" s="55"/>
    </row>
    <row r="498" spans="1:6" s="1" customFormat="1" ht="13.95" customHeight="1" x14ac:dyDescent="0.25">
      <c r="A498" s="58" t="s">
        <v>1590</v>
      </c>
      <c r="B498" s="59">
        <v>0</v>
      </c>
      <c r="C498" s="58"/>
      <c r="D498" s="58" t="s">
        <v>2670</v>
      </c>
      <c r="E498" s="55"/>
    </row>
    <row r="499" spans="1:6" s="1" customFormat="1" ht="13.95" customHeight="1" x14ac:dyDescent="0.25">
      <c r="A499" s="58" t="s">
        <v>2176</v>
      </c>
      <c r="B499" s="56" t="s">
        <v>15</v>
      </c>
      <c r="C499" s="58"/>
      <c r="D499" s="58"/>
      <c r="E499" s="55"/>
    </row>
    <row r="500" spans="1:6" s="1" customFormat="1" ht="13.95" customHeight="1" x14ac:dyDescent="0.25">
      <c r="A500" s="58" t="s">
        <v>2177</v>
      </c>
      <c r="B500" s="56" t="s">
        <v>15</v>
      </c>
      <c r="C500" s="58"/>
      <c r="D500" s="58"/>
      <c r="E500" s="55"/>
    </row>
    <row r="501" spans="1:6" s="1" customFormat="1" ht="13.95" customHeight="1" x14ac:dyDescent="0.25">
      <c r="A501" s="58" t="s">
        <v>2178</v>
      </c>
      <c r="B501" s="56" t="s">
        <v>15</v>
      </c>
      <c r="C501" s="58"/>
      <c r="D501" s="58"/>
      <c r="E501" s="55"/>
    </row>
    <row r="502" spans="1:6" s="1" customFormat="1" ht="13.95" customHeight="1" x14ac:dyDescent="0.25">
      <c r="A502" s="58"/>
      <c r="B502" s="56"/>
      <c r="C502" s="58"/>
      <c r="D502" s="58"/>
      <c r="E502" s="55"/>
    </row>
    <row r="503" spans="1:6" s="1" customFormat="1" ht="13.95" customHeight="1" x14ac:dyDescent="0.25">
      <c r="A503" s="58" t="s">
        <v>2671</v>
      </c>
      <c r="B503" s="56"/>
      <c r="C503" s="58"/>
      <c r="D503" s="58"/>
      <c r="E503" s="55"/>
    </row>
    <row r="504" spans="1:6" s="1" customFormat="1" ht="13.95" customHeight="1" x14ac:dyDescent="0.25">
      <c r="A504" s="58" t="s">
        <v>2672</v>
      </c>
      <c r="B504" s="59">
        <v>0</v>
      </c>
      <c r="C504" s="58"/>
      <c r="D504" s="58" t="s">
        <v>2673</v>
      </c>
      <c r="E504" s="55"/>
      <c r="F504" s="1" t="s">
        <v>2674</v>
      </c>
    </row>
    <row r="505" spans="1:6" s="1" customFormat="1" ht="13.95" customHeight="1" x14ac:dyDescent="0.25">
      <c r="A505" s="58" t="s">
        <v>2675</v>
      </c>
      <c r="B505" s="59">
        <v>0</v>
      </c>
      <c r="C505" s="58"/>
      <c r="D505" s="58" t="s">
        <v>2676</v>
      </c>
      <c r="E505" s="55"/>
      <c r="F505" s="1" t="s">
        <v>2677</v>
      </c>
    </row>
    <row r="506" spans="1:6" s="1" customFormat="1" ht="13.95" customHeight="1" x14ac:dyDescent="0.25">
      <c r="A506" s="58" t="s">
        <v>2678</v>
      </c>
      <c r="B506" s="59">
        <v>0</v>
      </c>
      <c r="C506" s="58"/>
      <c r="D506" s="58" t="s">
        <v>2679</v>
      </c>
      <c r="E506" s="55"/>
      <c r="F506" s="1" t="s">
        <v>2286</v>
      </c>
    </row>
    <row r="507" spans="1:6" s="1" customFormat="1" ht="13.95" customHeight="1" x14ac:dyDescent="0.25">
      <c r="A507" s="58" t="s">
        <v>2680</v>
      </c>
      <c r="B507" s="59">
        <v>0</v>
      </c>
      <c r="C507" s="58"/>
      <c r="D507" s="58" t="s">
        <v>2681</v>
      </c>
      <c r="E507" s="55"/>
      <c r="F507" s="1" t="s">
        <v>2289</v>
      </c>
    </row>
    <row r="508" spans="1:6" s="1" customFormat="1" ht="13.95" customHeight="1" x14ac:dyDescent="0.25">
      <c r="A508" s="58"/>
      <c r="B508" s="59"/>
      <c r="C508" s="58"/>
      <c r="D508" s="58"/>
      <c r="E508" s="55"/>
    </row>
    <row r="509" spans="1:6" s="1" customFormat="1" ht="13.95" customHeight="1" x14ac:dyDescent="0.25">
      <c r="A509" s="58" t="s">
        <v>2682</v>
      </c>
      <c r="B509" s="58"/>
      <c r="C509" s="58"/>
      <c r="D509" s="58"/>
      <c r="E509" s="55"/>
    </row>
    <row r="510" spans="1:6" s="1" customFormat="1" ht="13.95" customHeight="1" x14ac:dyDescent="0.25">
      <c r="A510" s="58" t="s">
        <v>704</v>
      </c>
      <c r="B510" s="59">
        <v>0</v>
      </c>
      <c r="C510" s="58"/>
      <c r="D510" s="58" t="s">
        <v>2683</v>
      </c>
      <c r="E510" s="55"/>
    </row>
    <row r="511" spans="1:6" s="1" customFormat="1" ht="13.95" customHeight="1" x14ac:dyDescent="0.25">
      <c r="A511" s="58" t="s">
        <v>705</v>
      </c>
      <c r="B511" s="59">
        <v>0</v>
      </c>
      <c r="C511" s="58"/>
      <c r="D511" s="58" t="s">
        <v>2684</v>
      </c>
      <c r="E511" s="55"/>
    </row>
    <row r="512" spans="1:6" s="1" customFormat="1" ht="13.95" customHeight="1" x14ac:dyDescent="0.25">
      <c r="A512" s="58" t="s">
        <v>706</v>
      </c>
      <c r="B512" s="59">
        <v>0</v>
      </c>
      <c r="C512" s="58"/>
      <c r="D512" s="58" t="s">
        <v>2685</v>
      </c>
      <c r="E512" s="55"/>
    </row>
    <row r="513" spans="1:5" s="1" customFormat="1" ht="13.95" customHeight="1" x14ac:dyDescent="0.25">
      <c r="A513" s="58" t="s">
        <v>707</v>
      </c>
      <c r="B513" s="59">
        <v>0</v>
      </c>
      <c r="C513" s="58"/>
      <c r="D513" s="58" t="s">
        <v>2686</v>
      </c>
      <c r="E513" s="55"/>
    </row>
    <row r="514" spans="1:5" s="1" customFormat="1" ht="13.95" customHeight="1" x14ac:dyDescent="0.25">
      <c r="A514" s="58" t="s">
        <v>708</v>
      </c>
      <c r="B514" s="59">
        <v>0</v>
      </c>
      <c r="C514" s="58"/>
      <c r="D514" s="58" t="s">
        <v>2687</v>
      </c>
      <c r="E514" s="55"/>
    </row>
    <row r="515" spans="1:5" s="1" customFormat="1" ht="13.95" customHeight="1" x14ac:dyDescent="0.25">
      <c r="A515" s="58" t="s">
        <v>709</v>
      </c>
      <c r="B515" s="59">
        <v>0</v>
      </c>
      <c r="C515" s="58"/>
      <c r="D515" s="58" t="s">
        <v>2688</v>
      </c>
      <c r="E515" s="55"/>
    </row>
    <row r="516" spans="1:5" s="1" customFormat="1" ht="13.95" customHeight="1" x14ac:dyDescent="0.25">
      <c r="A516" s="58" t="s">
        <v>710</v>
      </c>
      <c r="B516" s="59">
        <v>0</v>
      </c>
      <c r="C516" s="58"/>
      <c r="D516" s="58" t="s">
        <v>2689</v>
      </c>
      <c r="E516" s="55"/>
    </row>
    <row r="517" spans="1:5" s="1" customFormat="1" ht="13.95" customHeight="1" x14ac:dyDescent="0.25">
      <c r="A517" s="58" t="s">
        <v>711</v>
      </c>
      <c r="B517" s="59">
        <v>0</v>
      </c>
      <c r="C517" s="58"/>
      <c r="D517" s="58" t="s">
        <v>2690</v>
      </c>
      <c r="E517" s="55"/>
    </row>
    <row r="518" spans="1:5" s="1" customFormat="1" ht="13.95" customHeight="1" x14ac:dyDescent="0.25">
      <c r="A518" s="58" t="s">
        <v>712</v>
      </c>
      <c r="B518" s="59">
        <v>0</v>
      </c>
      <c r="C518" s="58"/>
      <c r="D518" s="58" t="s">
        <v>2691</v>
      </c>
      <c r="E518" s="55"/>
    </row>
    <row r="519" spans="1:5" s="1" customFormat="1" ht="13.95" customHeight="1" x14ac:dyDescent="0.25">
      <c r="A519" s="58" t="s">
        <v>713</v>
      </c>
      <c r="B519" s="59">
        <v>0</v>
      </c>
      <c r="C519" s="58"/>
      <c r="D519" s="58" t="s">
        <v>2692</v>
      </c>
      <c r="E519" s="55"/>
    </row>
    <row r="520" spans="1:5" s="1" customFormat="1" ht="13.95" customHeight="1" x14ac:dyDescent="0.25">
      <c r="A520" s="58" t="s">
        <v>714</v>
      </c>
      <c r="B520" s="59">
        <v>0</v>
      </c>
      <c r="C520" s="58"/>
      <c r="D520" s="58" t="s">
        <v>2693</v>
      </c>
      <c r="E520" s="55"/>
    </row>
    <row r="521" spans="1:5" s="1" customFormat="1" ht="13.95" customHeight="1" x14ac:dyDescent="0.25">
      <c r="A521" s="58" t="s">
        <v>715</v>
      </c>
      <c r="B521" s="59">
        <v>0</v>
      </c>
      <c r="C521" s="58"/>
      <c r="D521" s="58" t="s">
        <v>2694</v>
      </c>
      <c r="E521" s="55"/>
    </row>
    <row r="522" spans="1:5" s="1" customFormat="1" ht="13.95" customHeight="1" x14ac:dyDescent="0.25">
      <c r="A522" s="58" t="s">
        <v>716</v>
      </c>
      <c r="B522" s="59">
        <v>0</v>
      </c>
      <c r="C522" s="58"/>
      <c r="D522" s="58" t="s">
        <v>2695</v>
      </c>
      <c r="E522" s="55"/>
    </row>
    <row r="523" spans="1:5" s="1" customFormat="1" ht="13.95" customHeight="1" x14ac:dyDescent="0.25">
      <c r="A523" s="58" t="s">
        <v>717</v>
      </c>
      <c r="B523" s="59">
        <v>0</v>
      </c>
      <c r="C523" s="58"/>
      <c r="D523" s="58" t="s">
        <v>2696</v>
      </c>
      <c r="E523" s="55"/>
    </row>
    <row r="524" spans="1:5" s="1" customFormat="1" ht="13.95" customHeight="1" x14ac:dyDescent="0.25">
      <c r="A524" s="58" t="s">
        <v>718</v>
      </c>
      <c r="B524" s="59">
        <v>0</v>
      </c>
      <c r="C524" s="58"/>
      <c r="D524" s="58" t="s">
        <v>2697</v>
      </c>
      <c r="E524" s="55"/>
    </row>
    <row r="525" spans="1:5" s="1" customFormat="1" ht="13.95" customHeight="1" x14ac:dyDescent="0.25">
      <c r="A525" s="58" t="s">
        <v>1590</v>
      </c>
      <c r="B525" s="59">
        <v>0</v>
      </c>
      <c r="C525" s="58"/>
      <c r="D525" s="58" t="s">
        <v>2698</v>
      </c>
      <c r="E525" s="55"/>
    </row>
    <row r="526" spans="1:5" s="1" customFormat="1" ht="13.95" customHeight="1" x14ac:dyDescent="0.25">
      <c r="A526" s="58" t="s">
        <v>2176</v>
      </c>
      <c r="B526" s="56" t="s">
        <v>15</v>
      </c>
      <c r="C526" s="58"/>
      <c r="D526" s="58"/>
      <c r="E526" s="55"/>
    </row>
    <row r="527" spans="1:5" s="1" customFormat="1" ht="13.95" customHeight="1" x14ac:dyDescent="0.25">
      <c r="A527" s="58" t="s">
        <v>2177</v>
      </c>
      <c r="B527" s="56" t="s">
        <v>15</v>
      </c>
      <c r="C527" s="58"/>
      <c r="D527" s="58"/>
      <c r="E527" s="55"/>
    </row>
    <row r="528" spans="1:5" s="1" customFormat="1" ht="13.95" customHeight="1" x14ac:dyDescent="0.25">
      <c r="A528" s="58" t="s">
        <v>2178</v>
      </c>
      <c r="B528" s="56" t="s">
        <v>15</v>
      </c>
      <c r="C528" s="58"/>
      <c r="D528" s="58"/>
      <c r="E528" s="55"/>
    </row>
    <row r="529" spans="1:6" s="1" customFormat="1" ht="13.95" customHeight="1" x14ac:dyDescent="0.25">
      <c r="A529" s="58"/>
      <c r="B529" s="56"/>
      <c r="C529" s="58"/>
      <c r="D529" s="58"/>
      <c r="E529" s="55"/>
    </row>
    <row r="530" spans="1:6" s="1" customFormat="1" ht="13.95" customHeight="1" x14ac:dyDescent="0.25">
      <c r="A530" s="58" t="s">
        <v>2699</v>
      </c>
      <c r="B530" s="56"/>
      <c r="C530" s="58"/>
      <c r="D530" s="58"/>
      <c r="E530" s="55"/>
    </row>
    <row r="531" spans="1:6" s="1" customFormat="1" ht="13.95" customHeight="1" x14ac:dyDescent="0.25">
      <c r="A531" s="58" t="s">
        <v>2700</v>
      </c>
      <c r="B531" s="59">
        <v>0</v>
      </c>
      <c r="C531" s="58"/>
      <c r="D531" s="58" t="s">
        <v>2701</v>
      </c>
      <c r="E531" s="55"/>
      <c r="F531" s="1" t="s">
        <v>2702</v>
      </c>
    </row>
    <row r="532" spans="1:6" s="1" customFormat="1" ht="13.95" customHeight="1" x14ac:dyDescent="0.25">
      <c r="A532" s="58" t="s">
        <v>2703</v>
      </c>
      <c r="B532" s="59">
        <v>0</v>
      </c>
      <c r="C532" s="58"/>
      <c r="D532" s="58" t="s">
        <v>2704</v>
      </c>
      <c r="E532" s="55"/>
      <c r="F532" s="1" t="s">
        <v>2705</v>
      </c>
    </row>
    <row r="533" spans="1:6" s="1" customFormat="1" ht="13.95" customHeight="1" x14ac:dyDescent="0.25">
      <c r="A533" s="58" t="s">
        <v>2706</v>
      </c>
      <c r="B533" s="59">
        <v>0</v>
      </c>
      <c r="C533" s="58"/>
      <c r="D533" s="58" t="s">
        <v>2707</v>
      </c>
      <c r="E533" s="55"/>
      <c r="F533" s="1" t="s">
        <v>2286</v>
      </c>
    </row>
    <row r="534" spans="1:6" s="1" customFormat="1" ht="13.95" customHeight="1" x14ac:dyDescent="0.25">
      <c r="A534" s="58" t="s">
        <v>2708</v>
      </c>
      <c r="B534" s="59">
        <v>0</v>
      </c>
      <c r="C534" s="58"/>
      <c r="D534" s="58" t="s">
        <v>2709</v>
      </c>
      <c r="E534" s="55"/>
      <c r="F534" s="1" t="s">
        <v>2289</v>
      </c>
    </row>
    <row r="535" spans="1:6" s="1" customFormat="1" ht="13.95" customHeight="1" x14ac:dyDescent="0.25">
      <c r="A535" s="58"/>
      <c r="B535" s="59"/>
      <c r="C535" s="58"/>
      <c r="D535" s="58"/>
      <c r="E535" s="55"/>
    </row>
    <row r="536" spans="1:6" s="1" customFormat="1" ht="13.95" customHeight="1" x14ac:dyDescent="0.25">
      <c r="A536" s="58" t="s">
        <v>2710</v>
      </c>
      <c r="B536" s="58"/>
      <c r="C536" s="58"/>
      <c r="D536" s="58"/>
      <c r="E536" s="55"/>
    </row>
    <row r="537" spans="1:6" s="1" customFormat="1" ht="13.95" customHeight="1" x14ac:dyDescent="0.25">
      <c r="A537" s="58" t="s">
        <v>704</v>
      </c>
      <c r="B537" s="59">
        <v>0</v>
      </c>
      <c r="C537" s="58"/>
      <c r="D537" s="58" t="s">
        <v>2711</v>
      </c>
      <c r="E537" s="55"/>
    </row>
    <row r="538" spans="1:6" s="1" customFormat="1" ht="13.95" customHeight="1" x14ac:dyDescent="0.25">
      <c r="A538" s="58" t="s">
        <v>705</v>
      </c>
      <c r="B538" s="59">
        <v>0</v>
      </c>
      <c r="C538" s="58"/>
      <c r="D538" s="58" t="s">
        <v>2712</v>
      </c>
      <c r="E538" s="55"/>
    </row>
    <row r="539" spans="1:6" s="1" customFormat="1" ht="13.95" customHeight="1" x14ac:dyDescent="0.25">
      <c r="A539" s="58" t="s">
        <v>706</v>
      </c>
      <c r="B539" s="59">
        <v>0</v>
      </c>
      <c r="C539" s="58"/>
      <c r="D539" s="58" t="s">
        <v>2713</v>
      </c>
      <c r="E539" s="55"/>
    </row>
    <row r="540" spans="1:6" s="1" customFormat="1" ht="13.95" customHeight="1" x14ac:dyDescent="0.25">
      <c r="A540" s="58" t="s">
        <v>707</v>
      </c>
      <c r="B540" s="59">
        <v>0</v>
      </c>
      <c r="C540" s="58"/>
      <c r="D540" s="58" t="s">
        <v>2714</v>
      </c>
      <c r="E540" s="55"/>
    </row>
    <row r="541" spans="1:6" s="1" customFormat="1" ht="13.95" customHeight="1" x14ac:dyDescent="0.25">
      <c r="A541" s="58" t="s">
        <v>708</v>
      </c>
      <c r="B541" s="59">
        <v>0</v>
      </c>
      <c r="C541" s="58"/>
      <c r="D541" s="58" t="s">
        <v>2715</v>
      </c>
      <c r="E541" s="55"/>
    </row>
    <row r="542" spans="1:6" s="1" customFormat="1" ht="13.95" customHeight="1" x14ac:dyDescent="0.25">
      <c r="A542" s="58" t="s">
        <v>709</v>
      </c>
      <c r="B542" s="59">
        <v>0</v>
      </c>
      <c r="C542" s="58"/>
      <c r="D542" s="58" t="s">
        <v>2716</v>
      </c>
      <c r="E542" s="55"/>
    </row>
    <row r="543" spans="1:6" s="1" customFormat="1" ht="13.95" customHeight="1" x14ac:dyDescent="0.25">
      <c r="A543" s="58" t="s">
        <v>710</v>
      </c>
      <c r="B543" s="59">
        <v>0</v>
      </c>
      <c r="C543" s="58"/>
      <c r="D543" s="58" t="s">
        <v>2717</v>
      </c>
      <c r="E543" s="55"/>
    </row>
    <row r="544" spans="1:6" s="1" customFormat="1" ht="13.95" customHeight="1" x14ac:dyDescent="0.25">
      <c r="A544" s="58" t="s">
        <v>711</v>
      </c>
      <c r="B544" s="59">
        <v>0</v>
      </c>
      <c r="C544" s="58"/>
      <c r="D544" s="58" t="s">
        <v>2718</v>
      </c>
      <c r="E544" s="55"/>
    </row>
    <row r="545" spans="1:6" s="1" customFormat="1" ht="13.95" customHeight="1" x14ac:dyDescent="0.25">
      <c r="A545" s="58" t="s">
        <v>712</v>
      </c>
      <c r="B545" s="59">
        <v>0</v>
      </c>
      <c r="C545" s="58"/>
      <c r="D545" s="58" t="s">
        <v>2719</v>
      </c>
      <c r="E545" s="55"/>
    </row>
    <row r="546" spans="1:6" s="1" customFormat="1" ht="13.95" customHeight="1" x14ac:dyDescent="0.25">
      <c r="A546" s="58" t="s">
        <v>713</v>
      </c>
      <c r="B546" s="59">
        <v>0</v>
      </c>
      <c r="C546" s="58"/>
      <c r="D546" s="58" t="s">
        <v>2720</v>
      </c>
      <c r="E546" s="55"/>
    </row>
    <row r="547" spans="1:6" s="1" customFormat="1" ht="13.95" customHeight="1" x14ac:dyDescent="0.25">
      <c r="A547" s="58" t="s">
        <v>714</v>
      </c>
      <c r="B547" s="59">
        <v>0</v>
      </c>
      <c r="C547" s="58"/>
      <c r="D547" s="58" t="s">
        <v>2721</v>
      </c>
      <c r="E547" s="55"/>
    </row>
    <row r="548" spans="1:6" s="1" customFormat="1" ht="13.95" customHeight="1" x14ac:dyDescent="0.25">
      <c r="A548" s="58" t="s">
        <v>715</v>
      </c>
      <c r="B548" s="59">
        <v>0</v>
      </c>
      <c r="C548" s="58"/>
      <c r="D548" s="58" t="s">
        <v>2722</v>
      </c>
      <c r="E548" s="55"/>
    </row>
    <row r="549" spans="1:6" s="1" customFormat="1" ht="13.95" customHeight="1" x14ac:dyDescent="0.25">
      <c r="A549" s="58" t="s">
        <v>716</v>
      </c>
      <c r="B549" s="59">
        <v>0</v>
      </c>
      <c r="C549" s="58"/>
      <c r="D549" s="58" t="s">
        <v>2723</v>
      </c>
      <c r="E549" s="55"/>
    </row>
    <row r="550" spans="1:6" s="1" customFormat="1" ht="13.95" customHeight="1" x14ac:dyDescent="0.25">
      <c r="A550" s="58" t="s">
        <v>717</v>
      </c>
      <c r="B550" s="59">
        <v>0</v>
      </c>
      <c r="C550" s="58"/>
      <c r="D550" s="58" t="s">
        <v>2724</v>
      </c>
      <c r="E550" s="55"/>
    </row>
    <row r="551" spans="1:6" s="1" customFormat="1" ht="13.95" customHeight="1" x14ac:dyDescent="0.25">
      <c r="A551" s="58" t="s">
        <v>718</v>
      </c>
      <c r="B551" s="59">
        <v>0</v>
      </c>
      <c r="C551" s="58"/>
      <c r="D551" s="58" t="s">
        <v>2725</v>
      </c>
      <c r="E551" s="55"/>
    </row>
    <row r="552" spans="1:6" s="1" customFormat="1" ht="13.95" customHeight="1" x14ac:dyDescent="0.25">
      <c r="A552" s="58" t="s">
        <v>1590</v>
      </c>
      <c r="B552" s="59">
        <v>0</v>
      </c>
      <c r="C552" s="58"/>
      <c r="D552" s="58" t="s">
        <v>2726</v>
      </c>
      <c r="E552" s="55"/>
    </row>
    <row r="553" spans="1:6" s="1" customFormat="1" ht="13.95" customHeight="1" x14ac:dyDescent="0.25">
      <c r="A553" s="58" t="s">
        <v>2176</v>
      </c>
      <c r="B553" s="56" t="s">
        <v>15</v>
      </c>
      <c r="C553" s="58"/>
      <c r="D553" s="58"/>
      <c r="E553" s="55"/>
    </row>
    <row r="554" spans="1:6" s="1" customFormat="1" ht="13.95" customHeight="1" x14ac:dyDescent="0.25">
      <c r="A554" s="58" t="s">
        <v>2177</v>
      </c>
      <c r="B554" s="56" t="s">
        <v>15</v>
      </c>
      <c r="C554" s="58"/>
      <c r="D554" s="58"/>
      <c r="E554" s="55"/>
    </row>
    <row r="555" spans="1:6" s="1" customFormat="1" ht="13.95" customHeight="1" x14ac:dyDescent="0.25">
      <c r="A555" s="58" t="s">
        <v>2178</v>
      </c>
      <c r="B555" s="56" t="s">
        <v>15</v>
      </c>
      <c r="C555" s="58"/>
      <c r="D555" s="58"/>
      <c r="E555" s="55"/>
    </row>
    <row r="556" spans="1:6" s="1" customFormat="1" ht="13.95" customHeight="1" x14ac:dyDescent="0.25">
      <c r="A556" s="58"/>
      <c r="B556" s="56"/>
      <c r="C556" s="58"/>
      <c r="D556" s="58"/>
      <c r="E556" s="55"/>
    </row>
    <row r="557" spans="1:6" s="1" customFormat="1" ht="13.95" customHeight="1" x14ac:dyDescent="0.25">
      <c r="A557" s="58" t="s">
        <v>2727</v>
      </c>
      <c r="B557" s="56"/>
      <c r="C557" s="58"/>
      <c r="D557" s="58"/>
      <c r="E557" s="55"/>
    </row>
    <row r="558" spans="1:6" s="1" customFormat="1" ht="13.95" customHeight="1" x14ac:dyDescent="0.25">
      <c r="A558" s="58" t="s">
        <v>2728</v>
      </c>
      <c r="B558" s="59">
        <v>0</v>
      </c>
      <c r="C558" s="58"/>
      <c r="D558" s="58" t="s">
        <v>2729</v>
      </c>
      <c r="E558" s="55"/>
      <c r="F558" s="1" t="s">
        <v>2730</v>
      </c>
    </row>
    <row r="559" spans="1:6" s="1" customFormat="1" ht="13.95" customHeight="1" x14ac:dyDescent="0.25">
      <c r="A559" s="58" t="s">
        <v>2731</v>
      </c>
      <c r="B559" s="59">
        <v>0</v>
      </c>
      <c r="C559" s="58"/>
      <c r="D559" s="58" t="s">
        <v>2732</v>
      </c>
      <c r="E559" s="55"/>
      <c r="F559" s="1" t="s">
        <v>2733</v>
      </c>
    </row>
    <row r="560" spans="1:6" s="1" customFormat="1" ht="13.95" customHeight="1" x14ac:dyDescent="0.25">
      <c r="A560" s="58" t="s">
        <v>2734</v>
      </c>
      <c r="B560" s="59">
        <v>0</v>
      </c>
      <c r="C560" s="58"/>
      <c r="D560" s="58" t="s">
        <v>2735</v>
      </c>
      <c r="E560" s="55"/>
      <c r="F560" s="1" t="s">
        <v>2286</v>
      </c>
    </row>
    <row r="561" spans="1:6" s="1" customFormat="1" ht="13.95" customHeight="1" x14ac:dyDescent="0.25">
      <c r="A561" s="58" t="s">
        <v>2736</v>
      </c>
      <c r="B561" s="59">
        <v>0</v>
      </c>
      <c r="C561" s="58"/>
      <c r="D561" s="58" t="s">
        <v>2737</v>
      </c>
      <c r="E561" s="55"/>
      <c r="F561" s="1" t="s">
        <v>2289</v>
      </c>
    </row>
    <row r="562" spans="1:6" s="1" customFormat="1" ht="13.95" customHeight="1" x14ac:dyDescent="0.25">
      <c r="A562" s="58"/>
      <c r="B562" s="59"/>
      <c r="C562" s="58"/>
      <c r="D562" s="58"/>
      <c r="E562" s="55"/>
    </row>
    <row r="563" spans="1:6" s="1" customFormat="1" ht="13.95" customHeight="1" x14ac:dyDescent="0.25">
      <c r="A563" s="58" t="s">
        <v>2738</v>
      </c>
      <c r="B563" s="58"/>
      <c r="C563" s="58"/>
      <c r="D563" s="58"/>
      <c r="E563" s="55"/>
    </row>
    <row r="564" spans="1:6" s="1" customFormat="1" ht="13.95" customHeight="1" x14ac:dyDescent="0.25">
      <c r="A564" s="58" t="s">
        <v>704</v>
      </c>
      <c r="B564" s="59">
        <v>0</v>
      </c>
      <c r="C564" s="58"/>
      <c r="D564" s="58" t="s">
        <v>2739</v>
      </c>
      <c r="E564" s="55"/>
    </row>
    <row r="565" spans="1:6" s="1" customFormat="1" ht="13.95" customHeight="1" x14ac:dyDescent="0.25">
      <c r="A565" s="58" t="s">
        <v>705</v>
      </c>
      <c r="B565" s="59">
        <v>0</v>
      </c>
      <c r="C565" s="58"/>
      <c r="D565" s="58" t="s">
        <v>2740</v>
      </c>
      <c r="E565" s="55"/>
    </row>
    <row r="566" spans="1:6" s="1" customFormat="1" ht="13.95" customHeight="1" x14ac:dyDescent="0.25">
      <c r="A566" s="58" t="s">
        <v>706</v>
      </c>
      <c r="B566" s="59">
        <v>0</v>
      </c>
      <c r="C566" s="58"/>
      <c r="D566" s="58" t="s">
        <v>2741</v>
      </c>
      <c r="E566" s="55"/>
    </row>
    <row r="567" spans="1:6" s="1" customFormat="1" ht="13.95" customHeight="1" x14ac:dyDescent="0.25">
      <c r="A567" s="58" t="s">
        <v>707</v>
      </c>
      <c r="B567" s="59">
        <v>0</v>
      </c>
      <c r="C567" s="58"/>
      <c r="D567" s="58" t="s">
        <v>2742</v>
      </c>
      <c r="E567" s="55"/>
    </row>
    <row r="568" spans="1:6" s="1" customFormat="1" ht="13.95" customHeight="1" x14ac:dyDescent="0.25">
      <c r="A568" s="58" t="s">
        <v>708</v>
      </c>
      <c r="B568" s="59">
        <v>0</v>
      </c>
      <c r="C568" s="58"/>
      <c r="D568" s="58" t="s">
        <v>2743</v>
      </c>
      <c r="E568" s="55"/>
    </row>
    <row r="569" spans="1:6" s="1" customFormat="1" ht="13.95" customHeight="1" x14ac:dyDescent="0.25">
      <c r="A569" s="58" t="s">
        <v>709</v>
      </c>
      <c r="B569" s="59">
        <v>0</v>
      </c>
      <c r="C569" s="58"/>
      <c r="D569" s="58" t="s">
        <v>2744</v>
      </c>
      <c r="E569" s="55"/>
    </row>
    <row r="570" spans="1:6" s="1" customFormat="1" ht="13.95" customHeight="1" x14ac:dyDescent="0.25">
      <c r="A570" s="58" t="s">
        <v>710</v>
      </c>
      <c r="B570" s="59">
        <v>0</v>
      </c>
      <c r="C570" s="58"/>
      <c r="D570" s="58" t="s">
        <v>2745</v>
      </c>
      <c r="E570" s="55"/>
    </row>
    <row r="571" spans="1:6" s="1" customFormat="1" ht="13.95" customHeight="1" x14ac:dyDescent="0.25">
      <c r="A571" s="58" t="s">
        <v>711</v>
      </c>
      <c r="B571" s="59">
        <v>0</v>
      </c>
      <c r="C571" s="58"/>
      <c r="D571" s="58" t="s">
        <v>2746</v>
      </c>
      <c r="E571" s="55"/>
    </row>
    <row r="572" spans="1:6" s="1" customFormat="1" ht="13.95" customHeight="1" x14ac:dyDescent="0.25">
      <c r="A572" s="58" t="s">
        <v>712</v>
      </c>
      <c r="B572" s="59">
        <v>0</v>
      </c>
      <c r="C572" s="58"/>
      <c r="D572" s="58" t="s">
        <v>2747</v>
      </c>
      <c r="E572" s="55"/>
    </row>
    <row r="573" spans="1:6" s="1" customFormat="1" ht="13.95" customHeight="1" x14ac:dyDescent="0.25">
      <c r="A573" s="58" t="s">
        <v>713</v>
      </c>
      <c r="B573" s="59">
        <v>0</v>
      </c>
      <c r="C573" s="58"/>
      <c r="D573" s="58" t="s">
        <v>2748</v>
      </c>
      <c r="E573" s="55"/>
    </row>
    <row r="574" spans="1:6" s="1" customFormat="1" ht="13.95" customHeight="1" x14ac:dyDescent="0.25">
      <c r="A574" s="58" t="s">
        <v>714</v>
      </c>
      <c r="B574" s="59">
        <v>0</v>
      </c>
      <c r="C574" s="58"/>
      <c r="D574" s="58" t="s">
        <v>2749</v>
      </c>
      <c r="E574" s="55"/>
    </row>
    <row r="575" spans="1:6" s="1" customFormat="1" ht="13.95" customHeight="1" x14ac:dyDescent="0.25">
      <c r="A575" s="58" t="s">
        <v>715</v>
      </c>
      <c r="B575" s="59">
        <v>0</v>
      </c>
      <c r="C575" s="58"/>
      <c r="D575" s="58" t="s">
        <v>2750</v>
      </c>
      <c r="E575" s="55"/>
    </row>
    <row r="576" spans="1:6" s="1" customFormat="1" ht="13.95" customHeight="1" x14ac:dyDescent="0.25">
      <c r="A576" s="58" t="s">
        <v>716</v>
      </c>
      <c r="B576" s="59">
        <v>0</v>
      </c>
      <c r="C576" s="58"/>
      <c r="D576" s="58" t="s">
        <v>2751</v>
      </c>
      <c r="E576" s="55"/>
    </row>
    <row r="577" spans="1:6" s="1" customFormat="1" ht="13.95" customHeight="1" x14ac:dyDescent="0.25">
      <c r="A577" s="58" t="s">
        <v>717</v>
      </c>
      <c r="B577" s="59">
        <v>0</v>
      </c>
      <c r="C577" s="58"/>
      <c r="D577" s="58" t="s">
        <v>2752</v>
      </c>
      <c r="E577" s="55"/>
    </row>
    <row r="578" spans="1:6" s="1" customFormat="1" ht="13.95" customHeight="1" x14ac:dyDescent="0.25">
      <c r="A578" s="58" t="s">
        <v>718</v>
      </c>
      <c r="B578" s="59">
        <v>0</v>
      </c>
      <c r="C578" s="58"/>
      <c r="D578" s="58" t="s">
        <v>2753</v>
      </c>
      <c r="E578" s="55"/>
    </row>
    <row r="579" spans="1:6" s="1" customFormat="1" ht="13.95" customHeight="1" x14ac:dyDescent="0.25">
      <c r="A579" s="58" t="s">
        <v>1590</v>
      </c>
      <c r="B579" s="59">
        <v>0</v>
      </c>
      <c r="C579" s="58"/>
      <c r="D579" s="58" t="s">
        <v>2754</v>
      </c>
      <c r="E579" s="55"/>
    </row>
    <row r="580" spans="1:6" s="1" customFormat="1" ht="13.95" customHeight="1" x14ac:dyDescent="0.25">
      <c r="A580" s="58" t="s">
        <v>2176</v>
      </c>
      <c r="B580" s="56" t="s">
        <v>15</v>
      </c>
      <c r="C580" s="58"/>
      <c r="D580" s="58"/>
      <c r="E580" s="55"/>
    </row>
    <row r="581" spans="1:6" s="1" customFormat="1" ht="13.95" customHeight="1" x14ac:dyDescent="0.25">
      <c r="A581" s="58" t="s">
        <v>2177</v>
      </c>
      <c r="B581" s="56" t="s">
        <v>15</v>
      </c>
      <c r="C581" s="58"/>
      <c r="D581" s="58"/>
      <c r="E581" s="55"/>
    </row>
    <row r="582" spans="1:6" s="1" customFormat="1" ht="13.95" customHeight="1" x14ac:dyDescent="0.25">
      <c r="A582" s="58" t="s">
        <v>2178</v>
      </c>
      <c r="B582" s="56" t="s">
        <v>15</v>
      </c>
      <c r="C582" s="58"/>
      <c r="D582" s="58"/>
      <c r="E582" s="55"/>
    </row>
    <row r="583" spans="1:6" s="1" customFormat="1" ht="13.95" customHeight="1" x14ac:dyDescent="0.25">
      <c r="A583" s="58"/>
      <c r="B583" s="56"/>
      <c r="C583" s="58"/>
      <c r="D583" s="58"/>
      <c r="E583" s="55"/>
    </row>
    <row r="584" spans="1:6" s="1" customFormat="1" ht="13.95" customHeight="1" x14ac:dyDescent="0.25">
      <c r="A584" s="58" t="s">
        <v>2755</v>
      </c>
      <c r="B584" s="56"/>
      <c r="C584" s="58"/>
      <c r="D584" s="58"/>
      <c r="E584" s="55"/>
    </row>
    <row r="585" spans="1:6" s="1" customFormat="1" ht="13.95" customHeight="1" x14ac:dyDescent="0.25">
      <c r="A585" s="58" t="s">
        <v>2756</v>
      </c>
      <c r="B585" s="59">
        <v>0</v>
      </c>
      <c r="C585" s="58"/>
      <c r="D585" s="58" t="s">
        <v>2757</v>
      </c>
      <c r="E585" s="55"/>
      <c r="F585" s="1" t="s">
        <v>2758</v>
      </c>
    </row>
    <row r="586" spans="1:6" s="1" customFormat="1" ht="13.95" customHeight="1" x14ac:dyDescent="0.25">
      <c r="A586" s="58" t="s">
        <v>2759</v>
      </c>
      <c r="B586" s="59">
        <v>0</v>
      </c>
      <c r="C586" s="58"/>
      <c r="D586" s="58" t="s">
        <v>2760</v>
      </c>
      <c r="E586" s="55"/>
      <c r="F586" s="1" t="s">
        <v>2761</v>
      </c>
    </row>
    <row r="587" spans="1:6" s="1" customFormat="1" ht="13.95" customHeight="1" x14ac:dyDescent="0.25">
      <c r="A587" s="58" t="s">
        <v>2762</v>
      </c>
      <c r="B587" s="59">
        <v>0</v>
      </c>
      <c r="C587" s="58"/>
      <c r="D587" s="58" t="s">
        <v>2763</v>
      </c>
      <c r="E587" s="55"/>
      <c r="F587" s="1" t="s">
        <v>2286</v>
      </c>
    </row>
    <row r="588" spans="1:6" s="1" customFormat="1" ht="13.95" customHeight="1" x14ac:dyDescent="0.25">
      <c r="A588" s="58" t="s">
        <v>2764</v>
      </c>
      <c r="B588" s="59">
        <v>0</v>
      </c>
      <c r="C588" s="58"/>
      <c r="D588" s="58" t="s">
        <v>2765</v>
      </c>
      <c r="E588" s="55"/>
      <c r="F588" s="1" t="s">
        <v>2289</v>
      </c>
    </row>
    <row r="589" spans="1:6" s="1" customFormat="1" ht="13.95" customHeight="1" x14ac:dyDescent="0.25">
      <c r="A589" s="58"/>
      <c r="B589" s="59"/>
      <c r="C589" s="58"/>
      <c r="D589" s="58"/>
      <c r="E589" s="55"/>
    </row>
    <row r="590" spans="1:6" s="1" customFormat="1" ht="13.95" customHeight="1" x14ac:dyDescent="0.25">
      <c r="A590" s="58" t="s">
        <v>2766</v>
      </c>
      <c r="B590" s="58"/>
      <c r="C590" s="58"/>
      <c r="D590" s="58"/>
      <c r="E590" s="55"/>
    </row>
    <row r="591" spans="1:6" s="1" customFormat="1" ht="13.95" customHeight="1" x14ac:dyDescent="0.25">
      <c r="A591" s="58" t="s">
        <v>704</v>
      </c>
      <c r="B591" s="59">
        <v>0</v>
      </c>
      <c r="C591" s="58"/>
      <c r="D591" s="58" t="s">
        <v>2767</v>
      </c>
      <c r="E591" s="55"/>
    </row>
    <row r="592" spans="1:6" s="1" customFormat="1" ht="13.95" customHeight="1" x14ac:dyDescent="0.25">
      <c r="A592" s="58" t="s">
        <v>705</v>
      </c>
      <c r="B592" s="59">
        <v>0</v>
      </c>
      <c r="C592" s="58"/>
      <c r="D592" s="58" t="s">
        <v>2768</v>
      </c>
      <c r="E592" s="55"/>
    </row>
    <row r="593" spans="1:5" s="1" customFormat="1" ht="13.95" customHeight="1" x14ac:dyDescent="0.25">
      <c r="A593" s="58" t="s">
        <v>706</v>
      </c>
      <c r="B593" s="59">
        <v>0</v>
      </c>
      <c r="C593" s="58"/>
      <c r="D593" s="58" t="s">
        <v>2769</v>
      </c>
      <c r="E593" s="55"/>
    </row>
    <row r="594" spans="1:5" s="1" customFormat="1" ht="13.95" customHeight="1" x14ac:dyDescent="0.25">
      <c r="A594" s="58" t="s">
        <v>707</v>
      </c>
      <c r="B594" s="59">
        <v>0</v>
      </c>
      <c r="C594" s="58"/>
      <c r="D594" s="58" t="s">
        <v>2770</v>
      </c>
      <c r="E594" s="55"/>
    </row>
    <row r="595" spans="1:5" s="1" customFormat="1" ht="13.95" customHeight="1" x14ac:dyDescent="0.25">
      <c r="A595" s="58" t="s">
        <v>708</v>
      </c>
      <c r="B595" s="59">
        <v>0</v>
      </c>
      <c r="C595" s="58"/>
      <c r="D595" s="58" t="s">
        <v>2771</v>
      </c>
      <c r="E595" s="55"/>
    </row>
    <row r="596" spans="1:5" s="1" customFormat="1" ht="13.95" customHeight="1" x14ac:dyDescent="0.25">
      <c r="A596" s="58" t="s">
        <v>709</v>
      </c>
      <c r="B596" s="59">
        <v>0</v>
      </c>
      <c r="C596" s="58"/>
      <c r="D596" s="58" t="s">
        <v>2772</v>
      </c>
      <c r="E596" s="55"/>
    </row>
    <row r="597" spans="1:5" s="1" customFormat="1" ht="13.95" customHeight="1" x14ac:dyDescent="0.25">
      <c r="A597" s="58" t="s">
        <v>710</v>
      </c>
      <c r="B597" s="59">
        <v>0</v>
      </c>
      <c r="C597" s="58"/>
      <c r="D597" s="58" t="s">
        <v>2773</v>
      </c>
      <c r="E597" s="55"/>
    </row>
    <row r="598" spans="1:5" s="1" customFormat="1" ht="13.95" customHeight="1" x14ac:dyDescent="0.25">
      <c r="A598" s="58" t="s">
        <v>711</v>
      </c>
      <c r="B598" s="59">
        <v>0</v>
      </c>
      <c r="C598" s="58"/>
      <c r="D598" s="58" t="s">
        <v>2774</v>
      </c>
      <c r="E598" s="55"/>
    </row>
    <row r="599" spans="1:5" s="1" customFormat="1" ht="13.95" customHeight="1" x14ac:dyDescent="0.25">
      <c r="A599" s="58" t="s">
        <v>712</v>
      </c>
      <c r="B599" s="59">
        <v>0</v>
      </c>
      <c r="C599" s="58"/>
      <c r="D599" s="58" t="s">
        <v>2775</v>
      </c>
      <c r="E599" s="55"/>
    </row>
    <row r="600" spans="1:5" s="1" customFormat="1" ht="13.95" customHeight="1" x14ac:dyDescent="0.25">
      <c r="A600" s="58" t="s">
        <v>713</v>
      </c>
      <c r="B600" s="59">
        <v>0</v>
      </c>
      <c r="C600" s="58"/>
      <c r="D600" s="58" t="s">
        <v>2776</v>
      </c>
      <c r="E600" s="55"/>
    </row>
    <row r="601" spans="1:5" s="1" customFormat="1" ht="13.95" customHeight="1" x14ac:dyDescent="0.25">
      <c r="A601" s="58" t="s">
        <v>714</v>
      </c>
      <c r="B601" s="59">
        <v>0</v>
      </c>
      <c r="C601" s="58"/>
      <c r="D601" s="58" t="s">
        <v>2777</v>
      </c>
      <c r="E601" s="55"/>
    </row>
    <row r="602" spans="1:5" s="1" customFormat="1" ht="13.95" customHeight="1" x14ac:dyDescent="0.25">
      <c r="A602" s="58" t="s">
        <v>715</v>
      </c>
      <c r="B602" s="59">
        <v>0</v>
      </c>
      <c r="C602" s="58"/>
      <c r="D602" s="58" t="s">
        <v>2778</v>
      </c>
      <c r="E602" s="55"/>
    </row>
    <row r="603" spans="1:5" s="1" customFormat="1" ht="13.95" customHeight="1" x14ac:dyDescent="0.25">
      <c r="A603" s="58" t="s">
        <v>716</v>
      </c>
      <c r="B603" s="59">
        <v>0</v>
      </c>
      <c r="C603" s="58"/>
      <c r="D603" s="58" t="s">
        <v>2779</v>
      </c>
      <c r="E603" s="55"/>
    </row>
    <row r="604" spans="1:5" s="1" customFormat="1" ht="13.95" customHeight="1" x14ac:dyDescent="0.25">
      <c r="A604" s="58" t="s">
        <v>717</v>
      </c>
      <c r="B604" s="59">
        <v>0</v>
      </c>
      <c r="C604" s="58"/>
      <c r="D604" s="58" t="s">
        <v>2780</v>
      </c>
      <c r="E604" s="55"/>
    </row>
    <row r="605" spans="1:5" s="1" customFormat="1" ht="13.95" customHeight="1" x14ac:dyDescent="0.25">
      <c r="A605" s="58" t="s">
        <v>718</v>
      </c>
      <c r="B605" s="59">
        <v>0</v>
      </c>
      <c r="C605" s="58"/>
      <c r="D605" s="58" t="s">
        <v>2781</v>
      </c>
      <c r="E605" s="55"/>
    </row>
    <row r="606" spans="1:5" s="1" customFormat="1" ht="13.95" customHeight="1" x14ac:dyDescent="0.25">
      <c r="A606" s="58" t="s">
        <v>1590</v>
      </c>
      <c r="B606" s="59">
        <v>0</v>
      </c>
      <c r="C606" s="58"/>
      <c r="D606" s="58" t="s">
        <v>2782</v>
      </c>
      <c r="E606" s="55"/>
    </row>
    <row r="607" spans="1:5" s="1" customFormat="1" ht="13.95" customHeight="1" x14ac:dyDescent="0.25">
      <c r="A607" s="58" t="s">
        <v>2176</v>
      </c>
      <c r="B607" s="56" t="s">
        <v>15</v>
      </c>
      <c r="C607" s="58"/>
      <c r="D607" s="58"/>
      <c r="E607" s="55"/>
    </row>
    <row r="608" spans="1:5" s="1" customFormat="1" ht="13.95" customHeight="1" x14ac:dyDescent="0.25">
      <c r="A608" s="58" t="s">
        <v>2177</v>
      </c>
      <c r="B608" s="56" t="s">
        <v>15</v>
      </c>
      <c r="C608" s="58"/>
      <c r="D608" s="58"/>
      <c r="E608" s="55"/>
    </row>
    <row r="609" spans="1:6" s="1" customFormat="1" ht="13.95" customHeight="1" x14ac:dyDescent="0.25">
      <c r="A609" s="58" t="s">
        <v>2178</v>
      </c>
      <c r="B609" s="56" t="s">
        <v>15</v>
      </c>
      <c r="C609" s="58"/>
      <c r="D609" s="58"/>
      <c r="E609" s="55"/>
    </row>
    <row r="610" spans="1:6" s="1" customFormat="1" ht="13.95" customHeight="1" x14ac:dyDescent="0.25">
      <c r="A610" s="58"/>
      <c r="B610" s="56"/>
      <c r="C610" s="58"/>
      <c r="D610" s="58"/>
      <c r="E610" s="55"/>
    </row>
    <row r="611" spans="1:6" s="1" customFormat="1" ht="13.95" customHeight="1" x14ac:dyDescent="0.25">
      <c r="A611" s="58" t="s">
        <v>2783</v>
      </c>
      <c r="B611" s="56"/>
      <c r="C611" s="58"/>
      <c r="D611" s="58"/>
      <c r="E611" s="55"/>
    </row>
    <row r="612" spans="1:6" s="1" customFormat="1" ht="13.95" customHeight="1" x14ac:dyDescent="0.25">
      <c r="A612" s="58" t="s">
        <v>2784</v>
      </c>
      <c r="B612" s="59">
        <v>0</v>
      </c>
      <c r="C612" s="58"/>
      <c r="D612" s="58" t="s">
        <v>2785</v>
      </c>
      <c r="E612" s="55"/>
      <c r="F612" s="1" t="s">
        <v>2786</v>
      </c>
    </row>
    <row r="613" spans="1:6" s="1" customFormat="1" ht="13.95" customHeight="1" x14ac:dyDescent="0.25">
      <c r="A613" s="58" t="s">
        <v>2787</v>
      </c>
      <c r="B613" s="59">
        <v>0</v>
      </c>
      <c r="C613" s="58"/>
      <c r="D613" s="58" t="s">
        <v>2788</v>
      </c>
      <c r="E613" s="55"/>
      <c r="F613" s="1" t="s">
        <v>2789</v>
      </c>
    </row>
    <row r="614" spans="1:6" s="1" customFormat="1" ht="13.95" customHeight="1" x14ac:dyDescent="0.25">
      <c r="A614" s="58" t="s">
        <v>2790</v>
      </c>
      <c r="B614" s="59">
        <v>0</v>
      </c>
      <c r="C614" s="58"/>
      <c r="D614" s="58" t="s">
        <v>2791</v>
      </c>
      <c r="E614" s="55"/>
      <c r="F614" s="1" t="s">
        <v>2286</v>
      </c>
    </row>
    <row r="615" spans="1:6" s="1" customFormat="1" ht="13.95" customHeight="1" x14ac:dyDescent="0.25">
      <c r="A615" s="58" t="s">
        <v>2792</v>
      </c>
      <c r="B615" s="59">
        <v>0</v>
      </c>
      <c r="C615" s="58"/>
      <c r="D615" s="58" t="s">
        <v>2793</v>
      </c>
      <c r="E615" s="55"/>
      <c r="F615" s="1" t="s">
        <v>2289</v>
      </c>
    </row>
    <row r="616" spans="1:6" s="1" customFormat="1" ht="13.95" customHeight="1" x14ac:dyDescent="0.25">
      <c r="A616" s="58"/>
      <c r="B616" s="59"/>
      <c r="C616" s="58"/>
      <c r="D616" s="58"/>
      <c r="E616" s="55"/>
    </row>
    <row r="617" spans="1:6" s="1" customFormat="1" ht="13.95" customHeight="1" x14ac:dyDescent="0.25">
      <c r="A617" s="58" t="s">
        <v>2794</v>
      </c>
      <c r="B617" s="58"/>
      <c r="C617" s="58"/>
      <c r="D617" s="58"/>
      <c r="E617" s="55"/>
    </row>
    <row r="618" spans="1:6" s="1" customFormat="1" ht="13.95" customHeight="1" x14ac:dyDescent="0.25">
      <c r="A618" s="58" t="s">
        <v>704</v>
      </c>
      <c r="B618" s="59">
        <v>0</v>
      </c>
      <c r="C618" s="58"/>
      <c r="D618" s="58" t="s">
        <v>2795</v>
      </c>
      <c r="E618" s="55"/>
    </row>
    <row r="619" spans="1:6" s="1" customFormat="1" ht="13.95" customHeight="1" x14ac:dyDescent="0.25">
      <c r="A619" s="58" t="s">
        <v>705</v>
      </c>
      <c r="B619" s="59">
        <v>0</v>
      </c>
      <c r="C619" s="58"/>
      <c r="D619" s="58" t="s">
        <v>2796</v>
      </c>
      <c r="E619" s="55"/>
    </row>
    <row r="620" spans="1:6" s="1" customFormat="1" ht="13.95" customHeight="1" x14ac:dyDescent="0.25">
      <c r="A620" s="58" t="s">
        <v>706</v>
      </c>
      <c r="B620" s="59">
        <v>0</v>
      </c>
      <c r="C620" s="58"/>
      <c r="D620" s="58" t="s">
        <v>2797</v>
      </c>
      <c r="E620" s="55"/>
    </row>
    <row r="621" spans="1:6" s="1" customFormat="1" ht="13.95" customHeight="1" x14ac:dyDescent="0.25">
      <c r="A621" s="58" t="s">
        <v>707</v>
      </c>
      <c r="B621" s="59">
        <v>0</v>
      </c>
      <c r="C621" s="58"/>
      <c r="D621" s="58" t="s">
        <v>2798</v>
      </c>
      <c r="E621" s="55"/>
    </row>
    <row r="622" spans="1:6" s="1" customFormat="1" ht="13.95" customHeight="1" x14ac:dyDescent="0.25">
      <c r="A622" s="58" t="s">
        <v>708</v>
      </c>
      <c r="B622" s="59">
        <v>0</v>
      </c>
      <c r="C622" s="58"/>
      <c r="D622" s="58" t="s">
        <v>2799</v>
      </c>
      <c r="E622" s="55"/>
    </row>
    <row r="623" spans="1:6" s="1" customFormat="1" ht="13.95" customHeight="1" x14ac:dyDescent="0.25">
      <c r="A623" s="58" t="s">
        <v>709</v>
      </c>
      <c r="B623" s="59">
        <v>0</v>
      </c>
      <c r="C623" s="58"/>
      <c r="D623" s="58" t="s">
        <v>2800</v>
      </c>
      <c r="E623" s="55"/>
    </row>
    <row r="624" spans="1:6" s="1" customFormat="1" ht="13.95" customHeight="1" x14ac:dyDescent="0.25">
      <c r="A624" s="58" t="s">
        <v>710</v>
      </c>
      <c r="B624" s="59">
        <v>0</v>
      </c>
      <c r="C624" s="58"/>
      <c r="D624" s="58" t="s">
        <v>2801</v>
      </c>
      <c r="E624" s="55"/>
    </row>
    <row r="625" spans="1:6" s="1" customFormat="1" ht="13.95" customHeight="1" x14ac:dyDescent="0.25">
      <c r="A625" s="58" t="s">
        <v>711</v>
      </c>
      <c r="B625" s="59">
        <v>0</v>
      </c>
      <c r="C625" s="58"/>
      <c r="D625" s="58" t="s">
        <v>2802</v>
      </c>
      <c r="E625" s="55"/>
    </row>
    <row r="626" spans="1:6" s="1" customFormat="1" ht="13.95" customHeight="1" x14ac:dyDescent="0.25">
      <c r="A626" s="58" t="s">
        <v>712</v>
      </c>
      <c r="B626" s="59">
        <v>0</v>
      </c>
      <c r="C626" s="58"/>
      <c r="D626" s="58" t="s">
        <v>2803</v>
      </c>
      <c r="E626" s="55"/>
    </row>
    <row r="627" spans="1:6" s="1" customFormat="1" ht="13.95" customHeight="1" x14ac:dyDescent="0.25">
      <c r="A627" s="58" t="s">
        <v>713</v>
      </c>
      <c r="B627" s="59">
        <v>0</v>
      </c>
      <c r="C627" s="58"/>
      <c r="D627" s="58" t="s">
        <v>2804</v>
      </c>
      <c r="E627" s="55"/>
    </row>
    <row r="628" spans="1:6" s="1" customFormat="1" ht="13.95" customHeight="1" x14ac:dyDescent="0.25">
      <c r="A628" s="58" t="s">
        <v>714</v>
      </c>
      <c r="B628" s="59">
        <v>0</v>
      </c>
      <c r="C628" s="58"/>
      <c r="D628" s="58" t="s">
        <v>2805</v>
      </c>
      <c r="E628" s="55"/>
    </row>
    <row r="629" spans="1:6" s="1" customFormat="1" ht="13.95" customHeight="1" x14ac:dyDescent="0.25">
      <c r="A629" s="58" t="s">
        <v>715</v>
      </c>
      <c r="B629" s="59">
        <v>0</v>
      </c>
      <c r="C629" s="58"/>
      <c r="D629" s="58" t="s">
        <v>2806</v>
      </c>
      <c r="E629" s="55"/>
    </row>
    <row r="630" spans="1:6" s="1" customFormat="1" ht="13.95" customHeight="1" x14ac:dyDescent="0.25">
      <c r="A630" s="58" t="s">
        <v>716</v>
      </c>
      <c r="B630" s="59">
        <v>0</v>
      </c>
      <c r="C630" s="58"/>
      <c r="D630" s="58" t="s">
        <v>2807</v>
      </c>
      <c r="E630" s="55"/>
    </row>
    <row r="631" spans="1:6" s="1" customFormat="1" ht="13.95" customHeight="1" x14ac:dyDescent="0.25">
      <c r="A631" s="58" t="s">
        <v>717</v>
      </c>
      <c r="B631" s="59">
        <v>0</v>
      </c>
      <c r="C631" s="58"/>
      <c r="D631" s="58" t="s">
        <v>2808</v>
      </c>
      <c r="E631" s="55"/>
    </row>
    <row r="632" spans="1:6" s="1" customFormat="1" ht="13.95" customHeight="1" x14ac:dyDescent="0.25">
      <c r="A632" s="58" t="s">
        <v>718</v>
      </c>
      <c r="B632" s="59">
        <v>0</v>
      </c>
      <c r="C632" s="58"/>
      <c r="D632" s="58" t="s">
        <v>2809</v>
      </c>
      <c r="E632" s="55"/>
    </row>
    <row r="633" spans="1:6" s="1" customFormat="1" ht="13.95" customHeight="1" x14ac:dyDescent="0.25">
      <c r="A633" s="58" t="s">
        <v>1590</v>
      </c>
      <c r="B633" s="59">
        <v>0</v>
      </c>
      <c r="C633" s="58"/>
      <c r="D633" s="58" t="s">
        <v>2810</v>
      </c>
      <c r="E633" s="55"/>
    </row>
    <row r="634" spans="1:6" s="1" customFormat="1" ht="13.95" customHeight="1" x14ac:dyDescent="0.25">
      <c r="A634" s="58" t="s">
        <v>2176</v>
      </c>
      <c r="B634" s="56" t="s">
        <v>15</v>
      </c>
      <c r="C634" s="58"/>
      <c r="D634" s="58"/>
      <c r="E634" s="55"/>
    </row>
    <row r="635" spans="1:6" s="1" customFormat="1" ht="13.95" customHeight="1" x14ac:dyDescent="0.25">
      <c r="A635" s="58" t="s">
        <v>2177</v>
      </c>
      <c r="B635" s="56" t="s">
        <v>15</v>
      </c>
      <c r="C635" s="58"/>
      <c r="D635" s="58"/>
      <c r="E635" s="55"/>
    </row>
    <row r="636" spans="1:6" s="1" customFormat="1" ht="13.95" customHeight="1" x14ac:dyDescent="0.25">
      <c r="A636" s="58" t="s">
        <v>2178</v>
      </c>
      <c r="B636" s="56" t="s">
        <v>15</v>
      </c>
      <c r="C636" s="58"/>
      <c r="D636" s="58"/>
      <c r="E636" s="55"/>
    </row>
    <row r="637" spans="1:6" s="1" customFormat="1" ht="13.95" customHeight="1" x14ac:dyDescent="0.25">
      <c r="A637" s="58"/>
      <c r="B637" s="56"/>
      <c r="C637" s="58"/>
      <c r="D637" s="58"/>
      <c r="E637" s="55"/>
    </row>
    <row r="638" spans="1:6" s="1" customFormat="1" ht="13.95" customHeight="1" x14ac:dyDescent="0.25">
      <c r="A638" s="58" t="s">
        <v>2811</v>
      </c>
      <c r="B638" s="56"/>
      <c r="C638" s="58"/>
      <c r="D638" s="58"/>
      <c r="E638" s="55"/>
    </row>
    <row r="639" spans="1:6" s="1" customFormat="1" ht="13.95" customHeight="1" x14ac:dyDescent="0.25">
      <c r="A639" s="58" t="s">
        <v>2812</v>
      </c>
      <c r="B639" s="59">
        <v>0</v>
      </c>
      <c r="C639" s="58"/>
      <c r="D639" s="58" t="s">
        <v>2813</v>
      </c>
      <c r="E639" s="55"/>
      <c r="F639" s="1" t="s">
        <v>2814</v>
      </c>
    </row>
    <row r="640" spans="1:6" s="1" customFormat="1" ht="13.95" customHeight="1" x14ac:dyDescent="0.25">
      <c r="A640" s="58" t="s">
        <v>2815</v>
      </c>
      <c r="B640" s="59">
        <v>0</v>
      </c>
      <c r="C640" s="58"/>
      <c r="D640" s="58" t="s">
        <v>2816</v>
      </c>
      <c r="E640" s="55"/>
      <c r="F640" s="1" t="s">
        <v>2817</v>
      </c>
    </row>
    <row r="641" spans="1:6" s="1" customFormat="1" ht="13.95" customHeight="1" x14ac:dyDescent="0.25">
      <c r="A641" s="58" t="s">
        <v>2818</v>
      </c>
      <c r="B641" s="59">
        <v>0</v>
      </c>
      <c r="C641" s="58"/>
      <c r="D641" s="58" t="s">
        <v>2819</v>
      </c>
      <c r="E641" s="55"/>
      <c r="F641" s="1" t="s">
        <v>2286</v>
      </c>
    </row>
    <row r="642" spans="1:6" s="1" customFormat="1" ht="13.95" customHeight="1" x14ac:dyDescent="0.25">
      <c r="A642" s="58" t="s">
        <v>2820</v>
      </c>
      <c r="B642" s="59">
        <v>0</v>
      </c>
      <c r="C642" s="58"/>
      <c r="D642" s="58" t="s">
        <v>2821</v>
      </c>
      <c r="E642" s="55"/>
      <c r="F642" s="1" t="s">
        <v>2289</v>
      </c>
    </row>
    <row r="643" spans="1:6" s="1" customFormat="1" ht="13.95" customHeight="1" x14ac:dyDescent="0.25">
      <c r="A643" s="58"/>
      <c r="B643" s="59"/>
      <c r="C643" s="58"/>
      <c r="D643" s="58"/>
      <c r="E643" s="55"/>
    </row>
    <row r="644" spans="1:6" s="1" customFormat="1" ht="13.95" customHeight="1" x14ac:dyDescent="0.25">
      <c r="A644" s="58" t="s">
        <v>2822</v>
      </c>
      <c r="B644" s="58"/>
      <c r="C644" s="58"/>
      <c r="D644" s="58"/>
      <c r="E644" s="55"/>
    </row>
    <row r="645" spans="1:6" s="1" customFormat="1" ht="13.95" customHeight="1" x14ac:dyDescent="0.25">
      <c r="A645" s="58" t="s">
        <v>704</v>
      </c>
      <c r="B645" s="59">
        <v>0</v>
      </c>
      <c r="C645" s="58"/>
      <c r="D645" s="58" t="s">
        <v>2823</v>
      </c>
      <c r="E645" s="55"/>
    </row>
    <row r="646" spans="1:6" s="1" customFormat="1" ht="13.95" customHeight="1" x14ac:dyDescent="0.25">
      <c r="A646" s="58" t="s">
        <v>705</v>
      </c>
      <c r="B646" s="59">
        <v>0</v>
      </c>
      <c r="C646" s="58"/>
      <c r="D646" s="58" t="s">
        <v>2824</v>
      </c>
      <c r="E646" s="55"/>
    </row>
    <row r="647" spans="1:6" s="1" customFormat="1" ht="13.95" customHeight="1" x14ac:dyDescent="0.25">
      <c r="A647" s="58" t="s">
        <v>706</v>
      </c>
      <c r="B647" s="59">
        <v>0</v>
      </c>
      <c r="C647" s="58"/>
      <c r="D647" s="58" t="s">
        <v>2825</v>
      </c>
      <c r="E647" s="55"/>
    </row>
    <row r="648" spans="1:6" s="1" customFormat="1" ht="13.95" customHeight="1" x14ac:dyDescent="0.25">
      <c r="A648" s="58" t="s">
        <v>707</v>
      </c>
      <c r="B648" s="59">
        <v>0</v>
      </c>
      <c r="C648" s="58"/>
      <c r="D648" s="58" t="s">
        <v>2826</v>
      </c>
      <c r="E648" s="55"/>
    </row>
    <row r="649" spans="1:6" s="1" customFormat="1" ht="13.95" customHeight="1" x14ac:dyDescent="0.25">
      <c r="A649" s="58" t="s">
        <v>708</v>
      </c>
      <c r="B649" s="59">
        <v>0</v>
      </c>
      <c r="C649" s="58"/>
      <c r="D649" s="58" t="s">
        <v>2827</v>
      </c>
      <c r="E649" s="55"/>
    </row>
    <row r="650" spans="1:6" s="1" customFormat="1" ht="13.95" customHeight="1" x14ac:dyDescent="0.25">
      <c r="A650" s="58" t="s">
        <v>709</v>
      </c>
      <c r="B650" s="59">
        <v>0</v>
      </c>
      <c r="C650" s="58"/>
      <c r="D650" s="58" t="s">
        <v>2828</v>
      </c>
      <c r="E650" s="55"/>
    </row>
    <row r="651" spans="1:6" s="1" customFormat="1" ht="13.95" customHeight="1" x14ac:dyDescent="0.25">
      <c r="A651" s="58" t="s">
        <v>710</v>
      </c>
      <c r="B651" s="59">
        <v>0</v>
      </c>
      <c r="C651" s="58"/>
      <c r="D651" s="58" t="s">
        <v>2829</v>
      </c>
      <c r="E651" s="55"/>
    </row>
    <row r="652" spans="1:6" s="1" customFormat="1" ht="13.95" customHeight="1" x14ac:dyDescent="0.25">
      <c r="A652" s="58" t="s">
        <v>711</v>
      </c>
      <c r="B652" s="59">
        <v>0</v>
      </c>
      <c r="C652" s="58"/>
      <c r="D652" s="58" t="s">
        <v>2830</v>
      </c>
      <c r="E652" s="55"/>
    </row>
    <row r="653" spans="1:6" s="1" customFormat="1" ht="13.95" customHeight="1" x14ac:dyDescent="0.25">
      <c r="A653" s="58" t="s">
        <v>712</v>
      </c>
      <c r="B653" s="59">
        <v>0</v>
      </c>
      <c r="C653" s="58"/>
      <c r="D653" s="58" t="s">
        <v>2831</v>
      </c>
      <c r="E653" s="55"/>
    </row>
    <row r="654" spans="1:6" s="1" customFormat="1" ht="13.95" customHeight="1" x14ac:dyDescent="0.25">
      <c r="A654" s="58" t="s">
        <v>713</v>
      </c>
      <c r="B654" s="59">
        <v>0</v>
      </c>
      <c r="C654" s="58"/>
      <c r="D654" s="58" t="s">
        <v>2832</v>
      </c>
      <c r="E654" s="55"/>
    </row>
    <row r="655" spans="1:6" s="1" customFormat="1" ht="13.95" customHeight="1" x14ac:dyDescent="0.25">
      <c r="A655" s="58" t="s">
        <v>714</v>
      </c>
      <c r="B655" s="59">
        <v>0</v>
      </c>
      <c r="C655" s="58"/>
      <c r="D655" s="58" t="s">
        <v>2833</v>
      </c>
      <c r="E655" s="55"/>
    </row>
    <row r="656" spans="1:6" s="1" customFormat="1" ht="13.95" customHeight="1" x14ac:dyDescent="0.25">
      <c r="A656" s="58" t="s">
        <v>715</v>
      </c>
      <c r="B656" s="59">
        <v>0</v>
      </c>
      <c r="C656" s="58"/>
      <c r="D656" s="58" t="s">
        <v>2834</v>
      </c>
      <c r="E656" s="55"/>
    </row>
    <row r="657" spans="1:6" s="1" customFormat="1" ht="13.95" customHeight="1" x14ac:dyDescent="0.25">
      <c r="A657" s="58" t="s">
        <v>716</v>
      </c>
      <c r="B657" s="59">
        <v>0</v>
      </c>
      <c r="C657" s="58"/>
      <c r="D657" s="58" t="s">
        <v>2835</v>
      </c>
      <c r="E657" s="55"/>
    </row>
    <row r="658" spans="1:6" s="1" customFormat="1" ht="13.95" customHeight="1" x14ac:dyDescent="0.25">
      <c r="A658" s="58" t="s">
        <v>717</v>
      </c>
      <c r="B658" s="59">
        <v>0</v>
      </c>
      <c r="C658" s="58"/>
      <c r="D658" s="58" t="s">
        <v>2836</v>
      </c>
      <c r="E658" s="55"/>
    </row>
    <row r="659" spans="1:6" s="1" customFormat="1" ht="13.95" customHeight="1" x14ac:dyDescent="0.25">
      <c r="A659" s="58" t="s">
        <v>718</v>
      </c>
      <c r="B659" s="59">
        <v>0</v>
      </c>
      <c r="C659" s="58"/>
      <c r="D659" s="58" t="s">
        <v>2837</v>
      </c>
      <c r="E659" s="55"/>
    </row>
    <row r="660" spans="1:6" s="1" customFormat="1" ht="13.95" customHeight="1" x14ac:dyDescent="0.25">
      <c r="A660" s="58" t="s">
        <v>1590</v>
      </c>
      <c r="B660" s="59">
        <v>0</v>
      </c>
      <c r="C660" s="58"/>
      <c r="D660" s="58" t="s">
        <v>2838</v>
      </c>
      <c r="E660" s="55"/>
    </row>
    <row r="661" spans="1:6" s="1" customFormat="1" ht="13.95" customHeight="1" x14ac:dyDescent="0.25">
      <c r="A661" s="58" t="s">
        <v>2176</v>
      </c>
      <c r="B661" s="56" t="s">
        <v>15</v>
      </c>
      <c r="C661" s="58"/>
      <c r="D661" s="58"/>
      <c r="E661" s="55"/>
    </row>
    <row r="662" spans="1:6" s="1" customFormat="1" ht="13.95" customHeight="1" x14ac:dyDescent="0.25">
      <c r="A662" s="58" t="s">
        <v>2177</v>
      </c>
      <c r="B662" s="56" t="s">
        <v>15</v>
      </c>
      <c r="C662" s="58"/>
      <c r="D662" s="58"/>
      <c r="E662" s="55"/>
    </row>
    <row r="663" spans="1:6" s="1" customFormat="1" ht="13.95" customHeight="1" x14ac:dyDescent="0.25">
      <c r="A663" s="58" t="s">
        <v>2178</v>
      </c>
      <c r="B663" s="56" t="s">
        <v>15</v>
      </c>
      <c r="C663" s="58"/>
      <c r="D663" s="58"/>
      <c r="E663" s="55"/>
    </row>
    <row r="664" spans="1:6" s="1" customFormat="1" ht="13.95" customHeight="1" x14ac:dyDescent="0.25">
      <c r="A664" s="58"/>
      <c r="B664" s="56"/>
      <c r="C664" s="58"/>
      <c r="D664" s="58"/>
      <c r="E664" s="55"/>
    </row>
    <row r="665" spans="1:6" s="1" customFormat="1" ht="13.95" customHeight="1" x14ac:dyDescent="0.25">
      <c r="A665" s="58" t="s">
        <v>2839</v>
      </c>
      <c r="B665" s="56"/>
      <c r="C665" s="58"/>
      <c r="D665" s="58"/>
      <c r="E665" s="55"/>
    </row>
    <row r="666" spans="1:6" s="1" customFormat="1" ht="13.95" customHeight="1" x14ac:dyDescent="0.25">
      <c r="A666" s="58" t="s">
        <v>2840</v>
      </c>
      <c r="B666" s="59">
        <v>0</v>
      </c>
      <c r="C666" s="58"/>
      <c r="D666" s="58" t="s">
        <v>2841</v>
      </c>
      <c r="E666" s="55"/>
      <c r="F666" s="1" t="s">
        <v>2842</v>
      </c>
    </row>
    <row r="667" spans="1:6" s="1" customFormat="1" ht="13.95" customHeight="1" x14ac:dyDescent="0.25">
      <c r="A667" s="58" t="s">
        <v>2843</v>
      </c>
      <c r="B667" s="59">
        <v>0</v>
      </c>
      <c r="C667" s="58"/>
      <c r="D667" s="58" t="s">
        <v>2844</v>
      </c>
      <c r="E667" s="55"/>
      <c r="F667" s="1" t="s">
        <v>2845</v>
      </c>
    </row>
    <row r="668" spans="1:6" s="1" customFormat="1" ht="13.95" customHeight="1" x14ac:dyDescent="0.25">
      <c r="A668" s="58" t="s">
        <v>2846</v>
      </c>
      <c r="B668" s="59">
        <v>0</v>
      </c>
      <c r="C668" s="58"/>
      <c r="D668" s="58" t="s">
        <v>2847</v>
      </c>
      <c r="E668" s="55"/>
      <c r="F668" s="1" t="s">
        <v>2286</v>
      </c>
    </row>
    <row r="669" spans="1:6" s="1" customFormat="1" ht="13.95" customHeight="1" x14ac:dyDescent="0.25">
      <c r="A669" s="58" t="s">
        <v>2848</v>
      </c>
      <c r="B669" s="59">
        <v>0</v>
      </c>
      <c r="C669" s="58"/>
      <c r="D669" s="58" t="s">
        <v>2849</v>
      </c>
      <c r="E669" s="55"/>
      <c r="F669" s="1" t="s">
        <v>2289</v>
      </c>
    </row>
    <row r="670" spans="1:6" s="1" customFormat="1" ht="13.95" customHeight="1" x14ac:dyDescent="0.25">
      <c r="A670" s="58"/>
      <c r="B670" s="59"/>
      <c r="C670" s="58"/>
      <c r="D670" s="58"/>
      <c r="E670" s="55"/>
    </row>
    <row r="671" spans="1:6" s="1" customFormat="1" ht="13.95" customHeight="1" x14ac:dyDescent="0.25">
      <c r="A671" s="58" t="s">
        <v>2850</v>
      </c>
      <c r="B671" s="58"/>
      <c r="C671" s="58"/>
      <c r="D671" s="58"/>
      <c r="E671" s="55"/>
    </row>
    <row r="672" spans="1:6" s="1" customFormat="1" ht="13.95" customHeight="1" x14ac:dyDescent="0.25">
      <c r="A672" s="58" t="s">
        <v>704</v>
      </c>
      <c r="B672" s="59">
        <v>0</v>
      </c>
      <c r="C672" s="58"/>
      <c r="D672" s="58" t="s">
        <v>2851</v>
      </c>
      <c r="E672" s="55"/>
    </row>
    <row r="673" spans="1:5" s="1" customFormat="1" ht="13.95" customHeight="1" x14ac:dyDescent="0.25">
      <c r="A673" s="58" t="s">
        <v>705</v>
      </c>
      <c r="B673" s="59">
        <v>0</v>
      </c>
      <c r="C673" s="58"/>
      <c r="D673" s="58" t="s">
        <v>2852</v>
      </c>
      <c r="E673" s="55"/>
    </row>
    <row r="674" spans="1:5" s="1" customFormat="1" ht="13.95" customHeight="1" x14ac:dyDescent="0.25">
      <c r="A674" s="58" t="s">
        <v>706</v>
      </c>
      <c r="B674" s="59">
        <v>0</v>
      </c>
      <c r="C674" s="58"/>
      <c r="D674" s="58" t="s">
        <v>2853</v>
      </c>
      <c r="E674" s="55"/>
    </row>
    <row r="675" spans="1:5" s="1" customFormat="1" ht="13.95" customHeight="1" x14ac:dyDescent="0.25">
      <c r="A675" s="58" t="s">
        <v>707</v>
      </c>
      <c r="B675" s="59">
        <v>0</v>
      </c>
      <c r="C675" s="58"/>
      <c r="D675" s="58" t="s">
        <v>2854</v>
      </c>
      <c r="E675" s="55"/>
    </row>
    <row r="676" spans="1:5" s="1" customFormat="1" ht="13.95" customHeight="1" x14ac:dyDescent="0.25">
      <c r="A676" s="58" t="s">
        <v>708</v>
      </c>
      <c r="B676" s="59">
        <v>0</v>
      </c>
      <c r="C676" s="58"/>
      <c r="D676" s="58" t="s">
        <v>2855</v>
      </c>
      <c r="E676" s="55"/>
    </row>
    <row r="677" spans="1:5" s="1" customFormat="1" ht="13.95" customHeight="1" x14ac:dyDescent="0.25">
      <c r="A677" s="58" t="s">
        <v>709</v>
      </c>
      <c r="B677" s="59">
        <v>0</v>
      </c>
      <c r="C677" s="58"/>
      <c r="D677" s="58" t="s">
        <v>2856</v>
      </c>
      <c r="E677" s="55"/>
    </row>
    <row r="678" spans="1:5" s="1" customFormat="1" ht="13.95" customHeight="1" x14ac:dyDescent="0.25">
      <c r="A678" s="58" t="s">
        <v>710</v>
      </c>
      <c r="B678" s="59">
        <v>0</v>
      </c>
      <c r="C678" s="58"/>
      <c r="D678" s="58" t="s">
        <v>2857</v>
      </c>
      <c r="E678" s="55"/>
    </row>
    <row r="679" spans="1:5" s="1" customFormat="1" ht="13.95" customHeight="1" x14ac:dyDescent="0.25">
      <c r="A679" s="58" t="s">
        <v>711</v>
      </c>
      <c r="B679" s="59">
        <v>0</v>
      </c>
      <c r="C679" s="58"/>
      <c r="D679" s="58" t="s">
        <v>2858</v>
      </c>
      <c r="E679" s="55"/>
    </row>
    <row r="680" spans="1:5" s="1" customFormat="1" ht="13.95" customHeight="1" x14ac:dyDescent="0.25">
      <c r="A680" s="58" t="s">
        <v>712</v>
      </c>
      <c r="B680" s="59">
        <v>0</v>
      </c>
      <c r="C680" s="58"/>
      <c r="D680" s="58" t="s">
        <v>2859</v>
      </c>
      <c r="E680" s="55"/>
    </row>
    <row r="681" spans="1:5" s="1" customFormat="1" ht="13.95" customHeight="1" x14ac:dyDescent="0.25">
      <c r="A681" s="58" t="s">
        <v>713</v>
      </c>
      <c r="B681" s="59">
        <v>0</v>
      </c>
      <c r="C681" s="58"/>
      <c r="D681" s="58" t="s">
        <v>2860</v>
      </c>
      <c r="E681" s="55"/>
    </row>
    <row r="682" spans="1:5" s="1" customFormat="1" ht="13.95" customHeight="1" x14ac:dyDescent="0.25">
      <c r="A682" s="58" t="s">
        <v>714</v>
      </c>
      <c r="B682" s="59">
        <v>0</v>
      </c>
      <c r="C682" s="58"/>
      <c r="D682" s="58" t="s">
        <v>2861</v>
      </c>
      <c r="E682" s="55"/>
    </row>
    <row r="683" spans="1:5" s="1" customFormat="1" ht="13.95" customHeight="1" x14ac:dyDescent="0.25">
      <c r="A683" s="58" t="s">
        <v>715</v>
      </c>
      <c r="B683" s="59">
        <v>0</v>
      </c>
      <c r="C683" s="58"/>
      <c r="D683" s="58" t="s">
        <v>2862</v>
      </c>
      <c r="E683" s="55"/>
    </row>
    <row r="684" spans="1:5" s="1" customFormat="1" ht="13.95" customHeight="1" x14ac:dyDescent="0.25">
      <c r="A684" s="58" t="s">
        <v>716</v>
      </c>
      <c r="B684" s="59">
        <v>0</v>
      </c>
      <c r="C684" s="58"/>
      <c r="D684" s="58" t="s">
        <v>2863</v>
      </c>
      <c r="E684" s="55"/>
    </row>
    <row r="685" spans="1:5" s="1" customFormat="1" ht="13.95" customHeight="1" x14ac:dyDescent="0.25">
      <c r="A685" s="58" t="s">
        <v>717</v>
      </c>
      <c r="B685" s="59">
        <v>0</v>
      </c>
      <c r="C685" s="58"/>
      <c r="D685" s="58" t="s">
        <v>2864</v>
      </c>
      <c r="E685" s="55"/>
    </row>
    <row r="686" spans="1:5" s="1" customFormat="1" ht="13.95" customHeight="1" x14ac:dyDescent="0.25">
      <c r="A686" s="58" t="s">
        <v>718</v>
      </c>
      <c r="B686" s="59">
        <v>0</v>
      </c>
      <c r="C686" s="58"/>
      <c r="D686" s="58" t="s">
        <v>2865</v>
      </c>
      <c r="E686" s="55"/>
    </row>
    <row r="687" spans="1:5" s="1" customFormat="1" ht="13.95" customHeight="1" x14ac:dyDescent="0.25">
      <c r="A687" s="58" t="s">
        <v>1590</v>
      </c>
      <c r="B687" s="59">
        <v>0</v>
      </c>
      <c r="C687" s="58"/>
      <c r="D687" s="58" t="s">
        <v>2866</v>
      </c>
      <c r="E687" s="55"/>
    </row>
    <row r="688" spans="1:5" s="1" customFormat="1" ht="13.95" customHeight="1" x14ac:dyDescent="0.25">
      <c r="A688" s="58" t="s">
        <v>2176</v>
      </c>
      <c r="B688" s="56" t="s">
        <v>15</v>
      </c>
      <c r="C688" s="58"/>
      <c r="D688" s="58"/>
      <c r="E688" s="55"/>
    </row>
    <row r="689" spans="1:6" s="1" customFormat="1" ht="13.95" customHeight="1" x14ac:dyDescent="0.25">
      <c r="A689" s="58" t="s">
        <v>2177</v>
      </c>
      <c r="B689" s="56" t="s">
        <v>15</v>
      </c>
      <c r="C689" s="58"/>
      <c r="D689" s="58"/>
      <c r="E689" s="55"/>
    </row>
    <row r="690" spans="1:6" s="1" customFormat="1" ht="13.95" customHeight="1" x14ac:dyDescent="0.25">
      <c r="A690" s="58" t="s">
        <v>2178</v>
      </c>
      <c r="B690" s="56" t="s">
        <v>15</v>
      </c>
      <c r="C690" s="58"/>
      <c r="D690" s="58"/>
      <c r="E690" s="55"/>
    </row>
    <row r="691" spans="1:6" s="1" customFormat="1" ht="13.95" customHeight="1" x14ac:dyDescent="0.25">
      <c r="A691" s="58"/>
      <c r="B691" s="56"/>
      <c r="C691" s="58"/>
      <c r="D691" s="58"/>
      <c r="E691" s="55"/>
    </row>
    <row r="692" spans="1:6" s="1" customFormat="1" ht="13.95" customHeight="1" x14ac:dyDescent="0.25">
      <c r="A692" s="58" t="s">
        <v>2867</v>
      </c>
      <c r="B692" s="56"/>
      <c r="C692" s="58"/>
      <c r="D692" s="58"/>
      <c r="E692" s="55"/>
    </row>
    <row r="693" spans="1:6" s="1" customFormat="1" ht="13.95" customHeight="1" x14ac:dyDescent="0.25">
      <c r="A693" s="58" t="s">
        <v>2868</v>
      </c>
      <c r="B693" s="59">
        <v>0</v>
      </c>
      <c r="C693" s="58"/>
      <c r="D693" s="58" t="s">
        <v>2869</v>
      </c>
      <c r="E693" s="55"/>
      <c r="F693" s="1" t="s">
        <v>2870</v>
      </c>
    </row>
    <row r="694" spans="1:6" s="1" customFormat="1" ht="13.95" customHeight="1" x14ac:dyDescent="0.25">
      <c r="A694" s="58" t="s">
        <v>2871</v>
      </c>
      <c r="B694" s="59">
        <v>0</v>
      </c>
      <c r="C694" s="58"/>
      <c r="D694" s="58" t="s">
        <v>2872</v>
      </c>
      <c r="E694" s="55"/>
      <c r="F694" s="1" t="s">
        <v>2873</v>
      </c>
    </row>
    <row r="695" spans="1:6" s="1" customFormat="1" ht="13.95" customHeight="1" x14ac:dyDescent="0.25">
      <c r="A695" s="58" t="s">
        <v>2874</v>
      </c>
      <c r="B695" s="59">
        <v>0</v>
      </c>
      <c r="C695" s="58"/>
      <c r="D695" s="58" t="s">
        <v>2875</v>
      </c>
      <c r="E695" s="55"/>
      <c r="F695" s="1" t="s">
        <v>2286</v>
      </c>
    </row>
    <row r="696" spans="1:6" s="1" customFormat="1" ht="13.95" customHeight="1" x14ac:dyDescent="0.25">
      <c r="A696" s="58" t="s">
        <v>2876</v>
      </c>
      <c r="B696" s="59">
        <v>0</v>
      </c>
      <c r="C696" s="58"/>
      <c r="D696" s="58" t="s">
        <v>2877</v>
      </c>
      <c r="E696" s="55"/>
      <c r="F696" s="1" t="s">
        <v>2289</v>
      </c>
    </row>
    <row r="697" spans="1:6" s="1" customFormat="1" ht="13.95" customHeight="1" x14ac:dyDescent="0.25">
      <c r="A697" s="58"/>
      <c r="B697" s="59"/>
      <c r="C697" s="58"/>
      <c r="D697" s="58"/>
      <c r="E697" s="55"/>
    </row>
    <row r="698" spans="1:6" s="1" customFormat="1" ht="13.95" customHeight="1" x14ac:dyDescent="0.25">
      <c r="A698" s="58" t="s">
        <v>2878</v>
      </c>
      <c r="B698" s="58"/>
      <c r="C698" s="58"/>
      <c r="D698" s="58"/>
      <c r="E698" s="55"/>
    </row>
    <row r="699" spans="1:6" s="1" customFormat="1" ht="13.95" customHeight="1" x14ac:dyDescent="0.25">
      <c r="A699" s="58" t="s">
        <v>704</v>
      </c>
      <c r="B699" s="59">
        <v>0</v>
      </c>
      <c r="C699" s="58"/>
      <c r="D699" s="58" t="s">
        <v>2879</v>
      </c>
      <c r="E699" s="55"/>
    </row>
    <row r="700" spans="1:6" s="1" customFormat="1" ht="13.95" customHeight="1" x14ac:dyDescent="0.25">
      <c r="A700" s="58" t="s">
        <v>705</v>
      </c>
      <c r="B700" s="59">
        <v>0</v>
      </c>
      <c r="C700" s="58"/>
      <c r="D700" s="58" t="s">
        <v>2880</v>
      </c>
      <c r="E700" s="55"/>
    </row>
    <row r="701" spans="1:6" s="1" customFormat="1" ht="13.95" customHeight="1" x14ac:dyDescent="0.25">
      <c r="A701" s="58" t="s">
        <v>706</v>
      </c>
      <c r="B701" s="59">
        <v>0</v>
      </c>
      <c r="C701" s="58"/>
      <c r="D701" s="58" t="s">
        <v>2881</v>
      </c>
      <c r="E701" s="55"/>
    </row>
    <row r="702" spans="1:6" s="1" customFormat="1" ht="13.95" customHeight="1" x14ac:dyDescent="0.25">
      <c r="A702" s="58" t="s">
        <v>707</v>
      </c>
      <c r="B702" s="59">
        <v>0</v>
      </c>
      <c r="C702" s="58"/>
      <c r="D702" s="58" t="s">
        <v>2882</v>
      </c>
      <c r="E702" s="55"/>
    </row>
    <row r="703" spans="1:6" s="1" customFormat="1" ht="13.95" customHeight="1" x14ac:dyDescent="0.25">
      <c r="A703" s="58" t="s">
        <v>708</v>
      </c>
      <c r="B703" s="59">
        <v>0</v>
      </c>
      <c r="C703" s="58"/>
      <c r="D703" s="58" t="s">
        <v>2883</v>
      </c>
      <c r="E703" s="55"/>
    </row>
    <row r="704" spans="1:6" s="1" customFormat="1" ht="13.95" customHeight="1" x14ac:dyDescent="0.25">
      <c r="A704" s="58" t="s">
        <v>709</v>
      </c>
      <c r="B704" s="59">
        <v>0</v>
      </c>
      <c r="C704" s="58"/>
      <c r="D704" s="58" t="s">
        <v>2884</v>
      </c>
      <c r="E704" s="55"/>
    </row>
    <row r="705" spans="1:6" s="1" customFormat="1" ht="13.95" customHeight="1" x14ac:dyDescent="0.25">
      <c r="A705" s="58" t="s">
        <v>710</v>
      </c>
      <c r="B705" s="59">
        <v>0</v>
      </c>
      <c r="C705" s="58"/>
      <c r="D705" s="58" t="s">
        <v>2885</v>
      </c>
      <c r="E705" s="55"/>
    </row>
    <row r="706" spans="1:6" s="1" customFormat="1" ht="13.95" customHeight="1" x14ac:dyDescent="0.25">
      <c r="A706" s="58" t="s">
        <v>711</v>
      </c>
      <c r="B706" s="59">
        <v>0</v>
      </c>
      <c r="C706" s="58"/>
      <c r="D706" s="58" t="s">
        <v>2886</v>
      </c>
      <c r="E706" s="55"/>
    </row>
    <row r="707" spans="1:6" s="1" customFormat="1" ht="13.95" customHeight="1" x14ac:dyDescent="0.25">
      <c r="A707" s="58" t="s">
        <v>712</v>
      </c>
      <c r="B707" s="59">
        <v>0</v>
      </c>
      <c r="C707" s="58"/>
      <c r="D707" s="58" t="s">
        <v>2887</v>
      </c>
      <c r="E707" s="55"/>
    </row>
    <row r="708" spans="1:6" s="1" customFormat="1" ht="13.95" customHeight="1" x14ac:dyDescent="0.25">
      <c r="A708" s="58" t="s">
        <v>713</v>
      </c>
      <c r="B708" s="59">
        <v>0</v>
      </c>
      <c r="C708" s="58"/>
      <c r="D708" s="58" t="s">
        <v>2888</v>
      </c>
      <c r="E708" s="55"/>
    </row>
    <row r="709" spans="1:6" s="1" customFormat="1" ht="13.95" customHeight="1" x14ac:dyDescent="0.25">
      <c r="A709" s="58" t="s">
        <v>714</v>
      </c>
      <c r="B709" s="59">
        <v>0</v>
      </c>
      <c r="C709" s="58"/>
      <c r="D709" s="58" t="s">
        <v>2889</v>
      </c>
      <c r="E709" s="55"/>
    </row>
    <row r="710" spans="1:6" s="1" customFormat="1" ht="13.95" customHeight="1" x14ac:dyDescent="0.25">
      <c r="A710" s="58" t="s">
        <v>715</v>
      </c>
      <c r="B710" s="59">
        <v>0</v>
      </c>
      <c r="C710" s="58"/>
      <c r="D710" s="58" t="s">
        <v>2890</v>
      </c>
      <c r="E710" s="55"/>
    </row>
    <row r="711" spans="1:6" s="1" customFormat="1" ht="13.95" customHeight="1" x14ac:dyDescent="0.25">
      <c r="A711" s="58" t="s">
        <v>716</v>
      </c>
      <c r="B711" s="59">
        <v>0</v>
      </c>
      <c r="C711" s="58"/>
      <c r="D711" s="58" t="s">
        <v>2891</v>
      </c>
      <c r="E711" s="55"/>
    </row>
    <row r="712" spans="1:6" s="1" customFormat="1" ht="13.95" customHeight="1" x14ac:dyDescent="0.25">
      <c r="A712" s="58" t="s">
        <v>717</v>
      </c>
      <c r="B712" s="59">
        <v>0</v>
      </c>
      <c r="C712" s="58"/>
      <c r="D712" s="58" t="s">
        <v>2892</v>
      </c>
      <c r="E712" s="55"/>
    </row>
    <row r="713" spans="1:6" s="1" customFormat="1" ht="13.95" customHeight="1" x14ac:dyDescent="0.25">
      <c r="A713" s="58" t="s">
        <v>718</v>
      </c>
      <c r="B713" s="59">
        <v>0</v>
      </c>
      <c r="C713" s="58"/>
      <c r="D713" s="58" t="s">
        <v>2893</v>
      </c>
      <c r="E713" s="55"/>
    </row>
    <row r="714" spans="1:6" s="1" customFormat="1" ht="13.95" customHeight="1" x14ac:dyDescent="0.25">
      <c r="A714" s="58" t="s">
        <v>1590</v>
      </c>
      <c r="B714" s="59">
        <v>0</v>
      </c>
      <c r="C714" s="58"/>
      <c r="D714" s="58" t="s">
        <v>2894</v>
      </c>
      <c r="E714" s="55"/>
    </row>
    <row r="715" spans="1:6" s="1" customFormat="1" ht="13.95" customHeight="1" x14ac:dyDescent="0.25">
      <c r="A715" s="58" t="s">
        <v>2176</v>
      </c>
      <c r="B715" s="56" t="s">
        <v>15</v>
      </c>
      <c r="C715" s="58"/>
      <c r="D715" s="58"/>
      <c r="E715" s="55"/>
    </row>
    <row r="716" spans="1:6" s="1" customFormat="1" ht="13.95" customHeight="1" x14ac:dyDescent="0.25">
      <c r="A716" s="58" t="s">
        <v>2177</v>
      </c>
      <c r="B716" s="56" t="s">
        <v>15</v>
      </c>
      <c r="C716" s="58"/>
      <c r="D716" s="58"/>
      <c r="E716" s="55"/>
    </row>
    <row r="717" spans="1:6" s="1" customFormat="1" ht="13.95" customHeight="1" x14ac:dyDescent="0.25">
      <c r="A717" s="58" t="s">
        <v>2178</v>
      </c>
      <c r="B717" s="56" t="s">
        <v>15</v>
      </c>
      <c r="C717" s="58"/>
      <c r="D717" s="58"/>
      <c r="E717" s="55"/>
    </row>
    <row r="718" spans="1:6" s="1" customFormat="1" ht="13.95" customHeight="1" x14ac:dyDescent="0.25">
      <c r="A718" s="58"/>
      <c r="B718" s="56"/>
      <c r="C718" s="58"/>
      <c r="D718" s="58"/>
      <c r="E718" s="55"/>
    </row>
    <row r="719" spans="1:6" s="1" customFormat="1" ht="13.95" customHeight="1" x14ac:dyDescent="0.25">
      <c r="A719" s="58" t="s">
        <v>2895</v>
      </c>
      <c r="B719" s="56"/>
      <c r="C719" s="58"/>
      <c r="D719" s="58"/>
      <c r="E719" s="55"/>
    </row>
    <row r="720" spans="1:6" s="1" customFormat="1" ht="13.95" customHeight="1" x14ac:dyDescent="0.25">
      <c r="A720" s="58" t="s">
        <v>2896</v>
      </c>
      <c r="B720" s="59">
        <v>0</v>
      </c>
      <c r="C720" s="58"/>
      <c r="D720" s="58" t="s">
        <v>2897</v>
      </c>
      <c r="E720" s="55"/>
      <c r="F720" s="1" t="s">
        <v>2898</v>
      </c>
    </row>
    <row r="721" spans="1:6" s="1" customFormat="1" ht="13.95" customHeight="1" x14ac:dyDescent="0.25">
      <c r="A721" s="58" t="s">
        <v>2899</v>
      </c>
      <c r="B721" s="59">
        <v>0</v>
      </c>
      <c r="C721" s="58"/>
      <c r="D721" s="58" t="s">
        <v>2900</v>
      </c>
      <c r="E721" s="55"/>
      <c r="F721" s="1" t="s">
        <v>2901</v>
      </c>
    </row>
    <row r="722" spans="1:6" s="1" customFormat="1" ht="13.95" customHeight="1" x14ac:dyDescent="0.25">
      <c r="A722" s="58" t="s">
        <v>2902</v>
      </c>
      <c r="B722" s="59">
        <v>0</v>
      </c>
      <c r="C722" s="58"/>
      <c r="D722" s="58" t="s">
        <v>2903</v>
      </c>
      <c r="E722" s="55"/>
      <c r="F722" s="1" t="s">
        <v>2286</v>
      </c>
    </row>
    <row r="723" spans="1:6" s="1" customFormat="1" ht="13.95" customHeight="1" x14ac:dyDescent="0.25">
      <c r="A723" s="58" t="s">
        <v>2904</v>
      </c>
      <c r="B723" s="59">
        <v>0</v>
      </c>
      <c r="C723" s="58"/>
      <c r="D723" s="58" t="s">
        <v>2905</v>
      </c>
      <c r="E723" s="55"/>
      <c r="F723" s="1" t="s">
        <v>2289</v>
      </c>
    </row>
    <row r="724" spans="1:6" s="1" customFormat="1" ht="13.95" customHeight="1" x14ac:dyDescent="0.25">
      <c r="A724" s="58"/>
      <c r="B724" s="59"/>
      <c r="C724" s="58"/>
      <c r="D724" s="58"/>
      <c r="E724" s="55"/>
    </row>
    <row r="725" spans="1:6" s="1" customFormat="1" ht="13.95" customHeight="1" x14ac:dyDescent="0.25">
      <c r="A725" s="58" t="s">
        <v>2906</v>
      </c>
      <c r="B725" s="58"/>
      <c r="C725" s="58"/>
      <c r="D725" s="58"/>
      <c r="E725" s="55"/>
    </row>
    <row r="726" spans="1:6" s="1" customFormat="1" ht="13.95" customHeight="1" x14ac:dyDescent="0.25">
      <c r="A726" s="58" t="s">
        <v>704</v>
      </c>
      <c r="B726" s="59">
        <v>0</v>
      </c>
      <c r="C726" s="58"/>
      <c r="D726" s="58" t="s">
        <v>2907</v>
      </c>
      <c r="E726" s="55"/>
    </row>
    <row r="727" spans="1:6" s="1" customFormat="1" ht="13.95" customHeight="1" x14ac:dyDescent="0.25">
      <c r="A727" s="58" t="s">
        <v>705</v>
      </c>
      <c r="B727" s="59">
        <v>0</v>
      </c>
      <c r="C727" s="58"/>
      <c r="D727" s="58" t="s">
        <v>2908</v>
      </c>
      <c r="E727" s="55"/>
    </row>
    <row r="728" spans="1:6" s="1" customFormat="1" ht="13.95" customHeight="1" x14ac:dyDescent="0.25">
      <c r="A728" s="58" t="s">
        <v>706</v>
      </c>
      <c r="B728" s="59">
        <v>0</v>
      </c>
      <c r="C728" s="58"/>
      <c r="D728" s="58" t="s">
        <v>2909</v>
      </c>
      <c r="E728" s="55"/>
    </row>
    <row r="729" spans="1:6" s="1" customFormat="1" ht="13.95" customHeight="1" x14ac:dyDescent="0.25">
      <c r="A729" s="58" t="s">
        <v>707</v>
      </c>
      <c r="B729" s="59">
        <v>0</v>
      </c>
      <c r="C729" s="58"/>
      <c r="D729" s="58" t="s">
        <v>2910</v>
      </c>
      <c r="E729" s="55"/>
    </row>
    <row r="730" spans="1:6" s="1" customFormat="1" ht="13.95" customHeight="1" x14ac:dyDescent="0.25">
      <c r="A730" s="58" t="s">
        <v>708</v>
      </c>
      <c r="B730" s="59">
        <v>0</v>
      </c>
      <c r="C730" s="58"/>
      <c r="D730" s="58" t="s">
        <v>2911</v>
      </c>
      <c r="E730" s="55"/>
    </row>
    <row r="731" spans="1:6" s="1" customFormat="1" ht="13.95" customHeight="1" x14ac:dyDescent="0.25">
      <c r="A731" s="58" t="s">
        <v>709</v>
      </c>
      <c r="B731" s="59">
        <v>0</v>
      </c>
      <c r="C731" s="58"/>
      <c r="D731" s="58" t="s">
        <v>2912</v>
      </c>
      <c r="E731" s="55"/>
    </row>
    <row r="732" spans="1:6" s="1" customFormat="1" ht="13.95" customHeight="1" x14ac:dyDescent="0.25">
      <c r="A732" s="58" t="s">
        <v>710</v>
      </c>
      <c r="B732" s="59">
        <v>0</v>
      </c>
      <c r="C732" s="58"/>
      <c r="D732" s="58" t="s">
        <v>2913</v>
      </c>
      <c r="E732" s="55"/>
    </row>
    <row r="733" spans="1:6" s="1" customFormat="1" ht="13.95" customHeight="1" x14ac:dyDescent="0.25">
      <c r="A733" s="58" t="s">
        <v>711</v>
      </c>
      <c r="B733" s="59">
        <v>0</v>
      </c>
      <c r="C733" s="58"/>
      <c r="D733" s="58" t="s">
        <v>2914</v>
      </c>
      <c r="E733" s="55"/>
    </row>
    <row r="734" spans="1:6" s="1" customFormat="1" ht="13.95" customHeight="1" x14ac:dyDescent="0.25">
      <c r="A734" s="58" t="s">
        <v>712</v>
      </c>
      <c r="B734" s="59">
        <v>0</v>
      </c>
      <c r="C734" s="58"/>
      <c r="D734" s="58" t="s">
        <v>2915</v>
      </c>
      <c r="E734" s="55"/>
    </row>
    <row r="735" spans="1:6" s="1" customFormat="1" ht="13.95" customHeight="1" x14ac:dyDescent="0.25">
      <c r="A735" s="58" t="s">
        <v>713</v>
      </c>
      <c r="B735" s="59">
        <v>0</v>
      </c>
      <c r="C735" s="58"/>
      <c r="D735" s="58" t="s">
        <v>2916</v>
      </c>
      <c r="E735" s="55"/>
    </row>
    <row r="736" spans="1:6" s="1" customFormat="1" ht="13.95" customHeight="1" x14ac:dyDescent="0.25">
      <c r="A736" s="58" t="s">
        <v>714</v>
      </c>
      <c r="B736" s="59">
        <v>0</v>
      </c>
      <c r="C736" s="58"/>
      <c r="D736" s="58" t="s">
        <v>2917</v>
      </c>
      <c r="E736" s="55"/>
    </row>
    <row r="737" spans="1:6" s="1" customFormat="1" ht="13.95" customHeight="1" x14ac:dyDescent="0.25">
      <c r="A737" s="58" t="s">
        <v>715</v>
      </c>
      <c r="B737" s="59">
        <v>0</v>
      </c>
      <c r="C737" s="58"/>
      <c r="D737" s="58" t="s">
        <v>2918</v>
      </c>
      <c r="E737" s="55"/>
    </row>
    <row r="738" spans="1:6" s="1" customFormat="1" ht="13.95" customHeight="1" x14ac:dyDescent="0.25">
      <c r="A738" s="58" t="s">
        <v>716</v>
      </c>
      <c r="B738" s="59">
        <v>0</v>
      </c>
      <c r="C738" s="58"/>
      <c r="D738" s="58" t="s">
        <v>2919</v>
      </c>
      <c r="E738" s="55"/>
    </row>
    <row r="739" spans="1:6" s="1" customFormat="1" ht="13.95" customHeight="1" x14ac:dyDescent="0.25">
      <c r="A739" s="58" t="s">
        <v>717</v>
      </c>
      <c r="B739" s="59">
        <v>0</v>
      </c>
      <c r="C739" s="58"/>
      <c r="D739" s="58" t="s">
        <v>2920</v>
      </c>
      <c r="E739" s="55"/>
    </row>
    <row r="740" spans="1:6" s="1" customFormat="1" ht="13.95" customHeight="1" x14ac:dyDescent="0.25">
      <c r="A740" s="58" t="s">
        <v>718</v>
      </c>
      <c r="B740" s="59">
        <v>0</v>
      </c>
      <c r="C740" s="58"/>
      <c r="D740" s="58" t="s">
        <v>2921</v>
      </c>
      <c r="E740" s="55"/>
    </row>
    <row r="741" spans="1:6" s="1" customFormat="1" ht="13.95" customHeight="1" x14ac:dyDescent="0.25">
      <c r="A741" s="58" t="s">
        <v>1590</v>
      </c>
      <c r="B741" s="59">
        <v>0</v>
      </c>
      <c r="C741" s="58"/>
      <c r="D741" s="58" t="s">
        <v>2922</v>
      </c>
      <c r="E741" s="55"/>
    </row>
    <row r="742" spans="1:6" s="1" customFormat="1" ht="13.95" customHeight="1" x14ac:dyDescent="0.25">
      <c r="A742" s="58" t="s">
        <v>2176</v>
      </c>
      <c r="B742" s="56" t="s">
        <v>15</v>
      </c>
      <c r="C742" s="58"/>
      <c r="D742" s="58"/>
      <c r="E742" s="55"/>
    </row>
    <row r="743" spans="1:6" s="1" customFormat="1" ht="13.95" customHeight="1" x14ac:dyDescent="0.25">
      <c r="A743" s="58" t="s">
        <v>2177</v>
      </c>
      <c r="B743" s="56" t="s">
        <v>15</v>
      </c>
      <c r="C743" s="58"/>
      <c r="D743" s="58"/>
      <c r="E743" s="55"/>
    </row>
    <row r="744" spans="1:6" s="1" customFormat="1" ht="13.95" customHeight="1" x14ac:dyDescent="0.25">
      <c r="A744" s="58" t="s">
        <v>2178</v>
      </c>
      <c r="B744" s="56" t="s">
        <v>15</v>
      </c>
      <c r="C744" s="58"/>
      <c r="D744" s="58"/>
      <c r="E744" s="55"/>
    </row>
    <row r="745" spans="1:6" s="1" customFormat="1" ht="13.95" customHeight="1" x14ac:dyDescent="0.25">
      <c r="A745" s="58"/>
      <c r="B745" s="56"/>
      <c r="C745" s="58"/>
      <c r="D745" s="58"/>
      <c r="E745" s="55"/>
    </row>
    <row r="746" spans="1:6" s="1" customFormat="1" ht="13.95" customHeight="1" x14ac:dyDescent="0.25">
      <c r="A746" s="58" t="s">
        <v>2923</v>
      </c>
      <c r="B746" s="56"/>
      <c r="C746" s="58"/>
      <c r="D746" s="58"/>
      <c r="E746" s="55"/>
    </row>
    <row r="747" spans="1:6" s="1" customFormat="1" ht="13.95" customHeight="1" x14ac:dyDescent="0.25">
      <c r="A747" s="58" t="s">
        <v>2924</v>
      </c>
      <c r="B747" s="59">
        <v>0</v>
      </c>
      <c r="C747" s="58"/>
      <c r="D747" s="58" t="s">
        <v>2925</v>
      </c>
      <c r="E747" s="55"/>
      <c r="F747" s="1" t="s">
        <v>2926</v>
      </c>
    </row>
    <row r="748" spans="1:6" s="1" customFormat="1" ht="13.95" customHeight="1" x14ac:dyDescent="0.25">
      <c r="A748" s="58" t="s">
        <v>2927</v>
      </c>
      <c r="B748" s="59">
        <v>0</v>
      </c>
      <c r="C748" s="58"/>
      <c r="D748" s="58" t="s">
        <v>2928</v>
      </c>
      <c r="E748" s="55"/>
      <c r="F748" s="1" t="s">
        <v>2929</v>
      </c>
    </row>
    <row r="749" spans="1:6" s="1" customFormat="1" ht="13.95" customHeight="1" x14ac:dyDescent="0.25">
      <c r="A749" s="58" t="s">
        <v>2930</v>
      </c>
      <c r="B749" s="59">
        <v>0</v>
      </c>
      <c r="C749" s="58"/>
      <c r="D749" s="58" t="s">
        <v>2931</v>
      </c>
      <c r="E749" s="55"/>
      <c r="F749" s="1" t="s">
        <v>2286</v>
      </c>
    </row>
    <row r="750" spans="1:6" s="1" customFormat="1" ht="13.95" customHeight="1" x14ac:dyDescent="0.25">
      <c r="A750" s="58" t="s">
        <v>2932</v>
      </c>
      <c r="B750" s="59">
        <v>0</v>
      </c>
      <c r="C750" s="58"/>
      <c r="D750" s="58" t="s">
        <v>2933</v>
      </c>
      <c r="E750" s="55"/>
      <c r="F750" s="1" t="s">
        <v>2289</v>
      </c>
    </row>
    <row r="751" spans="1:6" s="1" customFormat="1" ht="13.95" customHeight="1" x14ac:dyDescent="0.25">
      <c r="A751" s="58"/>
      <c r="B751" s="59"/>
      <c r="C751" s="58"/>
      <c r="D751" s="58"/>
      <c r="E751" s="55"/>
    </row>
    <row r="752" spans="1:6" s="1" customFormat="1" ht="13.95" customHeight="1" x14ac:dyDescent="0.25">
      <c r="A752" s="58" t="s">
        <v>2934</v>
      </c>
      <c r="B752" s="58"/>
      <c r="C752" s="58"/>
      <c r="D752" s="58"/>
      <c r="E752" s="55"/>
    </row>
    <row r="753" spans="1:5" s="1" customFormat="1" ht="13.95" customHeight="1" x14ac:dyDescent="0.25">
      <c r="A753" s="58" t="s">
        <v>704</v>
      </c>
      <c r="B753" s="59">
        <v>0</v>
      </c>
      <c r="C753" s="58"/>
      <c r="D753" s="58" t="s">
        <v>2935</v>
      </c>
      <c r="E753" s="55"/>
    </row>
    <row r="754" spans="1:5" s="1" customFormat="1" ht="13.95" customHeight="1" x14ac:dyDescent="0.25">
      <c r="A754" s="58" t="s">
        <v>705</v>
      </c>
      <c r="B754" s="59">
        <v>0</v>
      </c>
      <c r="C754" s="58"/>
      <c r="D754" s="58" t="s">
        <v>2936</v>
      </c>
      <c r="E754" s="55"/>
    </row>
    <row r="755" spans="1:5" s="1" customFormat="1" ht="13.95" customHeight="1" x14ac:dyDescent="0.25">
      <c r="A755" s="58" t="s">
        <v>706</v>
      </c>
      <c r="B755" s="59">
        <v>0</v>
      </c>
      <c r="C755" s="58"/>
      <c r="D755" s="58" t="s">
        <v>2937</v>
      </c>
      <c r="E755" s="55"/>
    </row>
    <row r="756" spans="1:5" s="1" customFormat="1" ht="13.95" customHeight="1" x14ac:dyDescent="0.25">
      <c r="A756" s="58" t="s">
        <v>707</v>
      </c>
      <c r="B756" s="59">
        <v>0</v>
      </c>
      <c r="C756" s="58"/>
      <c r="D756" s="58" t="s">
        <v>2938</v>
      </c>
      <c r="E756" s="55"/>
    </row>
    <row r="757" spans="1:5" s="1" customFormat="1" ht="13.95" customHeight="1" x14ac:dyDescent="0.25">
      <c r="A757" s="58" t="s">
        <v>708</v>
      </c>
      <c r="B757" s="59">
        <v>0</v>
      </c>
      <c r="C757" s="58"/>
      <c r="D757" s="58" t="s">
        <v>2939</v>
      </c>
      <c r="E757" s="55"/>
    </row>
    <row r="758" spans="1:5" s="1" customFormat="1" ht="13.95" customHeight="1" x14ac:dyDescent="0.25">
      <c r="A758" s="58" t="s">
        <v>709</v>
      </c>
      <c r="B758" s="59">
        <v>0</v>
      </c>
      <c r="C758" s="58"/>
      <c r="D758" s="58" t="s">
        <v>2940</v>
      </c>
      <c r="E758" s="55"/>
    </row>
    <row r="759" spans="1:5" s="1" customFormat="1" ht="13.95" customHeight="1" x14ac:dyDescent="0.25">
      <c r="A759" s="58" t="s">
        <v>710</v>
      </c>
      <c r="B759" s="59">
        <v>0</v>
      </c>
      <c r="C759" s="58"/>
      <c r="D759" s="58" t="s">
        <v>2941</v>
      </c>
      <c r="E759" s="55"/>
    </row>
    <row r="760" spans="1:5" s="1" customFormat="1" ht="13.95" customHeight="1" x14ac:dyDescent="0.25">
      <c r="A760" s="58" t="s">
        <v>711</v>
      </c>
      <c r="B760" s="59">
        <v>0</v>
      </c>
      <c r="C760" s="58"/>
      <c r="D760" s="58" t="s">
        <v>2942</v>
      </c>
      <c r="E760" s="55"/>
    </row>
    <row r="761" spans="1:5" s="1" customFormat="1" ht="13.95" customHeight="1" x14ac:dyDescent="0.25">
      <c r="A761" s="58" t="s">
        <v>712</v>
      </c>
      <c r="B761" s="59">
        <v>0</v>
      </c>
      <c r="C761" s="58"/>
      <c r="D761" s="58" t="s">
        <v>2943</v>
      </c>
      <c r="E761" s="55"/>
    </row>
    <row r="762" spans="1:5" s="1" customFormat="1" ht="13.95" customHeight="1" x14ac:dyDescent="0.25">
      <c r="A762" s="58" t="s">
        <v>713</v>
      </c>
      <c r="B762" s="59">
        <v>0</v>
      </c>
      <c r="C762" s="58"/>
      <c r="D762" s="58" t="s">
        <v>2944</v>
      </c>
      <c r="E762" s="55"/>
    </row>
    <row r="763" spans="1:5" s="1" customFormat="1" ht="13.95" customHeight="1" x14ac:dyDescent="0.25">
      <c r="A763" s="58" t="s">
        <v>714</v>
      </c>
      <c r="B763" s="59">
        <v>0</v>
      </c>
      <c r="C763" s="58"/>
      <c r="D763" s="58" t="s">
        <v>2945</v>
      </c>
      <c r="E763" s="55"/>
    </row>
    <row r="764" spans="1:5" s="1" customFormat="1" ht="13.95" customHeight="1" x14ac:dyDescent="0.25">
      <c r="A764" s="58" t="s">
        <v>715</v>
      </c>
      <c r="B764" s="59">
        <v>0</v>
      </c>
      <c r="C764" s="58"/>
      <c r="D764" s="58" t="s">
        <v>2946</v>
      </c>
      <c r="E764" s="55"/>
    </row>
    <row r="765" spans="1:5" s="1" customFormat="1" ht="13.95" customHeight="1" x14ac:dyDescent="0.25">
      <c r="A765" s="58" t="s">
        <v>716</v>
      </c>
      <c r="B765" s="59">
        <v>0</v>
      </c>
      <c r="C765" s="58"/>
      <c r="D765" s="58" t="s">
        <v>2947</v>
      </c>
      <c r="E765" s="55"/>
    </row>
    <row r="766" spans="1:5" s="1" customFormat="1" ht="13.95" customHeight="1" x14ac:dyDescent="0.25">
      <c r="A766" s="58" t="s">
        <v>717</v>
      </c>
      <c r="B766" s="59">
        <v>0</v>
      </c>
      <c r="C766" s="58"/>
      <c r="D766" s="58" t="s">
        <v>2948</v>
      </c>
      <c r="E766" s="55"/>
    </row>
    <row r="767" spans="1:5" s="1" customFormat="1" ht="13.95" customHeight="1" x14ac:dyDescent="0.25">
      <c r="A767" s="58" t="s">
        <v>718</v>
      </c>
      <c r="B767" s="59">
        <v>0</v>
      </c>
      <c r="C767" s="58"/>
      <c r="D767" s="58" t="s">
        <v>2949</v>
      </c>
      <c r="E767" s="55"/>
    </row>
    <row r="768" spans="1:5" s="1" customFormat="1" ht="13.95" customHeight="1" x14ac:dyDescent="0.25">
      <c r="A768" s="58" t="s">
        <v>1590</v>
      </c>
      <c r="B768" s="59">
        <v>0</v>
      </c>
      <c r="C768" s="58"/>
      <c r="D768" s="58" t="s">
        <v>2950</v>
      </c>
      <c r="E768" s="55"/>
    </row>
    <row r="769" spans="1:6" s="1" customFormat="1" ht="13.95" customHeight="1" x14ac:dyDescent="0.25">
      <c r="A769" s="58" t="s">
        <v>2176</v>
      </c>
      <c r="B769" s="56" t="s">
        <v>15</v>
      </c>
      <c r="C769" s="58"/>
      <c r="D769" s="58"/>
      <c r="E769" s="55"/>
    </row>
    <row r="770" spans="1:6" s="1" customFormat="1" ht="13.95" customHeight="1" x14ac:dyDescent="0.25">
      <c r="A770" s="58" t="s">
        <v>2177</v>
      </c>
      <c r="B770" s="56" t="s">
        <v>15</v>
      </c>
      <c r="C770" s="58"/>
      <c r="D770" s="58"/>
      <c r="E770" s="55"/>
    </row>
    <row r="771" spans="1:6" s="1" customFormat="1" ht="13.95" customHeight="1" x14ac:dyDescent="0.25">
      <c r="A771" s="58" t="s">
        <v>2178</v>
      </c>
      <c r="B771" s="56" t="s">
        <v>15</v>
      </c>
      <c r="C771" s="58"/>
      <c r="D771" s="58"/>
      <c r="E771" s="55"/>
    </row>
    <row r="772" spans="1:6" s="1" customFormat="1" ht="13.95" customHeight="1" x14ac:dyDescent="0.25">
      <c r="A772" s="58"/>
      <c r="B772" s="56"/>
      <c r="C772" s="58"/>
      <c r="D772" s="58"/>
      <c r="E772" s="55"/>
    </row>
    <row r="773" spans="1:6" s="1" customFormat="1" ht="13.95" customHeight="1" x14ac:dyDescent="0.25">
      <c r="A773" s="58" t="s">
        <v>2951</v>
      </c>
      <c r="B773" s="56"/>
      <c r="C773" s="58"/>
      <c r="D773" s="58"/>
      <c r="E773" s="55"/>
    </row>
    <row r="774" spans="1:6" s="1" customFormat="1" ht="13.95" customHeight="1" x14ac:dyDescent="0.25">
      <c r="A774" s="58" t="s">
        <v>2952</v>
      </c>
      <c r="B774" s="59">
        <v>0</v>
      </c>
      <c r="C774" s="58"/>
      <c r="D774" s="58" t="s">
        <v>2953</v>
      </c>
      <c r="E774" s="55"/>
      <c r="F774" s="1" t="s">
        <v>2954</v>
      </c>
    </row>
    <row r="775" spans="1:6" s="1" customFormat="1" ht="13.95" customHeight="1" x14ac:dyDescent="0.25">
      <c r="A775" s="58" t="s">
        <v>2955</v>
      </c>
      <c r="B775" s="59">
        <v>0</v>
      </c>
      <c r="C775" s="58"/>
      <c r="D775" s="58" t="s">
        <v>2956</v>
      </c>
      <c r="E775" s="55"/>
      <c r="F775" s="1" t="s">
        <v>2957</v>
      </c>
    </row>
    <row r="776" spans="1:6" s="1" customFormat="1" ht="13.95" customHeight="1" x14ac:dyDescent="0.25">
      <c r="A776" s="58" t="s">
        <v>2958</v>
      </c>
      <c r="B776" s="59">
        <v>0</v>
      </c>
      <c r="C776" s="58"/>
      <c r="D776" s="58" t="s">
        <v>2959</v>
      </c>
      <c r="E776" s="55"/>
      <c r="F776" s="1" t="s">
        <v>2286</v>
      </c>
    </row>
    <row r="777" spans="1:6" s="1" customFormat="1" ht="13.95" customHeight="1" x14ac:dyDescent="0.25">
      <c r="A777" s="58" t="s">
        <v>2960</v>
      </c>
      <c r="B777" s="59">
        <v>0</v>
      </c>
      <c r="C777" s="58"/>
      <c r="D777" s="58" t="s">
        <v>2961</v>
      </c>
      <c r="E777" s="55"/>
      <c r="F777" s="1" t="s">
        <v>2289</v>
      </c>
    </row>
    <row r="778" spans="1:6" s="1" customFormat="1" ht="13.95" customHeight="1" x14ac:dyDescent="0.25">
      <c r="A778" s="58"/>
      <c r="B778" s="59"/>
      <c r="C778" s="58"/>
      <c r="D778" s="58"/>
      <c r="E778" s="55"/>
    </row>
    <row r="779" spans="1:6" s="1" customFormat="1" ht="13.95" customHeight="1" x14ac:dyDescent="0.25">
      <c r="A779" s="58" t="s">
        <v>2962</v>
      </c>
      <c r="B779" s="58"/>
      <c r="C779" s="58"/>
      <c r="D779" s="58"/>
      <c r="E779" s="55"/>
    </row>
    <row r="780" spans="1:6" s="1" customFormat="1" ht="13.95" customHeight="1" x14ac:dyDescent="0.25">
      <c r="A780" s="58" t="s">
        <v>704</v>
      </c>
      <c r="B780" s="59">
        <v>0</v>
      </c>
      <c r="C780" s="58"/>
      <c r="D780" s="58" t="s">
        <v>2963</v>
      </c>
      <c r="E780" s="55"/>
    </row>
    <row r="781" spans="1:6" s="1" customFormat="1" ht="13.95" customHeight="1" x14ac:dyDescent="0.25">
      <c r="A781" s="58" t="s">
        <v>705</v>
      </c>
      <c r="B781" s="59">
        <v>0</v>
      </c>
      <c r="C781" s="58"/>
      <c r="D781" s="58" t="s">
        <v>2964</v>
      </c>
      <c r="E781" s="55"/>
    </row>
    <row r="782" spans="1:6" s="1" customFormat="1" ht="13.95" customHeight="1" x14ac:dyDescent="0.25">
      <c r="A782" s="58" t="s">
        <v>706</v>
      </c>
      <c r="B782" s="59">
        <v>0</v>
      </c>
      <c r="C782" s="58"/>
      <c r="D782" s="58" t="s">
        <v>2965</v>
      </c>
      <c r="E782" s="55"/>
    </row>
    <row r="783" spans="1:6" s="1" customFormat="1" ht="13.95" customHeight="1" x14ac:dyDescent="0.25">
      <c r="A783" s="58" t="s">
        <v>707</v>
      </c>
      <c r="B783" s="59">
        <v>0</v>
      </c>
      <c r="C783" s="58"/>
      <c r="D783" s="58" t="s">
        <v>2966</v>
      </c>
      <c r="E783" s="55"/>
    </row>
    <row r="784" spans="1:6" s="1" customFormat="1" ht="13.95" customHeight="1" x14ac:dyDescent="0.25">
      <c r="A784" s="58" t="s">
        <v>708</v>
      </c>
      <c r="B784" s="59">
        <v>0</v>
      </c>
      <c r="C784" s="58"/>
      <c r="D784" s="58" t="s">
        <v>2967</v>
      </c>
      <c r="E784" s="55"/>
    </row>
    <row r="785" spans="1:5" s="1" customFormat="1" ht="13.95" customHeight="1" x14ac:dyDescent="0.25">
      <c r="A785" s="58" t="s">
        <v>709</v>
      </c>
      <c r="B785" s="59">
        <v>0</v>
      </c>
      <c r="C785" s="58"/>
      <c r="D785" s="58" t="s">
        <v>2968</v>
      </c>
      <c r="E785" s="55"/>
    </row>
    <row r="786" spans="1:5" s="1" customFormat="1" ht="13.95" customHeight="1" x14ac:dyDescent="0.25">
      <c r="A786" s="58" t="s">
        <v>710</v>
      </c>
      <c r="B786" s="59">
        <v>0</v>
      </c>
      <c r="C786" s="58"/>
      <c r="D786" s="58" t="s">
        <v>2969</v>
      </c>
      <c r="E786" s="55"/>
    </row>
    <row r="787" spans="1:5" s="1" customFormat="1" ht="13.95" customHeight="1" x14ac:dyDescent="0.25">
      <c r="A787" s="58" t="s">
        <v>711</v>
      </c>
      <c r="B787" s="59">
        <v>0</v>
      </c>
      <c r="C787" s="58"/>
      <c r="D787" s="58" t="s">
        <v>2970</v>
      </c>
      <c r="E787" s="55"/>
    </row>
    <row r="788" spans="1:5" s="1" customFormat="1" ht="13.95" customHeight="1" x14ac:dyDescent="0.25">
      <c r="A788" s="58" t="s">
        <v>712</v>
      </c>
      <c r="B788" s="59">
        <v>0</v>
      </c>
      <c r="C788" s="58"/>
      <c r="D788" s="58" t="s">
        <v>2971</v>
      </c>
      <c r="E788" s="55"/>
    </row>
    <row r="789" spans="1:5" s="1" customFormat="1" ht="13.95" customHeight="1" x14ac:dyDescent="0.25">
      <c r="A789" s="58" t="s">
        <v>713</v>
      </c>
      <c r="B789" s="59">
        <v>0</v>
      </c>
      <c r="C789" s="58"/>
      <c r="D789" s="58" t="s">
        <v>2972</v>
      </c>
      <c r="E789" s="55"/>
    </row>
    <row r="790" spans="1:5" s="1" customFormat="1" ht="13.95" customHeight="1" x14ac:dyDescent="0.25">
      <c r="A790" s="58" t="s">
        <v>714</v>
      </c>
      <c r="B790" s="59">
        <v>0</v>
      </c>
      <c r="C790" s="58"/>
      <c r="D790" s="58" t="s">
        <v>2973</v>
      </c>
      <c r="E790" s="55"/>
    </row>
    <row r="791" spans="1:5" s="1" customFormat="1" ht="13.95" customHeight="1" x14ac:dyDescent="0.25">
      <c r="A791" s="58" t="s">
        <v>715</v>
      </c>
      <c r="B791" s="59">
        <v>0</v>
      </c>
      <c r="C791" s="58"/>
      <c r="D791" s="58" t="s">
        <v>2974</v>
      </c>
      <c r="E791" s="55"/>
    </row>
    <row r="792" spans="1:5" s="1" customFormat="1" ht="13.95" customHeight="1" x14ac:dyDescent="0.25">
      <c r="A792" s="58" t="s">
        <v>716</v>
      </c>
      <c r="B792" s="59">
        <v>0</v>
      </c>
      <c r="C792" s="58"/>
      <c r="D792" s="58" t="s">
        <v>2975</v>
      </c>
      <c r="E792" s="55"/>
    </row>
    <row r="793" spans="1:5" s="1" customFormat="1" ht="13.95" customHeight="1" x14ac:dyDescent="0.25">
      <c r="A793" s="58" t="s">
        <v>717</v>
      </c>
      <c r="B793" s="59">
        <v>0</v>
      </c>
      <c r="C793" s="58"/>
      <c r="D793" s="58" t="s">
        <v>2976</v>
      </c>
      <c r="E793" s="55"/>
    </row>
    <row r="794" spans="1:5" s="1" customFormat="1" ht="13.95" customHeight="1" x14ac:dyDescent="0.25">
      <c r="A794" s="58" t="s">
        <v>718</v>
      </c>
      <c r="B794" s="59">
        <v>0</v>
      </c>
      <c r="C794" s="58"/>
      <c r="D794" s="58" t="s">
        <v>2977</v>
      </c>
      <c r="E794" s="55"/>
    </row>
    <row r="795" spans="1:5" s="1" customFormat="1" ht="13.95" customHeight="1" x14ac:dyDescent="0.25">
      <c r="A795" s="58" t="s">
        <v>1590</v>
      </c>
      <c r="B795" s="59">
        <v>0</v>
      </c>
      <c r="C795" s="58"/>
      <c r="D795" s="58" t="s">
        <v>2978</v>
      </c>
      <c r="E795" s="55"/>
    </row>
    <row r="796" spans="1:5" s="1" customFormat="1" ht="13.95" customHeight="1" x14ac:dyDescent="0.25">
      <c r="A796" s="58" t="s">
        <v>2176</v>
      </c>
      <c r="B796" s="56" t="s">
        <v>15</v>
      </c>
      <c r="C796" s="58"/>
      <c r="D796" s="58"/>
      <c r="E796" s="55"/>
    </row>
    <row r="797" spans="1:5" s="1" customFormat="1" ht="13.95" customHeight="1" x14ac:dyDescent="0.25">
      <c r="A797" s="58" t="s">
        <v>2177</v>
      </c>
      <c r="B797" s="56" t="s">
        <v>15</v>
      </c>
      <c r="C797" s="58"/>
      <c r="D797" s="58"/>
      <c r="E797" s="55"/>
    </row>
    <row r="798" spans="1:5" s="1" customFormat="1" ht="13.95" customHeight="1" x14ac:dyDescent="0.25">
      <c r="A798" s="58" t="s">
        <v>2178</v>
      </c>
      <c r="B798" s="56" t="s">
        <v>15</v>
      </c>
      <c r="C798" s="58"/>
      <c r="D798" s="58"/>
      <c r="E798" s="55"/>
    </row>
    <row r="799" spans="1:5" s="1" customFormat="1" ht="13.95" customHeight="1" x14ac:dyDescent="0.25">
      <c r="A799" s="58"/>
      <c r="B799" s="56"/>
      <c r="C799" s="58"/>
      <c r="D799" s="58"/>
      <c r="E799" s="55"/>
    </row>
    <row r="800" spans="1:5" s="1" customFormat="1" ht="13.95" customHeight="1" x14ac:dyDescent="0.25">
      <c r="A800" s="58" t="s">
        <v>2979</v>
      </c>
      <c r="B800" s="56"/>
      <c r="C800" s="58"/>
      <c r="D800" s="58"/>
      <c r="E800" s="55"/>
    </row>
    <row r="801" spans="1:6" s="1" customFormat="1" ht="13.95" customHeight="1" x14ac:dyDescent="0.25">
      <c r="A801" s="58" t="s">
        <v>2980</v>
      </c>
      <c r="B801" s="59">
        <v>0</v>
      </c>
      <c r="C801" s="58"/>
      <c r="D801" s="58" t="s">
        <v>2981</v>
      </c>
      <c r="E801" s="55"/>
      <c r="F801" s="1" t="s">
        <v>2982</v>
      </c>
    </row>
    <row r="802" spans="1:6" s="1" customFormat="1" ht="13.95" customHeight="1" x14ac:dyDescent="0.25">
      <c r="A802" s="58" t="s">
        <v>2983</v>
      </c>
      <c r="B802" s="59">
        <v>0</v>
      </c>
      <c r="C802" s="58"/>
      <c r="D802" s="58" t="s">
        <v>2984</v>
      </c>
      <c r="E802" s="55"/>
      <c r="F802" s="1" t="s">
        <v>2985</v>
      </c>
    </row>
    <row r="803" spans="1:6" s="1" customFormat="1" ht="13.95" customHeight="1" x14ac:dyDescent="0.25">
      <c r="A803" s="58" t="s">
        <v>2986</v>
      </c>
      <c r="B803" s="59">
        <v>0</v>
      </c>
      <c r="C803" s="58"/>
      <c r="D803" s="58" t="s">
        <v>2987</v>
      </c>
      <c r="E803" s="55"/>
      <c r="F803" s="1" t="s">
        <v>2286</v>
      </c>
    </row>
    <row r="804" spans="1:6" s="1" customFormat="1" ht="13.95" customHeight="1" x14ac:dyDescent="0.25">
      <c r="A804" s="58" t="s">
        <v>2988</v>
      </c>
      <c r="B804" s="59">
        <v>0</v>
      </c>
      <c r="C804" s="58"/>
      <c r="D804" s="58" t="s">
        <v>2989</v>
      </c>
      <c r="E804" s="55"/>
      <c r="F804" s="1" t="s">
        <v>2289</v>
      </c>
    </row>
    <row r="805" spans="1:6" s="1" customFormat="1" ht="13.95" customHeight="1" x14ac:dyDescent="0.25">
      <c r="A805" s="58"/>
      <c r="B805" s="59"/>
      <c r="C805" s="58"/>
      <c r="D805" s="58"/>
      <c r="E805" s="55"/>
    </row>
    <row r="806" spans="1:6" s="1" customFormat="1" ht="13.95" customHeight="1" x14ac:dyDescent="0.25">
      <c r="A806" s="58" t="s">
        <v>2990</v>
      </c>
      <c r="B806" s="58"/>
      <c r="C806" s="58"/>
      <c r="D806" s="58"/>
      <c r="E806" s="55"/>
    </row>
    <row r="807" spans="1:6" s="1" customFormat="1" ht="13.95" customHeight="1" x14ac:dyDescent="0.25">
      <c r="A807" s="58" t="s">
        <v>704</v>
      </c>
      <c r="B807" s="59">
        <v>0</v>
      </c>
      <c r="C807" s="58"/>
      <c r="D807" s="58" t="s">
        <v>2991</v>
      </c>
      <c r="E807" s="55"/>
    </row>
    <row r="808" spans="1:6" s="1" customFormat="1" ht="13.95" customHeight="1" x14ac:dyDescent="0.25">
      <c r="A808" s="58" t="s">
        <v>705</v>
      </c>
      <c r="B808" s="59">
        <v>0</v>
      </c>
      <c r="C808" s="58"/>
      <c r="D808" s="58" t="s">
        <v>2992</v>
      </c>
      <c r="E808" s="55"/>
    </row>
    <row r="809" spans="1:6" s="1" customFormat="1" ht="13.95" customHeight="1" x14ac:dyDescent="0.25">
      <c r="A809" s="58" t="s">
        <v>706</v>
      </c>
      <c r="B809" s="59">
        <v>0</v>
      </c>
      <c r="C809" s="58"/>
      <c r="D809" s="58" t="s">
        <v>2993</v>
      </c>
      <c r="E809" s="55"/>
    </row>
    <row r="810" spans="1:6" s="1" customFormat="1" ht="13.95" customHeight="1" x14ac:dyDescent="0.25">
      <c r="A810" s="58" t="s">
        <v>707</v>
      </c>
      <c r="B810" s="59">
        <v>0</v>
      </c>
      <c r="C810" s="58"/>
      <c r="D810" s="58" t="s">
        <v>2994</v>
      </c>
      <c r="E810" s="55"/>
    </row>
    <row r="811" spans="1:6" s="1" customFormat="1" ht="13.95" customHeight="1" x14ac:dyDescent="0.25">
      <c r="A811" s="58" t="s">
        <v>708</v>
      </c>
      <c r="B811" s="59">
        <v>0</v>
      </c>
      <c r="C811" s="58"/>
      <c r="D811" s="58" t="s">
        <v>2995</v>
      </c>
      <c r="E811" s="55"/>
    </row>
    <row r="812" spans="1:6" s="1" customFormat="1" ht="13.95" customHeight="1" x14ac:dyDescent="0.25">
      <c r="A812" s="58" t="s">
        <v>709</v>
      </c>
      <c r="B812" s="59">
        <v>0</v>
      </c>
      <c r="C812" s="58"/>
      <c r="D812" s="58" t="s">
        <v>2996</v>
      </c>
      <c r="E812" s="55"/>
    </row>
    <row r="813" spans="1:6" s="1" customFormat="1" ht="13.95" customHeight="1" x14ac:dyDescent="0.25">
      <c r="A813" s="58" t="s">
        <v>710</v>
      </c>
      <c r="B813" s="59">
        <v>0</v>
      </c>
      <c r="C813" s="58"/>
      <c r="D813" s="58" t="s">
        <v>2997</v>
      </c>
      <c r="E813" s="55"/>
    </row>
    <row r="814" spans="1:6" s="1" customFormat="1" ht="13.95" customHeight="1" x14ac:dyDescent="0.25">
      <c r="A814" s="58" t="s">
        <v>711</v>
      </c>
      <c r="B814" s="59">
        <v>0</v>
      </c>
      <c r="C814" s="58"/>
      <c r="D814" s="58" t="s">
        <v>2998</v>
      </c>
      <c r="E814" s="55"/>
    </row>
    <row r="815" spans="1:6" s="1" customFormat="1" ht="13.95" customHeight="1" x14ac:dyDescent="0.25">
      <c r="A815" s="58" t="s">
        <v>712</v>
      </c>
      <c r="B815" s="59">
        <v>0</v>
      </c>
      <c r="C815" s="58"/>
      <c r="D815" s="58" t="s">
        <v>2999</v>
      </c>
      <c r="E815" s="55"/>
    </row>
    <row r="816" spans="1:6" s="1" customFormat="1" ht="13.95" customHeight="1" x14ac:dyDescent="0.25">
      <c r="A816" s="58" t="s">
        <v>713</v>
      </c>
      <c r="B816" s="59">
        <v>0</v>
      </c>
      <c r="C816" s="58"/>
      <c r="D816" s="58" t="s">
        <v>3000</v>
      </c>
      <c r="E816" s="55"/>
    </row>
    <row r="817" spans="1:6" s="1" customFormat="1" ht="13.95" customHeight="1" x14ac:dyDescent="0.25">
      <c r="A817" s="58" t="s">
        <v>714</v>
      </c>
      <c r="B817" s="59">
        <v>0</v>
      </c>
      <c r="C817" s="58"/>
      <c r="D817" s="58" t="s">
        <v>3001</v>
      </c>
      <c r="E817" s="55"/>
    </row>
    <row r="818" spans="1:6" s="1" customFormat="1" ht="13.95" customHeight="1" x14ac:dyDescent="0.25">
      <c r="A818" s="58" t="s">
        <v>715</v>
      </c>
      <c r="B818" s="59">
        <v>0</v>
      </c>
      <c r="C818" s="58"/>
      <c r="D818" s="58" t="s">
        <v>3002</v>
      </c>
      <c r="E818" s="55"/>
    </row>
    <row r="819" spans="1:6" s="1" customFormat="1" ht="13.95" customHeight="1" x14ac:dyDescent="0.25">
      <c r="A819" s="58" t="s">
        <v>716</v>
      </c>
      <c r="B819" s="59">
        <v>0</v>
      </c>
      <c r="C819" s="58"/>
      <c r="D819" s="58" t="s">
        <v>3003</v>
      </c>
      <c r="E819" s="55"/>
    </row>
    <row r="820" spans="1:6" s="1" customFormat="1" ht="13.95" customHeight="1" x14ac:dyDescent="0.25">
      <c r="A820" s="58" t="s">
        <v>717</v>
      </c>
      <c r="B820" s="59">
        <v>0</v>
      </c>
      <c r="C820" s="58"/>
      <c r="D820" s="58" t="s">
        <v>3004</v>
      </c>
      <c r="E820" s="55"/>
    </row>
    <row r="821" spans="1:6" s="1" customFormat="1" ht="13.95" customHeight="1" x14ac:dyDescent="0.25">
      <c r="A821" s="58" t="s">
        <v>718</v>
      </c>
      <c r="B821" s="59">
        <v>0</v>
      </c>
      <c r="C821" s="58"/>
      <c r="D821" s="58" t="s">
        <v>3005</v>
      </c>
      <c r="E821" s="55"/>
    </row>
    <row r="822" spans="1:6" s="1" customFormat="1" ht="13.95" customHeight="1" x14ac:dyDescent="0.25">
      <c r="A822" s="58" t="s">
        <v>1590</v>
      </c>
      <c r="B822" s="59">
        <v>0</v>
      </c>
      <c r="C822" s="58"/>
      <c r="D822" s="58" t="s">
        <v>3006</v>
      </c>
      <c r="E822" s="55"/>
    </row>
    <row r="823" spans="1:6" s="1" customFormat="1" ht="13.95" customHeight="1" x14ac:dyDescent="0.25">
      <c r="A823" s="58" t="s">
        <v>2176</v>
      </c>
      <c r="B823" s="56" t="s">
        <v>15</v>
      </c>
      <c r="C823" s="58"/>
      <c r="D823" s="58"/>
      <c r="E823" s="55"/>
    </row>
    <row r="824" spans="1:6" s="1" customFormat="1" ht="13.95" customHeight="1" x14ac:dyDescent="0.25">
      <c r="A824" s="58" t="s">
        <v>2177</v>
      </c>
      <c r="B824" s="56" t="s">
        <v>15</v>
      </c>
      <c r="C824" s="58"/>
      <c r="D824" s="58"/>
      <c r="E824" s="55"/>
    </row>
    <row r="825" spans="1:6" s="1" customFormat="1" ht="13.95" customHeight="1" x14ac:dyDescent="0.25">
      <c r="A825" s="58" t="s">
        <v>2178</v>
      </c>
      <c r="B825" s="56" t="s">
        <v>15</v>
      </c>
      <c r="C825" s="58"/>
      <c r="D825" s="58"/>
      <c r="E825" s="55"/>
    </row>
    <row r="826" spans="1:6" s="1" customFormat="1" ht="13.95" customHeight="1" x14ac:dyDescent="0.25">
      <c r="A826" s="58"/>
      <c r="B826" s="56"/>
      <c r="C826" s="58"/>
      <c r="D826" s="58"/>
      <c r="E826" s="55"/>
    </row>
    <row r="827" spans="1:6" s="1" customFormat="1" ht="13.95" customHeight="1" x14ac:dyDescent="0.25">
      <c r="A827" s="58" t="s">
        <v>3007</v>
      </c>
      <c r="B827" s="56"/>
      <c r="C827" s="58"/>
      <c r="D827" s="58"/>
      <c r="E827" s="55"/>
    </row>
    <row r="828" spans="1:6" s="1" customFormat="1" ht="13.95" customHeight="1" x14ac:dyDescent="0.25">
      <c r="A828" s="58" t="s">
        <v>3008</v>
      </c>
      <c r="B828" s="59">
        <v>0</v>
      </c>
      <c r="C828" s="58"/>
      <c r="D828" s="58" t="s">
        <v>3009</v>
      </c>
      <c r="E828" s="55"/>
      <c r="F828" s="1" t="s">
        <v>3010</v>
      </c>
    </row>
    <row r="829" spans="1:6" s="1" customFormat="1" ht="13.95" customHeight="1" x14ac:dyDescent="0.25">
      <c r="A829" s="58" t="s">
        <v>3011</v>
      </c>
      <c r="B829" s="59">
        <v>0</v>
      </c>
      <c r="C829" s="58"/>
      <c r="D829" s="58" t="s">
        <v>3012</v>
      </c>
      <c r="E829" s="55"/>
      <c r="F829" s="1" t="s">
        <v>3013</v>
      </c>
    </row>
    <row r="830" spans="1:6" s="1" customFormat="1" ht="13.95" customHeight="1" x14ac:dyDescent="0.25">
      <c r="A830" s="58" t="s">
        <v>3014</v>
      </c>
      <c r="B830" s="59">
        <v>0</v>
      </c>
      <c r="C830" s="58"/>
      <c r="D830" s="58" t="s">
        <v>3015</v>
      </c>
      <c r="E830" s="55"/>
      <c r="F830" s="1" t="s">
        <v>2286</v>
      </c>
    </row>
    <row r="831" spans="1:6" s="1" customFormat="1" ht="13.95" customHeight="1" x14ac:dyDescent="0.25">
      <c r="A831" s="58" t="s">
        <v>3016</v>
      </c>
      <c r="B831" s="59">
        <v>0</v>
      </c>
      <c r="C831" s="58"/>
      <c r="D831" s="58" t="s">
        <v>3017</v>
      </c>
      <c r="E831" s="55"/>
      <c r="F831" s="1" t="s">
        <v>2289</v>
      </c>
    </row>
    <row r="832" spans="1:6" s="1" customFormat="1" ht="13.95" customHeight="1" x14ac:dyDescent="0.25">
      <c r="A832" s="58"/>
      <c r="B832" s="59"/>
      <c r="C832" s="58"/>
      <c r="D832" s="58"/>
      <c r="E832" s="55"/>
    </row>
    <row r="833" spans="1:5" s="1" customFormat="1" ht="13.95" customHeight="1" x14ac:dyDescent="0.25">
      <c r="A833" s="58" t="s">
        <v>3018</v>
      </c>
      <c r="B833" s="58"/>
      <c r="C833" s="58"/>
      <c r="D833" s="58"/>
      <c r="E833" s="55"/>
    </row>
    <row r="834" spans="1:5" s="1" customFormat="1" ht="13.95" customHeight="1" x14ac:dyDescent="0.25">
      <c r="A834" s="58" t="s">
        <v>704</v>
      </c>
      <c r="B834" s="59">
        <v>0</v>
      </c>
      <c r="C834" s="58"/>
      <c r="D834" s="58" t="s">
        <v>3019</v>
      </c>
      <c r="E834" s="55"/>
    </row>
    <row r="835" spans="1:5" s="1" customFormat="1" ht="13.95" customHeight="1" x14ac:dyDescent="0.25">
      <c r="A835" s="58" t="s">
        <v>705</v>
      </c>
      <c r="B835" s="59">
        <v>0</v>
      </c>
      <c r="C835" s="58"/>
      <c r="D835" s="58" t="s">
        <v>3020</v>
      </c>
      <c r="E835" s="55"/>
    </row>
    <row r="836" spans="1:5" s="1" customFormat="1" ht="13.95" customHeight="1" x14ac:dyDescent="0.25">
      <c r="A836" s="58" t="s">
        <v>706</v>
      </c>
      <c r="B836" s="59">
        <v>0</v>
      </c>
      <c r="C836" s="58"/>
      <c r="D836" s="58" t="s">
        <v>3021</v>
      </c>
      <c r="E836" s="55"/>
    </row>
    <row r="837" spans="1:5" s="1" customFormat="1" ht="13.95" customHeight="1" x14ac:dyDescent="0.25">
      <c r="A837" s="58" t="s">
        <v>707</v>
      </c>
      <c r="B837" s="59">
        <v>0</v>
      </c>
      <c r="C837" s="58"/>
      <c r="D837" s="58" t="s">
        <v>3022</v>
      </c>
      <c r="E837" s="55"/>
    </row>
    <row r="838" spans="1:5" s="1" customFormat="1" ht="13.95" customHeight="1" x14ac:dyDescent="0.25">
      <c r="A838" s="58" t="s">
        <v>708</v>
      </c>
      <c r="B838" s="59">
        <v>0</v>
      </c>
      <c r="C838" s="58"/>
      <c r="D838" s="58" t="s">
        <v>3023</v>
      </c>
      <c r="E838" s="55"/>
    </row>
    <row r="839" spans="1:5" s="1" customFormat="1" ht="13.95" customHeight="1" x14ac:dyDescent="0.25">
      <c r="A839" s="58" t="s">
        <v>709</v>
      </c>
      <c r="B839" s="59">
        <v>0</v>
      </c>
      <c r="C839" s="58"/>
      <c r="D839" s="58" t="s">
        <v>3024</v>
      </c>
      <c r="E839" s="55"/>
    </row>
    <row r="840" spans="1:5" s="1" customFormat="1" ht="13.95" customHeight="1" x14ac:dyDescent="0.25">
      <c r="A840" s="58" t="s">
        <v>710</v>
      </c>
      <c r="B840" s="59">
        <v>0</v>
      </c>
      <c r="C840" s="58"/>
      <c r="D840" s="58" t="s">
        <v>3025</v>
      </c>
      <c r="E840" s="55"/>
    </row>
    <row r="841" spans="1:5" s="1" customFormat="1" ht="13.95" customHeight="1" x14ac:dyDescent="0.25">
      <c r="A841" s="58" t="s">
        <v>711</v>
      </c>
      <c r="B841" s="59">
        <v>0</v>
      </c>
      <c r="C841" s="58"/>
      <c r="D841" s="58" t="s">
        <v>3026</v>
      </c>
      <c r="E841" s="55"/>
    </row>
    <row r="842" spans="1:5" s="1" customFormat="1" ht="13.95" customHeight="1" x14ac:dyDescent="0.25">
      <c r="A842" s="58" t="s">
        <v>712</v>
      </c>
      <c r="B842" s="59">
        <v>0</v>
      </c>
      <c r="C842" s="58"/>
      <c r="D842" s="58" t="s">
        <v>3027</v>
      </c>
      <c r="E842" s="55"/>
    </row>
    <row r="843" spans="1:5" s="1" customFormat="1" ht="13.95" customHeight="1" x14ac:dyDescent="0.25">
      <c r="A843" s="58" t="s">
        <v>713</v>
      </c>
      <c r="B843" s="59">
        <v>0</v>
      </c>
      <c r="C843" s="58"/>
      <c r="D843" s="58" t="s">
        <v>3028</v>
      </c>
      <c r="E843" s="55"/>
    </row>
    <row r="844" spans="1:5" s="1" customFormat="1" ht="13.95" customHeight="1" x14ac:dyDescent="0.25">
      <c r="A844" s="58" t="s">
        <v>714</v>
      </c>
      <c r="B844" s="59">
        <v>0</v>
      </c>
      <c r="C844" s="58"/>
      <c r="D844" s="58" t="s">
        <v>3029</v>
      </c>
      <c r="E844" s="55"/>
    </row>
    <row r="845" spans="1:5" s="1" customFormat="1" ht="13.95" customHeight="1" x14ac:dyDescent="0.25">
      <c r="A845" s="58" t="s">
        <v>715</v>
      </c>
      <c r="B845" s="59">
        <v>0</v>
      </c>
      <c r="C845" s="58"/>
      <c r="D845" s="58" t="s">
        <v>3030</v>
      </c>
      <c r="E845" s="55"/>
    </row>
    <row r="846" spans="1:5" s="1" customFormat="1" ht="13.95" customHeight="1" x14ac:dyDescent="0.25">
      <c r="A846" s="58" t="s">
        <v>716</v>
      </c>
      <c r="B846" s="59">
        <v>0</v>
      </c>
      <c r="C846" s="58"/>
      <c r="D846" s="58" t="s">
        <v>3031</v>
      </c>
      <c r="E846" s="55"/>
    </row>
    <row r="847" spans="1:5" s="1" customFormat="1" ht="13.95" customHeight="1" x14ac:dyDescent="0.25">
      <c r="A847" s="58" t="s">
        <v>717</v>
      </c>
      <c r="B847" s="59">
        <v>0</v>
      </c>
      <c r="C847" s="58"/>
      <c r="D847" s="58" t="s">
        <v>3032</v>
      </c>
      <c r="E847" s="55"/>
    </row>
    <row r="848" spans="1:5" s="1" customFormat="1" ht="13.95" customHeight="1" x14ac:dyDescent="0.25">
      <c r="A848" s="58" t="s">
        <v>718</v>
      </c>
      <c r="B848" s="59">
        <v>0</v>
      </c>
      <c r="C848" s="58"/>
      <c r="D848" s="58" t="s">
        <v>3033</v>
      </c>
      <c r="E848" s="55"/>
    </row>
    <row r="849" spans="1:6" s="1" customFormat="1" ht="13.95" customHeight="1" x14ac:dyDescent="0.25">
      <c r="A849" s="58" t="s">
        <v>1590</v>
      </c>
      <c r="B849" s="59">
        <v>0</v>
      </c>
      <c r="C849" s="58"/>
      <c r="D849" s="58" t="s">
        <v>3034</v>
      </c>
      <c r="E849" s="55"/>
    </row>
    <row r="850" spans="1:6" s="1" customFormat="1" ht="13.95" customHeight="1" x14ac:dyDescent="0.25">
      <c r="A850" s="58" t="s">
        <v>2176</v>
      </c>
      <c r="B850" s="56" t="s">
        <v>15</v>
      </c>
      <c r="C850" s="58"/>
      <c r="D850" s="58"/>
      <c r="E850" s="55"/>
    </row>
    <row r="851" spans="1:6" s="1" customFormat="1" ht="13.95" customHeight="1" x14ac:dyDescent="0.25">
      <c r="A851" s="58" t="s">
        <v>2177</v>
      </c>
      <c r="B851" s="56" t="s">
        <v>15</v>
      </c>
      <c r="C851" s="58"/>
      <c r="D851" s="58"/>
      <c r="E851" s="55"/>
    </row>
    <row r="852" spans="1:6" s="1" customFormat="1" ht="13.95" customHeight="1" x14ac:dyDescent="0.25">
      <c r="A852" s="58" t="s">
        <v>2178</v>
      </c>
      <c r="B852" s="56" t="s">
        <v>15</v>
      </c>
      <c r="C852" s="58"/>
      <c r="D852" s="58"/>
      <c r="E852" s="55"/>
    </row>
    <row r="853" spans="1:6" s="1" customFormat="1" ht="13.95" customHeight="1" x14ac:dyDescent="0.25">
      <c r="A853" s="58"/>
      <c r="B853" s="56"/>
      <c r="C853" s="58"/>
      <c r="D853" s="58"/>
      <c r="E853" s="55"/>
    </row>
    <row r="854" spans="1:6" s="1" customFormat="1" ht="13.95" customHeight="1" x14ac:dyDescent="0.25">
      <c r="A854" s="58" t="s">
        <v>3035</v>
      </c>
      <c r="B854" s="56"/>
      <c r="C854" s="58"/>
      <c r="D854" s="58"/>
      <c r="E854" s="55"/>
    </row>
    <row r="855" spans="1:6" s="1" customFormat="1" ht="13.95" customHeight="1" x14ac:dyDescent="0.25">
      <c r="A855" s="58" t="s">
        <v>3036</v>
      </c>
      <c r="B855" s="59">
        <v>0</v>
      </c>
      <c r="C855" s="58"/>
      <c r="D855" s="58" t="s">
        <v>3037</v>
      </c>
      <c r="E855" s="55"/>
      <c r="F855" s="1" t="s">
        <v>3038</v>
      </c>
    </row>
    <row r="856" spans="1:6" s="1" customFormat="1" ht="13.95" customHeight="1" x14ac:dyDescent="0.25">
      <c r="A856" s="58" t="s">
        <v>3039</v>
      </c>
      <c r="B856" s="59">
        <v>0</v>
      </c>
      <c r="C856" s="58"/>
      <c r="D856" s="58" t="s">
        <v>3040</v>
      </c>
      <c r="E856" s="55"/>
      <c r="F856" s="1" t="s">
        <v>3041</v>
      </c>
    </row>
    <row r="857" spans="1:6" s="1" customFormat="1" ht="13.95" customHeight="1" x14ac:dyDescent="0.25">
      <c r="A857" s="58" t="s">
        <v>3042</v>
      </c>
      <c r="B857" s="59">
        <v>0</v>
      </c>
      <c r="C857" s="58"/>
      <c r="D857" s="58" t="s">
        <v>3043</v>
      </c>
      <c r="E857" s="55"/>
      <c r="F857" s="1" t="s">
        <v>2286</v>
      </c>
    </row>
    <row r="858" spans="1:6" s="1" customFormat="1" ht="13.95" customHeight="1" x14ac:dyDescent="0.25">
      <c r="A858" s="58" t="s">
        <v>3044</v>
      </c>
      <c r="B858" s="59">
        <v>0</v>
      </c>
      <c r="C858" s="58"/>
      <c r="D858" s="58" t="s">
        <v>3045</v>
      </c>
      <c r="E858" s="55"/>
      <c r="F858" s="1" t="s">
        <v>2289</v>
      </c>
    </row>
    <row r="859" spans="1:6" s="1" customFormat="1" ht="13.95" customHeight="1" x14ac:dyDescent="0.25">
      <c r="A859" s="58"/>
      <c r="B859" s="59"/>
      <c r="C859" s="58"/>
      <c r="D859" s="58"/>
      <c r="E859" s="55"/>
    </row>
    <row r="860" spans="1:6" s="1" customFormat="1" ht="13.95" customHeight="1" x14ac:dyDescent="0.25">
      <c r="A860" s="58" t="s">
        <v>3046</v>
      </c>
      <c r="B860" s="58"/>
      <c r="C860" s="58"/>
      <c r="D860" s="58"/>
      <c r="E860" s="55"/>
    </row>
    <row r="861" spans="1:6" s="1" customFormat="1" ht="13.95" customHeight="1" x14ac:dyDescent="0.25">
      <c r="A861" s="58" t="s">
        <v>704</v>
      </c>
      <c r="B861" s="59">
        <v>0</v>
      </c>
      <c r="C861" s="58"/>
      <c r="D861" s="58" t="s">
        <v>3047</v>
      </c>
      <c r="E861" s="55"/>
    </row>
    <row r="862" spans="1:6" s="1" customFormat="1" ht="13.95" customHeight="1" x14ac:dyDescent="0.25">
      <c r="A862" s="58" t="s">
        <v>705</v>
      </c>
      <c r="B862" s="59">
        <v>0</v>
      </c>
      <c r="C862" s="58"/>
      <c r="D862" s="58" t="s">
        <v>3048</v>
      </c>
      <c r="E862" s="55"/>
    </row>
    <row r="863" spans="1:6" s="1" customFormat="1" ht="13.95" customHeight="1" x14ac:dyDescent="0.25">
      <c r="A863" s="58" t="s">
        <v>706</v>
      </c>
      <c r="B863" s="59">
        <v>0</v>
      </c>
      <c r="C863" s="58"/>
      <c r="D863" s="58" t="s">
        <v>3049</v>
      </c>
      <c r="E863" s="55"/>
    </row>
    <row r="864" spans="1:6" s="1" customFormat="1" ht="13.95" customHeight="1" x14ac:dyDescent="0.25">
      <c r="A864" s="58" t="s">
        <v>707</v>
      </c>
      <c r="B864" s="59">
        <v>0</v>
      </c>
      <c r="C864" s="58"/>
      <c r="D864" s="58" t="s">
        <v>3050</v>
      </c>
      <c r="E864" s="55"/>
    </row>
    <row r="865" spans="1:5" s="1" customFormat="1" ht="13.95" customHeight="1" x14ac:dyDescent="0.25">
      <c r="A865" s="58" t="s">
        <v>708</v>
      </c>
      <c r="B865" s="59">
        <v>0</v>
      </c>
      <c r="C865" s="58"/>
      <c r="D865" s="58" t="s">
        <v>3051</v>
      </c>
      <c r="E865" s="55"/>
    </row>
    <row r="866" spans="1:5" s="1" customFormat="1" ht="13.95" customHeight="1" x14ac:dyDescent="0.25">
      <c r="A866" s="58" t="s">
        <v>709</v>
      </c>
      <c r="B866" s="59">
        <v>0</v>
      </c>
      <c r="C866" s="58"/>
      <c r="D866" s="58" t="s">
        <v>3052</v>
      </c>
      <c r="E866" s="55"/>
    </row>
    <row r="867" spans="1:5" s="1" customFormat="1" ht="13.95" customHeight="1" x14ac:dyDescent="0.25">
      <c r="A867" s="58" t="s">
        <v>710</v>
      </c>
      <c r="B867" s="59">
        <v>0</v>
      </c>
      <c r="C867" s="58"/>
      <c r="D867" s="58" t="s">
        <v>3053</v>
      </c>
      <c r="E867" s="55"/>
    </row>
    <row r="868" spans="1:5" s="1" customFormat="1" ht="13.95" customHeight="1" x14ac:dyDescent="0.25">
      <c r="A868" s="58" t="s">
        <v>711</v>
      </c>
      <c r="B868" s="59">
        <v>0</v>
      </c>
      <c r="C868" s="58"/>
      <c r="D868" s="58" t="s">
        <v>3054</v>
      </c>
      <c r="E868" s="55"/>
    </row>
    <row r="869" spans="1:5" s="1" customFormat="1" ht="13.95" customHeight="1" x14ac:dyDescent="0.25">
      <c r="A869" s="58" t="s">
        <v>712</v>
      </c>
      <c r="B869" s="59">
        <v>0</v>
      </c>
      <c r="C869" s="58"/>
      <c r="D869" s="58" t="s">
        <v>3055</v>
      </c>
      <c r="E869" s="55"/>
    </row>
    <row r="870" spans="1:5" s="1" customFormat="1" ht="13.95" customHeight="1" x14ac:dyDescent="0.25">
      <c r="A870" s="58" t="s">
        <v>713</v>
      </c>
      <c r="B870" s="59">
        <v>0</v>
      </c>
      <c r="C870" s="58"/>
      <c r="D870" s="58" t="s">
        <v>3056</v>
      </c>
      <c r="E870" s="55"/>
    </row>
    <row r="871" spans="1:5" s="1" customFormat="1" ht="13.95" customHeight="1" x14ac:dyDescent="0.25">
      <c r="A871" s="58" t="s">
        <v>714</v>
      </c>
      <c r="B871" s="59">
        <v>0</v>
      </c>
      <c r="C871" s="58"/>
      <c r="D871" s="58" t="s">
        <v>3057</v>
      </c>
      <c r="E871" s="55"/>
    </row>
    <row r="872" spans="1:5" s="1" customFormat="1" ht="13.95" customHeight="1" x14ac:dyDescent="0.25">
      <c r="A872" s="58" t="s">
        <v>715</v>
      </c>
      <c r="B872" s="59">
        <v>0</v>
      </c>
      <c r="C872" s="58"/>
      <c r="D872" s="58" t="s">
        <v>3058</v>
      </c>
      <c r="E872" s="55"/>
    </row>
    <row r="873" spans="1:5" s="1" customFormat="1" ht="13.95" customHeight="1" x14ac:dyDescent="0.25">
      <c r="A873" s="58" t="s">
        <v>716</v>
      </c>
      <c r="B873" s="59">
        <v>0</v>
      </c>
      <c r="C873" s="58"/>
      <c r="D873" s="58" t="s">
        <v>3059</v>
      </c>
      <c r="E873" s="55"/>
    </row>
    <row r="874" spans="1:5" s="1" customFormat="1" ht="13.95" customHeight="1" x14ac:dyDescent="0.25">
      <c r="A874" s="58" t="s">
        <v>717</v>
      </c>
      <c r="B874" s="59">
        <v>0</v>
      </c>
      <c r="C874" s="58"/>
      <c r="D874" s="58" t="s">
        <v>3060</v>
      </c>
      <c r="E874" s="55"/>
    </row>
    <row r="875" spans="1:5" s="1" customFormat="1" ht="13.95" customHeight="1" x14ac:dyDescent="0.25">
      <c r="A875" s="58" t="s">
        <v>718</v>
      </c>
      <c r="B875" s="59">
        <v>0</v>
      </c>
      <c r="C875" s="58"/>
      <c r="D875" s="58" t="s">
        <v>3061</v>
      </c>
      <c r="E875" s="55"/>
    </row>
    <row r="876" spans="1:5" s="1" customFormat="1" ht="13.95" customHeight="1" x14ac:dyDescent="0.25">
      <c r="A876" s="58" t="s">
        <v>1590</v>
      </c>
      <c r="B876" s="59">
        <v>0</v>
      </c>
      <c r="C876" s="58"/>
      <c r="D876" s="58" t="s">
        <v>3062</v>
      </c>
      <c r="E876" s="55"/>
    </row>
    <row r="877" spans="1:5" s="1" customFormat="1" ht="13.95" customHeight="1" x14ac:dyDescent="0.25">
      <c r="A877" s="58" t="s">
        <v>2176</v>
      </c>
      <c r="B877" s="56" t="s">
        <v>15</v>
      </c>
      <c r="C877" s="58"/>
      <c r="D877" s="58"/>
      <c r="E877" s="55"/>
    </row>
    <row r="878" spans="1:5" s="1" customFormat="1" ht="13.95" customHeight="1" x14ac:dyDescent="0.25">
      <c r="A878" s="58" t="s">
        <v>2177</v>
      </c>
      <c r="B878" s="56" t="s">
        <v>15</v>
      </c>
      <c r="C878" s="58"/>
      <c r="D878" s="58"/>
      <c r="E878" s="55"/>
    </row>
    <row r="879" spans="1:5" s="1" customFormat="1" ht="13.95" customHeight="1" x14ac:dyDescent="0.25">
      <c r="A879" s="58" t="s">
        <v>2178</v>
      </c>
      <c r="B879" s="56" t="s">
        <v>15</v>
      </c>
      <c r="C879" s="58"/>
      <c r="D879" s="58"/>
      <c r="E879" s="55"/>
    </row>
    <row r="880" spans="1:5" s="1" customFormat="1" ht="13.95" customHeight="1" x14ac:dyDescent="0.25">
      <c r="A880" s="58"/>
      <c r="B880" s="56"/>
      <c r="C880" s="58"/>
      <c r="D880" s="58"/>
      <c r="E880" s="55"/>
    </row>
    <row r="881" spans="1:6" s="1" customFormat="1" ht="13.95" customHeight="1" x14ac:dyDescent="0.25">
      <c r="A881" s="58" t="s">
        <v>3063</v>
      </c>
      <c r="B881" s="56"/>
      <c r="C881" s="58"/>
      <c r="D881" s="58"/>
      <c r="E881" s="55"/>
    </row>
    <row r="882" spans="1:6" s="1" customFormat="1" ht="13.95" customHeight="1" x14ac:dyDescent="0.25">
      <c r="A882" s="58" t="s">
        <v>3064</v>
      </c>
      <c r="B882" s="59">
        <v>0</v>
      </c>
      <c r="C882" s="58"/>
      <c r="D882" s="58" t="s">
        <v>3065</v>
      </c>
      <c r="E882" s="55"/>
      <c r="F882" s="1" t="s">
        <v>3066</v>
      </c>
    </row>
    <row r="883" spans="1:6" s="1" customFormat="1" ht="13.95" customHeight="1" x14ac:dyDescent="0.25">
      <c r="A883" s="58" t="s">
        <v>3067</v>
      </c>
      <c r="B883" s="59">
        <v>0</v>
      </c>
      <c r="C883" s="58"/>
      <c r="D883" s="58" t="s">
        <v>3068</v>
      </c>
      <c r="E883" s="55"/>
      <c r="F883" s="1" t="s">
        <v>3069</v>
      </c>
    </row>
    <row r="884" spans="1:6" s="1" customFormat="1" ht="13.95" customHeight="1" x14ac:dyDescent="0.25">
      <c r="A884" s="58" t="s">
        <v>3070</v>
      </c>
      <c r="B884" s="59">
        <v>0</v>
      </c>
      <c r="C884" s="58"/>
      <c r="D884" s="58" t="s">
        <v>3071</v>
      </c>
      <c r="E884" s="55"/>
      <c r="F884" s="1" t="s">
        <v>2286</v>
      </c>
    </row>
    <row r="885" spans="1:6" s="1" customFormat="1" ht="13.95" customHeight="1" x14ac:dyDescent="0.25">
      <c r="A885" s="58" t="s">
        <v>3072</v>
      </c>
      <c r="B885" s="59">
        <v>0</v>
      </c>
      <c r="C885" s="58"/>
      <c r="D885" s="58" t="s">
        <v>3073</v>
      </c>
      <c r="E885" s="55"/>
      <c r="F885" s="1" t="s">
        <v>2289</v>
      </c>
    </row>
    <row r="886" spans="1:6" s="1" customFormat="1" ht="13.95" customHeight="1" x14ac:dyDescent="0.25">
      <c r="A886" s="58"/>
      <c r="B886" s="59"/>
      <c r="C886" s="58"/>
      <c r="D886" s="58"/>
      <c r="E886" s="55"/>
    </row>
    <row r="887" spans="1:6" s="1" customFormat="1" ht="13.95" customHeight="1" x14ac:dyDescent="0.25">
      <c r="A887" s="52" t="s">
        <v>3074</v>
      </c>
      <c r="B887" s="59"/>
      <c r="C887" s="52"/>
      <c r="D887" s="52"/>
      <c r="E887" s="55"/>
      <c r="F887" s="1" t="s">
        <v>3075</v>
      </c>
    </row>
    <row r="888" spans="1:6" s="1" customFormat="1" ht="13.95" customHeight="1" x14ac:dyDescent="0.25">
      <c r="A888" s="52" t="s">
        <v>3076</v>
      </c>
      <c r="B888" s="59" t="s">
        <v>2227</v>
      </c>
      <c r="C888" s="52"/>
      <c r="D888" s="52" t="s">
        <v>3077</v>
      </c>
      <c r="E888" s="55"/>
      <c r="F888" s="1" t="s">
        <v>3078</v>
      </c>
    </row>
    <row r="889" spans="1:6" s="1" customFormat="1" ht="13.95" customHeight="1" x14ac:dyDescent="0.25">
      <c r="A889" s="52"/>
      <c r="B889" s="59"/>
      <c r="C889" s="52"/>
      <c r="D889" s="52"/>
      <c r="E889" s="55"/>
    </row>
    <row r="890" spans="1:6" s="1" customFormat="1" ht="13.95" customHeight="1" x14ac:dyDescent="0.25">
      <c r="A890" s="52" t="s">
        <v>3079</v>
      </c>
      <c r="B890" s="59"/>
      <c r="C890" s="52"/>
      <c r="D890" s="52"/>
      <c r="E890" s="55"/>
      <c r="F890" s="1" t="s">
        <v>3080</v>
      </c>
    </row>
    <row r="891" spans="1:6" s="1" customFormat="1" ht="13.95" customHeight="1" x14ac:dyDescent="0.25">
      <c r="A891" s="52" t="s">
        <v>3081</v>
      </c>
      <c r="B891" s="59" t="s">
        <v>3082</v>
      </c>
      <c r="C891" s="52"/>
      <c r="D891" s="52" t="s">
        <v>3083</v>
      </c>
      <c r="E891" s="55"/>
      <c r="F891" s="1" t="s">
        <v>3084</v>
      </c>
    </row>
    <row r="892" spans="1:6" s="1" customFormat="1" ht="13.95" customHeight="1" x14ac:dyDescent="0.25">
      <c r="A892" s="52" t="s">
        <v>3085</v>
      </c>
      <c r="B892" s="59">
        <v>0.9</v>
      </c>
      <c r="C892" s="52"/>
      <c r="D892" s="52" t="s">
        <v>3086</v>
      </c>
      <c r="E892" s="55"/>
      <c r="F892" s="1" t="s">
        <v>3087</v>
      </c>
    </row>
    <row r="893" spans="1:6" s="1" customFormat="1" ht="13.95" customHeight="1" x14ac:dyDescent="0.25">
      <c r="A893" s="52" t="s">
        <v>3088</v>
      </c>
      <c r="B893" s="59">
        <v>865.23</v>
      </c>
      <c r="C893" s="52"/>
      <c r="D893" s="52" t="s">
        <v>3089</v>
      </c>
      <c r="E893" s="55"/>
      <c r="F893" s="1" t="s">
        <v>3090</v>
      </c>
    </row>
    <row r="894" spans="1:6" s="1" customFormat="1" ht="13.95" customHeight="1" x14ac:dyDescent="0.25">
      <c r="A894" s="52" t="s">
        <v>3091</v>
      </c>
      <c r="B894" s="59">
        <v>865.23</v>
      </c>
      <c r="C894" s="52"/>
      <c r="D894" s="52" t="s">
        <v>3092</v>
      </c>
      <c r="E894" s="55"/>
      <c r="F894" s="1" t="s">
        <v>3093</v>
      </c>
    </row>
    <row r="895" spans="1:6" s="1" customFormat="1" ht="13.95" customHeight="1" x14ac:dyDescent="0.25">
      <c r="A895" s="52" t="s">
        <v>3094</v>
      </c>
      <c r="B895" s="59">
        <v>50</v>
      </c>
      <c r="C895" s="52"/>
      <c r="D895" s="52" t="s">
        <v>3095</v>
      </c>
      <c r="E895" s="55"/>
      <c r="F895" s="1" t="s">
        <v>3096</v>
      </c>
    </row>
    <row r="896" spans="1:6" s="1" customFormat="1" ht="13.95" customHeight="1" x14ac:dyDescent="0.25">
      <c r="A896" s="52" t="s">
        <v>3097</v>
      </c>
      <c r="B896" s="59">
        <v>49</v>
      </c>
      <c r="C896" s="52"/>
      <c r="D896" s="52" t="s">
        <v>3098</v>
      </c>
      <c r="E896" s="55"/>
      <c r="F896" s="1" t="s">
        <v>3099</v>
      </c>
    </row>
    <row r="897" spans="1:7" s="1" customFormat="1" ht="13.95" customHeight="1" x14ac:dyDescent="0.25">
      <c r="A897" s="52" t="s">
        <v>3100</v>
      </c>
      <c r="B897" s="59">
        <v>0</v>
      </c>
      <c r="C897" s="52"/>
      <c r="D897" s="52" t="s">
        <v>3101</v>
      </c>
      <c r="E897" s="55"/>
      <c r="F897" s="1" t="s">
        <v>3102</v>
      </c>
    </row>
    <row r="898" spans="1:7" s="1" customFormat="1" ht="13.95" customHeight="1" x14ac:dyDescent="0.25">
      <c r="A898" s="52" t="s">
        <v>3103</v>
      </c>
      <c r="B898" s="59">
        <v>0.34</v>
      </c>
      <c r="C898" s="52"/>
      <c r="D898" s="52" t="s">
        <v>3104</v>
      </c>
      <c r="E898" s="55"/>
      <c r="F898" s="1" t="s">
        <v>3105</v>
      </c>
    </row>
    <row r="899" spans="1:7" s="1" customFormat="1" ht="13.95" customHeight="1" x14ac:dyDescent="0.25">
      <c r="A899" s="52" t="s">
        <v>3106</v>
      </c>
      <c r="B899" s="59">
        <v>0.33</v>
      </c>
      <c r="C899" s="52"/>
      <c r="D899" s="52" t="s">
        <v>3107</v>
      </c>
      <c r="E899" s="55"/>
      <c r="F899" s="1" t="s">
        <v>3108</v>
      </c>
    </row>
    <row r="900" spans="1:7" s="1" customFormat="1" ht="13.95" customHeight="1" x14ac:dyDescent="0.25">
      <c r="A900" s="52" t="s">
        <v>3109</v>
      </c>
      <c r="B900" s="59">
        <v>0.33</v>
      </c>
      <c r="C900" s="52"/>
      <c r="D900" s="52" t="s">
        <v>3110</v>
      </c>
      <c r="E900" s="55"/>
      <c r="F900" s="1" t="s">
        <v>3111</v>
      </c>
      <c r="G900" s="1" t="s">
        <v>3112</v>
      </c>
    </row>
    <row r="901" spans="1:7" s="1" customFormat="1" ht="13.95" customHeight="1" x14ac:dyDescent="0.25">
      <c r="A901" s="52" t="s">
        <v>3113</v>
      </c>
      <c r="B901" s="59" t="s">
        <v>3114</v>
      </c>
      <c r="C901" s="52"/>
      <c r="D901" s="52" t="s">
        <v>3115</v>
      </c>
      <c r="E901" s="55"/>
      <c r="F901" s="1" t="s">
        <v>3116</v>
      </c>
    </row>
    <row r="902" spans="1:7" s="1" customFormat="1" ht="13.95" customHeight="1" x14ac:dyDescent="0.25">
      <c r="A902" s="52" t="s">
        <v>3117</v>
      </c>
      <c r="B902" s="59"/>
      <c r="C902" s="52"/>
      <c r="D902" s="52"/>
      <c r="E902" s="55"/>
    </row>
    <row r="903" spans="1:7" s="1" customFormat="1" ht="13.95" customHeight="1" x14ac:dyDescent="0.25">
      <c r="A903" s="52" t="s">
        <v>3118</v>
      </c>
      <c r="B903" s="59" t="s">
        <v>3082</v>
      </c>
      <c r="C903" s="52"/>
      <c r="D903" s="52" t="s">
        <v>3119</v>
      </c>
      <c r="E903" s="55"/>
      <c r="F903" s="1" t="s">
        <v>3084</v>
      </c>
    </row>
    <row r="904" spans="1:7" s="1" customFormat="1" ht="13.95" customHeight="1" x14ac:dyDescent="0.25">
      <c r="A904" s="52" t="s">
        <v>3120</v>
      </c>
      <c r="B904" s="59">
        <v>0</v>
      </c>
      <c r="C904" s="52"/>
      <c r="D904" s="52" t="s">
        <v>3121</v>
      </c>
      <c r="E904" s="55"/>
      <c r="F904" s="1" t="s">
        <v>3122</v>
      </c>
    </row>
    <row r="905" spans="1:7" s="1" customFormat="1" ht="13.95" customHeight="1" x14ac:dyDescent="0.25">
      <c r="A905" s="52" t="s">
        <v>3123</v>
      </c>
      <c r="B905" s="59">
        <v>1000</v>
      </c>
      <c r="C905" s="52"/>
      <c r="D905" s="52" t="s">
        <v>3124</v>
      </c>
      <c r="E905" s="55"/>
      <c r="F905" s="1" t="s">
        <v>3090</v>
      </c>
    </row>
    <row r="906" spans="1:7" s="1" customFormat="1" ht="13.95" customHeight="1" x14ac:dyDescent="0.25">
      <c r="A906" s="52" t="s">
        <v>3125</v>
      </c>
      <c r="B906" s="59">
        <v>1000</v>
      </c>
      <c r="C906" s="52"/>
      <c r="D906" s="52" t="s">
        <v>3126</v>
      </c>
      <c r="E906" s="55"/>
      <c r="F906" s="1" t="s">
        <v>3093</v>
      </c>
    </row>
    <row r="907" spans="1:7" s="1" customFormat="1" ht="13.95" customHeight="1" x14ac:dyDescent="0.25">
      <c r="A907" s="52" t="s">
        <v>3127</v>
      </c>
      <c r="B907" s="59">
        <v>50</v>
      </c>
      <c r="C907" s="52"/>
      <c r="D907" s="52" t="s">
        <v>3128</v>
      </c>
      <c r="E907" s="55"/>
      <c r="F907" s="1" t="s">
        <v>3129</v>
      </c>
    </row>
    <row r="908" spans="1:7" s="1" customFormat="1" ht="13.95" customHeight="1" x14ac:dyDescent="0.25">
      <c r="A908" s="52" t="s">
        <v>3130</v>
      </c>
      <c r="B908" s="59">
        <v>50</v>
      </c>
      <c r="C908" s="52"/>
      <c r="D908" s="52" t="s">
        <v>3131</v>
      </c>
      <c r="E908" s="55"/>
      <c r="F908" s="1" t="s">
        <v>3132</v>
      </c>
    </row>
    <row r="909" spans="1:7" s="1" customFormat="1" ht="13.95" customHeight="1" x14ac:dyDescent="0.25">
      <c r="A909" s="52" t="s">
        <v>3133</v>
      </c>
      <c r="B909" s="59">
        <v>1</v>
      </c>
      <c r="C909" s="52"/>
      <c r="D909" s="52" t="s">
        <v>3134</v>
      </c>
      <c r="E909" s="55"/>
      <c r="F909" s="1" t="s">
        <v>3135</v>
      </c>
    </row>
    <row r="910" spans="1:7" s="1" customFormat="1" ht="13.95" customHeight="1" x14ac:dyDescent="0.25">
      <c r="A910" s="52" t="s">
        <v>3136</v>
      </c>
      <c r="B910" s="59">
        <v>0.5</v>
      </c>
      <c r="C910" s="52"/>
      <c r="D910" s="52" t="s">
        <v>3137</v>
      </c>
      <c r="E910" s="55"/>
      <c r="F910" s="1" t="s">
        <v>3138</v>
      </c>
    </row>
    <row r="911" spans="1:7" s="1" customFormat="1" ht="13.95" customHeight="1" x14ac:dyDescent="0.25">
      <c r="A911" s="52" t="s">
        <v>3139</v>
      </c>
      <c r="B911" s="59">
        <v>0.25</v>
      </c>
      <c r="C911" s="52"/>
      <c r="D911" s="52" t="s">
        <v>3140</v>
      </c>
      <c r="E911" s="55"/>
      <c r="F911" s="1" t="s">
        <v>3141</v>
      </c>
    </row>
    <row r="912" spans="1:7" s="1" customFormat="1" ht="13.95" customHeight="1" x14ac:dyDescent="0.25">
      <c r="A912" s="52" t="s">
        <v>3142</v>
      </c>
      <c r="B912" s="59">
        <v>0.25</v>
      </c>
      <c r="C912" s="52"/>
      <c r="D912" s="52" t="s">
        <v>3143</v>
      </c>
      <c r="E912" s="55"/>
      <c r="F912" s="1" t="s">
        <v>3144</v>
      </c>
    </row>
    <row r="913" spans="1:6" s="1" customFormat="1" ht="13.95" customHeight="1" x14ac:dyDescent="0.25">
      <c r="A913" s="52" t="s">
        <v>3145</v>
      </c>
      <c r="B913" s="59" t="s">
        <v>3146</v>
      </c>
      <c r="C913" s="52"/>
      <c r="D913" s="52" t="s">
        <v>3147</v>
      </c>
      <c r="E913" s="55"/>
      <c r="F913" s="1" t="s">
        <v>3116</v>
      </c>
    </row>
    <row r="914" spans="1:6" s="1" customFormat="1" ht="13.95" customHeight="1" x14ac:dyDescent="0.25">
      <c r="A914" s="52" t="s">
        <v>3148</v>
      </c>
      <c r="B914" s="59"/>
      <c r="C914" s="52"/>
      <c r="D914" s="52"/>
      <c r="E914" s="55"/>
    </row>
    <row r="915" spans="1:6" s="1" customFormat="1" ht="13.95" customHeight="1" x14ac:dyDescent="0.25">
      <c r="A915" s="52" t="s">
        <v>3149</v>
      </c>
      <c r="B915" s="59" t="s">
        <v>3082</v>
      </c>
      <c r="C915" s="52"/>
      <c r="D915" s="52" t="s">
        <v>3150</v>
      </c>
      <c r="E915" s="55"/>
      <c r="F915" s="1" t="s">
        <v>3084</v>
      </c>
    </row>
    <row r="916" spans="1:6" s="1" customFormat="1" ht="13.95" customHeight="1" x14ac:dyDescent="0.25">
      <c r="A916" s="52" t="s">
        <v>3151</v>
      </c>
      <c r="B916" s="59">
        <v>0</v>
      </c>
      <c r="C916" s="52"/>
      <c r="D916" s="52" t="s">
        <v>3152</v>
      </c>
      <c r="E916" s="55"/>
      <c r="F916" s="1" t="s">
        <v>3153</v>
      </c>
    </row>
    <row r="917" spans="1:6" s="1" customFormat="1" ht="13.95" customHeight="1" x14ac:dyDescent="0.25">
      <c r="A917" s="52" t="s">
        <v>3154</v>
      </c>
      <c r="B917" s="59">
        <v>1070</v>
      </c>
      <c r="C917" s="52"/>
      <c r="D917" s="52" t="s">
        <v>3155</v>
      </c>
      <c r="E917" s="55"/>
      <c r="F917" s="1" t="s">
        <v>3090</v>
      </c>
    </row>
    <row r="918" spans="1:6" s="1" customFormat="1" ht="13.95" customHeight="1" x14ac:dyDescent="0.25">
      <c r="A918" s="52" t="s">
        <v>3156</v>
      </c>
      <c r="B918" s="59">
        <v>1070</v>
      </c>
      <c r="C918" s="52"/>
      <c r="D918" s="52" t="s">
        <v>3157</v>
      </c>
      <c r="E918" s="55"/>
      <c r="F918" s="1" t="s">
        <v>3093</v>
      </c>
    </row>
    <row r="919" spans="1:6" s="1" customFormat="1" ht="13.95" customHeight="1" x14ac:dyDescent="0.25">
      <c r="A919" s="52" t="s">
        <v>3158</v>
      </c>
      <c r="B919" s="59">
        <v>600</v>
      </c>
      <c r="C919" s="52"/>
      <c r="D919" s="52" t="s">
        <v>3159</v>
      </c>
      <c r="E919" s="55"/>
      <c r="F919" s="1" t="s">
        <v>3160</v>
      </c>
    </row>
    <row r="920" spans="1:6" s="1" customFormat="1" ht="13.95" customHeight="1" x14ac:dyDescent="0.25">
      <c r="A920" s="52" t="s">
        <v>3161</v>
      </c>
      <c r="B920" s="59">
        <v>40</v>
      </c>
      <c r="C920" s="52"/>
      <c r="D920" s="52" t="s">
        <v>3162</v>
      </c>
      <c r="E920" s="55"/>
      <c r="F920" s="1" t="s">
        <v>3163</v>
      </c>
    </row>
    <row r="921" spans="1:6" s="1" customFormat="1" ht="13.95" customHeight="1" x14ac:dyDescent="0.25">
      <c r="A921" s="52" t="s">
        <v>3164</v>
      </c>
      <c r="B921" s="59">
        <v>0.5</v>
      </c>
      <c r="C921" s="52"/>
      <c r="D921" s="52" t="s">
        <v>3165</v>
      </c>
      <c r="E921" s="55"/>
      <c r="F921" s="1" t="s">
        <v>3166</v>
      </c>
    </row>
    <row r="922" spans="1:6" s="1" customFormat="1" ht="13.95" customHeight="1" x14ac:dyDescent="0.25">
      <c r="A922" s="52" t="s">
        <v>3167</v>
      </c>
      <c r="B922" s="59">
        <v>0.1</v>
      </c>
      <c r="C922" s="52"/>
      <c r="D922" s="52" t="s">
        <v>3168</v>
      </c>
      <c r="E922" s="55"/>
      <c r="F922" s="1" t="s">
        <v>3169</v>
      </c>
    </row>
    <row r="923" spans="1:6" s="1" customFormat="1" ht="13.95" customHeight="1" x14ac:dyDescent="0.25">
      <c r="A923" s="52" t="s">
        <v>3170</v>
      </c>
      <c r="B923" s="59">
        <v>0.4</v>
      </c>
      <c r="C923" s="52"/>
      <c r="D923" s="52" t="s">
        <v>3171</v>
      </c>
      <c r="E923" s="55"/>
      <c r="F923" s="1" t="s">
        <v>3172</v>
      </c>
    </row>
    <row r="924" spans="1:6" s="1" customFormat="1" ht="13.95" customHeight="1" x14ac:dyDescent="0.25">
      <c r="A924" s="52" t="s">
        <v>3173</v>
      </c>
      <c r="B924" s="59">
        <v>0.5</v>
      </c>
      <c r="C924" s="52"/>
      <c r="D924" s="52" t="s">
        <v>3174</v>
      </c>
      <c r="E924" s="55"/>
      <c r="F924" s="1" t="s">
        <v>3175</v>
      </c>
    </row>
    <row r="925" spans="1:6" s="1" customFormat="1" ht="13.95" customHeight="1" x14ac:dyDescent="0.25">
      <c r="A925" s="52" t="s">
        <v>3176</v>
      </c>
      <c r="B925" s="59" t="s">
        <v>3114</v>
      </c>
      <c r="C925" s="52"/>
      <c r="D925" s="52" t="s">
        <v>3177</v>
      </c>
      <c r="E925" s="55"/>
      <c r="F925" s="1" t="s">
        <v>3116</v>
      </c>
    </row>
    <row r="926" spans="1:6" s="1" customFormat="1" ht="13.95" customHeight="1" x14ac:dyDescent="0.25">
      <c r="A926" s="52" t="s">
        <v>3178</v>
      </c>
      <c r="B926" s="59"/>
      <c r="C926" s="52"/>
      <c r="D926" s="52"/>
      <c r="E926" s="55"/>
    </row>
    <row r="927" spans="1:6" s="1" customFormat="1" ht="13.95" customHeight="1" x14ac:dyDescent="0.25">
      <c r="A927" s="52" t="s">
        <v>3179</v>
      </c>
      <c r="B927" s="59" t="s">
        <v>3082</v>
      </c>
      <c r="C927" s="52"/>
      <c r="D927" s="52" t="s">
        <v>3180</v>
      </c>
      <c r="E927" s="55"/>
      <c r="F927" s="1" t="s">
        <v>3084</v>
      </c>
    </row>
    <row r="928" spans="1:6" s="1" customFormat="1" ht="13.95" customHeight="1" x14ac:dyDescent="0.25">
      <c r="A928" s="52" t="s">
        <v>3181</v>
      </c>
      <c r="B928" s="59">
        <v>0</v>
      </c>
      <c r="C928" s="52"/>
      <c r="D928" s="52" t="s">
        <v>3182</v>
      </c>
      <c r="E928" s="55"/>
      <c r="F928" s="1" t="s">
        <v>3183</v>
      </c>
    </row>
    <row r="929" spans="1:6" s="1" customFormat="1" ht="13.95" customHeight="1" x14ac:dyDescent="0.25">
      <c r="A929" s="52" t="s">
        <v>3184</v>
      </c>
      <c r="B929" s="59">
        <v>1065</v>
      </c>
      <c r="C929" s="52"/>
      <c r="D929" s="52" t="s">
        <v>3185</v>
      </c>
      <c r="E929" s="55"/>
      <c r="F929" s="1" t="s">
        <v>3090</v>
      </c>
    </row>
    <row r="930" spans="1:6" s="1" customFormat="1" ht="13.95" customHeight="1" x14ac:dyDescent="0.25">
      <c r="A930" s="52" t="s">
        <v>3186</v>
      </c>
      <c r="B930" s="59">
        <v>1065</v>
      </c>
      <c r="C930" s="52"/>
      <c r="D930" s="52" t="s">
        <v>3187</v>
      </c>
      <c r="E930" s="55"/>
      <c r="F930" s="1" t="s">
        <v>3093</v>
      </c>
    </row>
    <row r="931" spans="1:6" s="1" customFormat="1" ht="13.95" customHeight="1" x14ac:dyDescent="0.25">
      <c r="A931" s="52" t="s">
        <v>3188</v>
      </c>
      <c r="B931" s="59">
        <v>500</v>
      </c>
      <c r="C931" s="52"/>
      <c r="D931" s="52" t="s">
        <v>3189</v>
      </c>
      <c r="E931" s="55"/>
      <c r="F931" s="1" t="s">
        <v>3190</v>
      </c>
    </row>
    <row r="932" spans="1:6" s="1" customFormat="1" ht="13.95" customHeight="1" x14ac:dyDescent="0.25">
      <c r="A932" s="52" t="s">
        <v>3191</v>
      </c>
      <c r="B932" s="59">
        <v>50</v>
      </c>
      <c r="C932" s="52"/>
      <c r="D932" s="52" t="s">
        <v>3192</v>
      </c>
      <c r="E932" s="55"/>
      <c r="F932" s="1" t="s">
        <v>3193</v>
      </c>
    </row>
    <row r="933" spans="1:6" s="1" customFormat="1" ht="13.95" customHeight="1" x14ac:dyDescent="0.25">
      <c r="A933" s="52" t="s">
        <v>3194</v>
      </c>
      <c r="B933" s="59">
        <v>0.1</v>
      </c>
      <c r="C933" s="52"/>
      <c r="D933" s="52" t="s">
        <v>3195</v>
      </c>
      <c r="E933" s="55"/>
      <c r="F933" s="1" t="s">
        <v>3196</v>
      </c>
    </row>
    <row r="934" spans="1:6" s="1" customFormat="1" ht="13.95" customHeight="1" x14ac:dyDescent="0.25">
      <c r="A934" s="52" t="s">
        <v>3197</v>
      </c>
      <c r="B934" s="59">
        <v>0.5</v>
      </c>
      <c r="C934" s="52"/>
      <c r="D934" s="52" t="s">
        <v>3198</v>
      </c>
      <c r="E934" s="55"/>
      <c r="F934" s="1" t="s">
        <v>3199</v>
      </c>
    </row>
    <row r="935" spans="1:6" s="1" customFormat="1" ht="13.95" customHeight="1" x14ac:dyDescent="0.25">
      <c r="A935" s="52" t="s">
        <v>3200</v>
      </c>
      <c r="B935" s="59">
        <v>0.3</v>
      </c>
      <c r="C935" s="52"/>
      <c r="D935" s="52" t="s">
        <v>3201</v>
      </c>
      <c r="E935" s="55"/>
      <c r="F935" s="1" t="s">
        <v>3202</v>
      </c>
    </row>
    <row r="936" spans="1:6" s="1" customFormat="1" ht="13.95" customHeight="1" x14ac:dyDescent="0.25">
      <c r="A936" s="52" t="s">
        <v>3203</v>
      </c>
      <c r="B936" s="59">
        <v>0.2</v>
      </c>
      <c r="C936" s="52"/>
      <c r="D936" s="52" t="s">
        <v>3204</v>
      </c>
      <c r="E936" s="55"/>
      <c r="F936" s="1" t="s">
        <v>3205</v>
      </c>
    </row>
    <row r="937" spans="1:6" s="1" customFormat="1" ht="13.95" customHeight="1" x14ac:dyDescent="0.25">
      <c r="A937" s="52" t="s">
        <v>3206</v>
      </c>
      <c r="B937" s="59" t="s">
        <v>3114</v>
      </c>
      <c r="C937" s="52"/>
      <c r="D937" s="52" t="s">
        <v>3207</v>
      </c>
      <c r="E937" s="55"/>
      <c r="F937" s="1" t="s">
        <v>3116</v>
      </c>
    </row>
    <row r="938" spans="1:6" s="1" customFormat="1" ht="13.95" customHeight="1" x14ac:dyDescent="0.25">
      <c r="A938" s="52" t="s">
        <v>3208</v>
      </c>
      <c r="B938" s="59"/>
      <c r="C938" s="52"/>
      <c r="D938" s="52"/>
      <c r="E938" s="55"/>
    </row>
    <row r="939" spans="1:6" s="1" customFormat="1" ht="13.95" customHeight="1" x14ac:dyDescent="0.25">
      <c r="A939" s="52" t="s">
        <v>3209</v>
      </c>
      <c r="B939" s="59" t="s">
        <v>3082</v>
      </c>
      <c r="C939" s="52"/>
      <c r="D939" s="52" t="s">
        <v>3210</v>
      </c>
      <c r="E939" s="55"/>
      <c r="F939" s="1" t="s">
        <v>3084</v>
      </c>
    </row>
    <row r="940" spans="1:6" s="1" customFormat="1" ht="13.95" customHeight="1" x14ac:dyDescent="0.25">
      <c r="A940" s="52" t="s">
        <v>3211</v>
      </c>
      <c r="B940" s="59">
        <v>0</v>
      </c>
      <c r="C940" s="52"/>
      <c r="D940" s="52" t="s">
        <v>3212</v>
      </c>
      <c r="E940" s="55"/>
      <c r="F940" s="1" t="s">
        <v>3213</v>
      </c>
    </row>
    <row r="941" spans="1:6" s="1" customFormat="1" ht="13.95" customHeight="1" x14ac:dyDescent="0.25">
      <c r="A941" s="52" t="s">
        <v>3214</v>
      </c>
      <c r="B941" s="59">
        <v>1060</v>
      </c>
      <c r="C941" s="52"/>
      <c r="D941" s="52" t="s">
        <v>3215</v>
      </c>
      <c r="E941" s="55"/>
      <c r="F941" s="1" t="s">
        <v>3090</v>
      </c>
    </row>
    <row r="942" spans="1:6" s="1" customFormat="1" ht="13.95" customHeight="1" x14ac:dyDescent="0.25">
      <c r="A942" s="52" t="s">
        <v>3216</v>
      </c>
      <c r="B942" s="59">
        <v>1060</v>
      </c>
      <c r="C942" s="52"/>
      <c r="D942" s="52" t="s">
        <v>3217</v>
      </c>
      <c r="E942" s="55"/>
      <c r="F942" s="1" t="s">
        <v>3093</v>
      </c>
    </row>
    <row r="943" spans="1:6" s="1" customFormat="1" ht="13.95" customHeight="1" x14ac:dyDescent="0.25">
      <c r="A943" s="52" t="s">
        <v>3218</v>
      </c>
      <c r="B943" s="59">
        <v>950</v>
      </c>
      <c r="C943" s="52"/>
      <c r="D943" s="52" t="s">
        <v>3219</v>
      </c>
      <c r="E943" s="55"/>
      <c r="F943" s="1" t="s">
        <v>3220</v>
      </c>
    </row>
    <row r="944" spans="1:6" s="1" customFormat="1" ht="13.95" customHeight="1" x14ac:dyDescent="0.25">
      <c r="A944" s="52" t="s">
        <v>3221</v>
      </c>
      <c r="B944" s="59">
        <v>5</v>
      </c>
      <c r="C944" s="52"/>
      <c r="D944" s="52" t="s">
        <v>3222</v>
      </c>
      <c r="E944" s="55"/>
      <c r="F944" s="1" t="s">
        <v>3223</v>
      </c>
    </row>
    <row r="945" spans="1:6" s="1" customFormat="1" ht="13.95" customHeight="1" x14ac:dyDescent="0.25">
      <c r="A945" s="52" t="s">
        <v>3224</v>
      </c>
      <c r="B945" s="59">
        <v>0.55549999999999999</v>
      </c>
      <c r="C945" s="52"/>
      <c r="D945" s="52" t="s">
        <v>3225</v>
      </c>
      <c r="E945" s="55"/>
      <c r="F945" s="1" t="s">
        <v>3226</v>
      </c>
    </row>
    <row r="946" spans="1:6" s="1" customFormat="1" ht="13.95" customHeight="1" x14ac:dyDescent="0.25">
      <c r="A946" s="52" t="s">
        <v>3227</v>
      </c>
      <c r="B946" s="59">
        <v>0.5</v>
      </c>
      <c r="C946" s="52"/>
      <c r="D946" s="52" t="s">
        <v>3228</v>
      </c>
      <c r="E946" s="55"/>
      <c r="F946" s="1" t="s">
        <v>3229</v>
      </c>
    </row>
    <row r="947" spans="1:6" s="1" customFormat="1" ht="13.95" customHeight="1" x14ac:dyDescent="0.25">
      <c r="A947" s="52" t="s">
        <v>3230</v>
      </c>
      <c r="B947" s="59">
        <v>0.25</v>
      </c>
      <c r="C947" s="52"/>
      <c r="D947" s="52" t="s">
        <v>3231</v>
      </c>
      <c r="E947" s="55"/>
      <c r="F947" s="1" t="s">
        <v>3232</v>
      </c>
    </row>
    <row r="948" spans="1:6" s="1" customFormat="1" ht="13.95" customHeight="1" x14ac:dyDescent="0.25">
      <c r="A948" s="52" t="s">
        <v>3233</v>
      </c>
      <c r="B948" s="59">
        <v>0.25</v>
      </c>
      <c r="C948" s="52"/>
      <c r="D948" s="52" t="s">
        <v>3234</v>
      </c>
      <c r="E948" s="55"/>
      <c r="F948" s="1" t="s">
        <v>3235</v>
      </c>
    </row>
    <row r="949" spans="1:6" s="1" customFormat="1" ht="13.95" customHeight="1" x14ac:dyDescent="0.25">
      <c r="A949" s="52" t="s">
        <v>3236</v>
      </c>
      <c r="B949" s="59" t="s">
        <v>3114</v>
      </c>
      <c r="C949" s="52"/>
      <c r="D949" s="52" t="s">
        <v>3237</v>
      </c>
      <c r="E949" s="55"/>
      <c r="F949" s="1" t="s">
        <v>3116</v>
      </c>
    </row>
    <row r="950" spans="1:6" s="1" customFormat="1" ht="13.95" customHeight="1" x14ac:dyDescent="0.25">
      <c r="A950" s="52" t="s">
        <v>3238</v>
      </c>
      <c r="B950" s="59"/>
      <c r="C950" s="52"/>
      <c r="D950" s="52"/>
      <c r="E950" s="55"/>
    </row>
    <row r="951" spans="1:6" s="1" customFormat="1" ht="13.95" customHeight="1" x14ac:dyDescent="0.25">
      <c r="A951" s="52" t="s">
        <v>3239</v>
      </c>
      <c r="B951" s="59" t="s">
        <v>3082</v>
      </c>
      <c r="C951" s="52"/>
      <c r="D951" s="52" t="s">
        <v>3240</v>
      </c>
      <c r="E951" s="55"/>
      <c r="F951" s="1" t="s">
        <v>3084</v>
      </c>
    </row>
    <row r="952" spans="1:6" s="1" customFormat="1" ht="13.95" customHeight="1" x14ac:dyDescent="0.25">
      <c r="A952" s="52" t="s">
        <v>3241</v>
      </c>
      <c r="B952" s="59">
        <v>0</v>
      </c>
      <c r="C952" s="52"/>
      <c r="D952" s="52" t="s">
        <v>3242</v>
      </c>
      <c r="E952" s="55"/>
      <c r="F952" s="1" t="s">
        <v>3243</v>
      </c>
    </row>
    <row r="953" spans="1:6" s="1" customFormat="1" ht="13.95" customHeight="1" x14ac:dyDescent="0.25">
      <c r="A953" s="52" t="s">
        <v>3244</v>
      </c>
      <c r="B953" s="59">
        <v>1055</v>
      </c>
      <c r="C953" s="52"/>
      <c r="D953" s="52" t="s">
        <v>3245</v>
      </c>
      <c r="E953" s="55"/>
      <c r="F953" s="1" t="s">
        <v>3090</v>
      </c>
    </row>
    <row r="954" spans="1:6" s="1" customFormat="1" ht="13.95" customHeight="1" x14ac:dyDescent="0.25">
      <c r="A954" s="52" t="s">
        <v>3246</v>
      </c>
      <c r="B954" s="59">
        <v>1055</v>
      </c>
      <c r="C954" s="52"/>
      <c r="D954" s="52" t="s">
        <v>3247</v>
      </c>
      <c r="E954" s="55"/>
      <c r="F954" s="1" t="s">
        <v>3093</v>
      </c>
    </row>
    <row r="955" spans="1:6" s="1" customFormat="1" ht="13.95" customHeight="1" x14ac:dyDescent="0.25">
      <c r="A955" s="52" t="s">
        <v>3248</v>
      </c>
      <c r="B955" s="59">
        <v>500</v>
      </c>
      <c r="C955" s="52"/>
      <c r="D955" s="52" t="s">
        <v>3249</v>
      </c>
      <c r="E955" s="55"/>
      <c r="F955" s="1" t="s">
        <v>3250</v>
      </c>
    </row>
    <row r="956" spans="1:6" s="1" customFormat="1" ht="13.95" customHeight="1" x14ac:dyDescent="0.25">
      <c r="A956" s="52" t="s">
        <v>3251</v>
      </c>
      <c r="B956" s="59">
        <v>50</v>
      </c>
      <c r="C956" s="52"/>
      <c r="D956" s="52" t="s">
        <v>3252</v>
      </c>
      <c r="E956" s="55"/>
      <c r="F956" s="1" t="s">
        <v>3253</v>
      </c>
    </row>
    <row r="957" spans="1:6" s="1" customFormat="1" ht="13.95" customHeight="1" x14ac:dyDescent="0.25">
      <c r="A957" s="52" t="s">
        <v>3254</v>
      </c>
      <c r="B957" s="59">
        <v>0.95</v>
      </c>
      <c r="C957" s="52"/>
      <c r="D957" s="52" t="s">
        <v>3255</v>
      </c>
      <c r="E957" s="55"/>
      <c r="F957" s="1" t="s">
        <v>3256</v>
      </c>
    </row>
    <row r="958" spans="1:6" s="1" customFormat="1" ht="13.95" customHeight="1" x14ac:dyDescent="0.25">
      <c r="A958" s="52" t="s">
        <v>3257</v>
      </c>
      <c r="B958" s="59">
        <v>0.5</v>
      </c>
      <c r="C958" s="52"/>
      <c r="D958" s="52" t="s">
        <v>3258</v>
      </c>
      <c r="E958" s="55"/>
      <c r="F958" s="1" t="s">
        <v>3259</v>
      </c>
    </row>
    <row r="959" spans="1:6" s="1" customFormat="1" ht="13.95" customHeight="1" x14ac:dyDescent="0.25">
      <c r="A959" s="52" t="s">
        <v>3260</v>
      </c>
      <c r="B959" s="59">
        <v>0.25</v>
      </c>
      <c r="C959" s="52"/>
      <c r="D959" s="52" t="s">
        <v>3261</v>
      </c>
      <c r="E959" s="55"/>
      <c r="F959" s="1" t="s">
        <v>3262</v>
      </c>
    </row>
    <row r="960" spans="1:6" s="1" customFormat="1" ht="13.95" customHeight="1" x14ac:dyDescent="0.25">
      <c r="A960" s="52" t="s">
        <v>3263</v>
      </c>
      <c r="B960" s="59">
        <v>0.25</v>
      </c>
      <c r="C960" s="52"/>
      <c r="D960" s="52" t="s">
        <v>3264</v>
      </c>
      <c r="E960" s="55"/>
      <c r="F960" s="1" t="s">
        <v>3265</v>
      </c>
    </row>
    <row r="961" spans="1:6" s="1" customFormat="1" ht="13.95" customHeight="1" x14ac:dyDescent="0.25">
      <c r="A961" s="52" t="s">
        <v>3266</v>
      </c>
      <c r="B961" s="59" t="s">
        <v>3114</v>
      </c>
      <c r="C961" s="52"/>
      <c r="D961" s="52" t="s">
        <v>3267</v>
      </c>
      <c r="E961" s="55"/>
      <c r="F961" s="1" t="s">
        <v>3116</v>
      </c>
    </row>
    <row r="962" spans="1:6" s="1" customFormat="1" ht="13.95" customHeight="1" x14ac:dyDescent="0.25">
      <c r="A962" s="52" t="s">
        <v>3268</v>
      </c>
      <c r="B962" s="59"/>
      <c r="C962" s="52"/>
      <c r="D962" s="52"/>
      <c r="E962" s="55"/>
    </row>
    <row r="963" spans="1:6" s="1" customFormat="1" ht="13.95" customHeight="1" x14ac:dyDescent="0.25">
      <c r="A963" s="52" t="s">
        <v>3269</v>
      </c>
      <c r="B963" s="59" t="s">
        <v>3082</v>
      </c>
      <c r="C963" s="52"/>
      <c r="D963" s="52" t="s">
        <v>3270</v>
      </c>
      <c r="E963" s="55"/>
      <c r="F963" s="1" t="s">
        <v>3084</v>
      </c>
    </row>
    <row r="964" spans="1:6" s="1" customFormat="1" ht="13.95" customHeight="1" x14ac:dyDescent="0.25">
      <c r="A964" s="52" t="s">
        <v>3271</v>
      </c>
      <c r="B964" s="59">
        <v>0</v>
      </c>
      <c r="C964" s="52"/>
      <c r="D964" s="52" t="s">
        <v>3272</v>
      </c>
      <c r="E964" s="55"/>
      <c r="F964" s="1" t="s">
        <v>3273</v>
      </c>
    </row>
    <row r="965" spans="1:6" s="1" customFormat="1" ht="13.95" customHeight="1" x14ac:dyDescent="0.25">
      <c r="A965" s="52" t="s">
        <v>3274</v>
      </c>
      <c r="B965" s="59">
        <v>1050</v>
      </c>
      <c r="C965" s="52"/>
      <c r="D965" s="52" t="s">
        <v>3275</v>
      </c>
      <c r="E965" s="55"/>
      <c r="F965" s="1" t="s">
        <v>3090</v>
      </c>
    </row>
    <row r="966" spans="1:6" s="1" customFormat="1" ht="13.95" customHeight="1" x14ac:dyDescent="0.25">
      <c r="A966" s="52" t="s">
        <v>3276</v>
      </c>
      <c r="B966" s="59">
        <v>1050</v>
      </c>
      <c r="C966" s="52"/>
      <c r="D966" s="52" t="s">
        <v>3277</v>
      </c>
      <c r="E966" s="55"/>
      <c r="F966" s="1" t="s">
        <v>3093</v>
      </c>
    </row>
    <row r="967" spans="1:6" s="1" customFormat="1" ht="13.95" customHeight="1" x14ac:dyDescent="0.25">
      <c r="A967" s="52" t="s">
        <v>3278</v>
      </c>
      <c r="B967" s="59">
        <v>500</v>
      </c>
      <c r="C967" s="52"/>
      <c r="D967" s="52" t="s">
        <v>3279</v>
      </c>
      <c r="E967" s="55"/>
      <c r="F967" s="1" t="s">
        <v>3280</v>
      </c>
    </row>
    <row r="968" spans="1:6" s="1" customFormat="1" ht="13.95" customHeight="1" x14ac:dyDescent="0.25">
      <c r="A968" s="52" t="s">
        <v>3281</v>
      </c>
      <c r="B968" s="59">
        <v>10</v>
      </c>
      <c r="C968" s="52"/>
      <c r="D968" s="52" t="s">
        <v>3282</v>
      </c>
      <c r="E968" s="55"/>
      <c r="F968" s="1" t="s">
        <v>3283</v>
      </c>
    </row>
    <row r="969" spans="1:6" s="1" customFormat="1" ht="13.95" customHeight="1" x14ac:dyDescent="0.25">
      <c r="A969" s="52" t="s">
        <v>3284</v>
      </c>
      <c r="B969" s="59">
        <v>1</v>
      </c>
      <c r="C969" s="52"/>
      <c r="D969" s="52" t="s">
        <v>3285</v>
      </c>
      <c r="E969" s="55"/>
      <c r="F969" s="1" t="s">
        <v>3286</v>
      </c>
    </row>
    <row r="970" spans="1:6" s="1" customFormat="1" ht="13.95" customHeight="1" x14ac:dyDescent="0.25">
      <c r="A970" s="52" t="s">
        <v>3287</v>
      </c>
      <c r="B970" s="59">
        <v>0.5</v>
      </c>
      <c r="C970" s="52"/>
      <c r="D970" s="52" t="s">
        <v>3288</v>
      </c>
      <c r="E970" s="55"/>
      <c r="F970" s="1" t="s">
        <v>3289</v>
      </c>
    </row>
    <row r="971" spans="1:6" s="1" customFormat="1" ht="13.95" customHeight="1" x14ac:dyDescent="0.25">
      <c r="A971" s="52" t="s">
        <v>3290</v>
      </c>
      <c r="B971" s="59">
        <v>0.25</v>
      </c>
      <c r="C971" s="52"/>
      <c r="D971" s="52" t="s">
        <v>3291</v>
      </c>
      <c r="E971" s="55"/>
      <c r="F971" s="1" t="s">
        <v>3292</v>
      </c>
    </row>
    <row r="972" spans="1:6" s="1" customFormat="1" ht="13.95" customHeight="1" x14ac:dyDescent="0.25">
      <c r="A972" s="52" t="s">
        <v>3293</v>
      </c>
      <c r="B972" s="59">
        <v>0.25</v>
      </c>
      <c r="C972" s="52"/>
      <c r="D972" s="52" t="s">
        <v>3294</v>
      </c>
      <c r="E972" s="55"/>
      <c r="F972" s="1" t="s">
        <v>3295</v>
      </c>
    </row>
    <row r="973" spans="1:6" s="1" customFormat="1" ht="13.95" customHeight="1" x14ac:dyDescent="0.25">
      <c r="A973" s="52" t="s">
        <v>3296</v>
      </c>
      <c r="B973" s="59" t="s">
        <v>3146</v>
      </c>
      <c r="C973" s="52"/>
      <c r="D973" s="52" t="s">
        <v>3297</v>
      </c>
      <c r="E973" s="55"/>
      <c r="F973" s="1" t="s">
        <v>3116</v>
      </c>
    </row>
    <row r="974" spans="1:6" s="1" customFormat="1" ht="13.95" customHeight="1" x14ac:dyDescent="0.25">
      <c r="A974" s="52" t="s">
        <v>3298</v>
      </c>
      <c r="B974" s="59"/>
      <c r="C974" s="52"/>
      <c r="D974" s="52"/>
      <c r="E974" s="55"/>
    </row>
    <row r="975" spans="1:6" s="1" customFormat="1" ht="13.95" customHeight="1" x14ac:dyDescent="0.25">
      <c r="A975" s="52" t="s">
        <v>3299</v>
      </c>
      <c r="B975" s="59" t="s">
        <v>3082</v>
      </c>
      <c r="C975" s="52"/>
      <c r="D975" s="52" t="s">
        <v>3300</v>
      </c>
      <c r="E975" s="55"/>
      <c r="F975" s="1" t="s">
        <v>3084</v>
      </c>
    </row>
    <row r="976" spans="1:6" s="1" customFormat="1" ht="13.95" customHeight="1" x14ac:dyDescent="0.25">
      <c r="A976" s="52" t="s">
        <v>3301</v>
      </c>
      <c r="B976" s="59">
        <v>0</v>
      </c>
      <c r="C976" s="52"/>
      <c r="D976" s="52" t="s">
        <v>3302</v>
      </c>
      <c r="E976" s="55"/>
      <c r="F976" s="1" t="s">
        <v>3303</v>
      </c>
    </row>
    <row r="977" spans="1:6" s="1" customFormat="1" ht="13.95" customHeight="1" x14ac:dyDescent="0.25">
      <c r="A977" s="52" t="s">
        <v>3304</v>
      </c>
      <c r="B977" s="59">
        <v>1000</v>
      </c>
      <c r="C977" s="52"/>
      <c r="D977" s="52" t="s">
        <v>3305</v>
      </c>
      <c r="E977" s="55"/>
      <c r="F977" s="1" t="s">
        <v>3090</v>
      </c>
    </row>
    <row r="978" spans="1:6" s="1" customFormat="1" ht="13.95" customHeight="1" x14ac:dyDescent="0.25">
      <c r="A978" s="52" t="s">
        <v>3306</v>
      </c>
      <c r="B978" s="59">
        <v>1000</v>
      </c>
      <c r="C978" s="52"/>
      <c r="D978" s="52" t="s">
        <v>3307</v>
      </c>
      <c r="E978" s="55"/>
      <c r="F978" s="1" t="s">
        <v>3093</v>
      </c>
    </row>
    <row r="979" spans="1:6" s="1" customFormat="1" ht="13.95" customHeight="1" x14ac:dyDescent="0.25">
      <c r="A979" s="52" t="s">
        <v>3308</v>
      </c>
      <c r="B979" s="59">
        <v>500</v>
      </c>
      <c r="C979" s="52"/>
      <c r="D979" s="52" t="s">
        <v>3309</v>
      </c>
      <c r="E979" s="55"/>
      <c r="F979" s="1" t="s">
        <v>3310</v>
      </c>
    </row>
    <row r="980" spans="1:6" s="1" customFormat="1" ht="13.95" customHeight="1" x14ac:dyDescent="0.25">
      <c r="A980" s="52" t="s">
        <v>3311</v>
      </c>
      <c r="B980" s="59">
        <v>10</v>
      </c>
      <c r="C980" s="52"/>
      <c r="D980" s="52" t="s">
        <v>3312</v>
      </c>
      <c r="E980" s="55"/>
      <c r="F980" s="1" t="s">
        <v>3313</v>
      </c>
    </row>
    <row r="981" spans="1:6" s="1" customFormat="1" ht="13.95" customHeight="1" x14ac:dyDescent="0.25">
      <c r="A981" s="52" t="s">
        <v>3314</v>
      </c>
      <c r="B981" s="59">
        <v>1</v>
      </c>
      <c r="C981" s="52"/>
      <c r="D981" s="52" t="s">
        <v>3315</v>
      </c>
      <c r="E981" s="55"/>
      <c r="F981" s="1" t="s">
        <v>3316</v>
      </c>
    </row>
    <row r="982" spans="1:6" s="1" customFormat="1" ht="13.95" customHeight="1" x14ac:dyDescent="0.25">
      <c r="A982" s="52" t="s">
        <v>3317</v>
      </c>
      <c r="B982" s="59">
        <v>0</v>
      </c>
      <c r="C982" s="52"/>
      <c r="D982" s="52" t="s">
        <v>3318</v>
      </c>
      <c r="E982" s="55"/>
      <c r="F982" s="1" t="s">
        <v>3319</v>
      </c>
    </row>
    <row r="983" spans="1:6" s="1" customFormat="1" ht="13.95" customHeight="1" x14ac:dyDescent="0.25">
      <c r="A983" s="52" t="s">
        <v>3320</v>
      </c>
      <c r="B983" s="59">
        <v>1</v>
      </c>
      <c r="C983" s="52"/>
      <c r="D983" s="52" t="s">
        <v>3321</v>
      </c>
      <c r="E983" s="55"/>
      <c r="F983" s="1" t="s">
        <v>3322</v>
      </c>
    </row>
    <row r="984" spans="1:6" s="1" customFormat="1" ht="13.95" customHeight="1" x14ac:dyDescent="0.25">
      <c r="A984" s="52" t="s">
        <v>3323</v>
      </c>
      <c r="B984" s="59">
        <v>0</v>
      </c>
      <c r="C984" s="52"/>
      <c r="D984" s="52" t="s">
        <v>3324</v>
      </c>
      <c r="E984" s="55"/>
      <c r="F984" s="1" t="s">
        <v>3325</v>
      </c>
    </row>
    <row r="985" spans="1:6" s="1" customFormat="1" ht="13.95" customHeight="1" x14ac:dyDescent="0.25">
      <c r="A985" s="52" t="s">
        <v>3326</v>
      </c>
      <c r="B985" s="59" t="s">
        <v>3114</v>
      </c>
      <c r="C985" s="52"/>
      <c r="D985" s="52" t="s">
        <v>3327</v>
      </c>
      <c r="E985" s="55"/>
      <c r="F985" s="1" t="s">
        <v>3116</v>
      </c>
    </row>
    <row r="986" spans="1:6" s="1" customFormat="1" ht="13.95" customHeight="1" x14ac:dyDescent="0.25">
      <c r="A986" s="52" t="s">
        <v>3328</v>
      </c>
      <c r="B986" s="59"/>
      <c r="C986" s="52"/>
      <c r="D986" s="52"/>
      <c r="E986" s="55"/>
    </row>
    <row r="987" spans="1:6" s="1" customFormat="1" ht="13.95" customHeight="1" x14ac:dyDescent="0.25">
      <c r="A987" s="52" t="s">
        <v>3329</v>
      </c>
      <c r="B987" s="59" t="s">
        <v>3082</v>
      </c>
      <c r="C987" s="52"/>
      <c r="D987" s="52" t="s">
        <v>3330</v>
      </c>
      <c r="E987" s="55"/>
      <c r="F987" s="1" t="s">
        <v>3084</v>
      </c>
    </row>
    <row r="988" spans="1:6" s="1" customFormat="1" ht="13.95" customHeight="1" x14ac:dyDescent="0.25">
      <c r="A988" s="52" t="s">
        <v>3331</v>
      </c>
      <c r="B988" s="59">
        <v>0</v>
      </c>
      <c r="C988" s="52"/>
      <c r="D988" s="52" t="s">
        <v>3332</v>
      </c>
      <c r="E988" s="55"/>
      <c r="F988" s="1" t="s">
        <v>3333</v>
      </c>
    </row>
    <row r="989" spans="1:6" s="1" customFormat="1" ht="13.95" customHeight="1" x14ac:dyDescent="0.25">
      <c r="A989" s="52" t="s">
        <v>3334</v>
      </c>
      <c r="B989" s="59">
        <v>1040</v>
      </c>
      <c r="C989" s="52"/>
      <c r="D989" s="52" t="s">
        <v>3335</v>
      </c>
      <c r="E989" s="55"/>
      <c r="F989" s="1" t="s">
        <v>3090</v>
      </c>
    </row>
    <row r="990" spans="1:6" s="1" customFormat="1" ht="13.95" customHeight="1" x14ac:dyDescent="0.25">
      <c r="A990" s="52" t="s">
        <v>3336</v>
      </c>
      <c r="B990" s="59">
        <v>1040</v>
      </c>
      <c r="C990" s="52"/>
      <c r="D990" s="52" t="s">
        <v>3337</v>
      </c>
      <c r="E990" s="55"/>
      <c r="F990" s="1" t="s">
        <v>3093</v>
      </c>
    </row>
    <row r="991" spans="1:6" s="1" customFormat="1" ht="13.95" customHeight="1" x14ac:dyDescent="0.25">
      <c r="A991" s="52" t="s">
        <v>3338</v>
      </c>
      <c r="B991" s="59">
        <v>500</v>
      </c>
      <c r="C991" s="52"/>
      <c r="D991" s="52" t="s">
        <v>3339</v>
      </c>
      <c r="E991" s="55"/>
      <c r="F991" s="1" t="s">
        <v>3340</v>
      </c>
    </row>
    <row r="992" spans="1:6" s="1" customFormat="1" ht="13.95" customHeight="1" x14ac:dyDescent="0.25">
      <c r="A992" s="52" t="s">
        <v>3341</v>
      </c>
      <c r="B992" s="59">
        <v>50</v>
      </c>
      <c r="C992" s="52"/>
      <c r="D992" s="52" t="s">
        <v>3342</v>
      </c>
      <c r="E992" s="55"/>
      <c r="F992" s="1" t="s">
        <v>3343</v>
      </c>
    </row>
    <row r="993" spans="1:6" s="1" customFormat="1" ht="13.95" customHeight="1" x14ac:dyDescent="0.25">
      <c r="A993" s="52" t="s">
        <v>3344</v>
      </c>
      <c r="B993" s="59">
        <v>1</v>
      </c>
      <c r="C993" s="52"/>
      <c r="D993" s="52" t="s">
        <v>3345</v>
      </c>
      <c r="E993" s="55"/>
      <c r="F993" s="1" t="s">
        <v>3346</v>
      </c>
    </row>
    <row r="994" spans="1:6" s="1" customFormat="1" ht="13.95" customHeight="1" x14ac:dyDescent="0.25">
      <c r="A994" s="52" t="s">
        <v>3347</v>
      </c>
      <c r="B994" s="59">
        <v>1</v>
      </c>
      <c r="C994" s="52"/>
      <c r="D994" s="52" t="s">
        <v>3348</v>
      </c>
      <c r="E994" s="55"/>
      <c r="F994" s="1" t="s">
        <v>3349</v>
      </c>
    </row>
    <row r="995" spans="1:6" s="1" customFormat="1" ht="13.95" customHeight="1" x14ac:dyDescent="0.25">
      <c r="A995" s="52" t="s">
        <v>3350</v>
      </c>
      <c r="B995" s="59">
        <v>0</v>
      </c>
      <c r="C995" s="52"/>
      <c r="D995" s="52" t="s">
        <v>3351</v>
      </c>
      <c r="E995" s="55"/>
      <c r="F995" s="1" t="s">
        <v>3352</v>
      </c>
    </row>
    <row r="996" spans="1:6" s="1" customFormat="1" ht="13.95" customHeight="1" x14ac:dyDescent="0.25">
      <c r="A996" s="52" t="s">
        <v>3353</v>
      </c>
      <c r="B996" s="59">
        <v>0</v>
      </c>
      <c r="C996" s="52"/>
      <c r="D996" s="52" t="s">
        <v>3354</v>
      </c>
      <c r="E996" s="55"/>
      <c r="F996" s="1" t="s">
        <v>3355</v>
      </c>
    </row>
    <row r="997" spans="1:6" s="1" customFormat="1" ht="13.95" customHeight="1" x14ac:dyDescent="0.25">
      <c r="A997" s="52" t="s">
        <v>3356</v>
      </c>
      <c r="B997" s="59" t="s">
        <v>3114</v>
      </c>
      <c r="C997" s="52"/>
      <c r="D997" s="52" t="s">
        <v>3357</v>
      </c>
      <c r="E997" s="55"/>
      <c r="F997" s="1" t="s">
        <v>3116</v>
      </c>
    </row>
    <row r="998" spans="1:6" s="1" customFormat="1" ht="13.95" customHeight="1" x14ac:dyDescent="0.25">
      <c r="A998" s="52" t="s">
        <v>3358</v>
      </c>
      <c r="B998" s="59"/>
      <c r="C998" s="52"/>
      <c r="D998" s="52"/>
      <c r="E998" s="55"/>
    </row>
    <row r="999" spans="1:6" s="1" customFormat="1" ht="13.95" customHeight="1" x14ac:dyDescent="0.25">
      <c r="A999" s="52" t="s">
        <v>3359</v>
      </c>
      <c r="B999" s="59" t="s">
        <v>3082</v>
      </c>
      <c r="C999" s="52"/>
      <c r="D999" s="52" t="s">
        <v>3360</v>
      </c>
      <c r="E999" s="55"/>
      <c r="F999" s="1" t="s">
        <v>3084</v>
      </c>
    </row>
    <row r="1000" spans="1:6" s="1" customFormat="1" ht="13.95" customHeight="1" x14ac:dyDescent="0.25">
      <c r="A1000" s="52" t="s">
        <v>3361</v>
      </c>
      <c r="B1000" s="59">
        <v>0</v>
      </c>
      <c r="C1000" s="52"/>
      <c r="D1000" s="52" t="s">
        <v>3362</v>
      </c>
      <c r="E1000" s="55"/>
      <c r="F1000" s="1" t="s">
        <v>3363</v>
      </c>
    </row>
    <row r="1001" spans="1:6" s="1" customFormat="1" ht="13.95" customHeight="1" x14ac:dyDescent="0.25">
      <c r="A1001" s="52" t="s">
        <v>3364</v>
      </c>
      <c r="B1001" s="59">
        <v>1035</v>
      </c>
      <c r="C1001" s="52"/>
      <c r="D1001" s="52" t="s">
        <v>3365</v>
      </c>
      <c r="E1001" s="55"/>
      <c r="F1001" s="1" t="s">
        <v>3090</v>
      </c>
    </row>
    <row r="1002" spans="1:6" s="1" customFormat="1" ht="13.95" customHeight="1" x14ac:dyDescent="0.25">
      <c r="A1002" s="52" t="s">
        <v>3366</v>
      </c>
      <c r="B1002" s="59">
        <v>1035</v>
      </c>
      <c r="C1002" s="52"/>
      <c r="D1002" s="52" t="s">
        <v>3367</v>
      </c>
      <c r="E1002" s="55"/>
      <c r="F1002" s="1" t="s">
        <v>3093</v>
      </c>
    </row>
    <row r="1003" spans="1:6" s="1" customFormat="1" ht="13.95" customHeight="1" x14ac:dyDescent="0.25">
      <c r="A1003" s="52" t="s">
        <v>3368</v>
      </c>
      <c r="B1003" s="59">
        <v>750</v>
      </c>
      <c r="C1003" s="52"/>
      <c r="D1003" s="52" t="s">
        <v>3369</v>
      </c>
      <c r="E1003" s="55"/>
      <c r="F1003" s="1" t="s">
        <v>3370</v>
      </c>
    </row>
    <row r="1004" spans="1:6" s="1" customFormat="1" ht="13.95" customHeight="1" x14ac:dyDescent="0.25">
      <c r="A1004" s="52" t="s">
        <v>3371</v>
      </c>
      <c r="B1004" s="59">
        <v>25</v>
      </c>
      <c r="C1004" s="52"/>
      <c r="D1004" s="52" t="s">
        <v>3372</v>
      </c>
      <c r="E1004" s="55"/>
      <c r="F1004" s="1" t="s">
        <v>3373</v>
      </c>
    </row>
    <row r="1005" spans="1:6" s="1" customFormat="1" ht="13.95" customHeight="1" x14ac:dyDescent="0.25">
      <c r="A1005" s="52" t="s">
        <v>3374</v>
      </c>
      <c r="B1005" s="59">
        <v>1</v>
      </c>
      <c r="C1005" s="52"/>
      <c r="D1005" s="52" t="s">
        <v>3375</v>
      </c>
      <c r="E1005" s="55"/>
      <c r="F1005" s="1" t="s">
        <v>3376</v>
      </c>
    </row>
    <row r="1006" spans="1:6" s="1" customFormat="1" ht="13.95" customHeight="1" x14ac:dyDescent="0.25">
      <c r="A1006" s="52" t="s">
        <v>3377</v>
      </c>
      <c r="B1006" s="59">
        <v>0.5</v>
      </c>
      <c r="C1006" s="52"/>
      <c r="D1006" s="52" t="s">
        <v>3378</v>
      </c>
      <c r="E1006" s="55"/>
      <c r="F1006" s="1" t="s">
        <v>3379</v>
      </c>
    </row>
    <row r="1007" spans="1:6" s="1" customFormat="1" ht="13.95" customHeight="1" x14ac:dyDescent="0.25">
      <c r="A1007" s="52" t="s">
        <v>3380</v>
      </c>
      <c r="B1007" s="59">
        <v>0.25</v>
      </c>
      <c r="C1007" s="52"/>
      <c r="D1007" s="52" t="s">
        <v>3381</v>
      </c>
      <c r="E1007" s="55"/>
      <c r="F1007" s="1" t="s">
        <v>3382</v>
      </c>
    </row>
    <row r="1008" spans="1:6" s="1" customFormat="1" ht="13.95" customHeight="1" x14ac:dyDescent="0.25">
      <c r="A1008" s="52" t="s">
        <v>3383</v>
      </c>
      <c r="B1008" s="59">
        <v>0.25</v>
      </c>
      <c r="C1008" s="52"/>
      <c r="D1008" s="52" t="s">
        <v>3384</v>
      </c>
      <c r="E1008" s="55"/>
      <c r="F1008" s="1" t="s">
        <v>3385</v>
      </c>
    </row>
    <row r="1009" spans="1:6" s="1" customFormat="1" ht="13.95" customHeight="1" x14ac:dyDescent="0.25">
      <c r="A1009" s="52" t="s">
        <v>3386</v>
      </c>
      <c r="B1009" s="59" t="s">
        <v>3114</v>
      </c>
      <c r="C1009" s="52"/>
      <c r="D1009" s="52" t="s">
        <v>3387</v>
      </c>
      <c r="E1009" s="55"/>
      <c r="F1009" s="1" t="s">
        <v>3116</v>
      </c>
    </row>
    <row r="1010" spans="1:6" s="1" customFormat="1" ht="13.95" customHeight="1" x14ac:dyDescent="0.25">
      <c r="A1010" s="52" t="s">
        <v>3388</v>
      </c>
      <c r="B1010" s="59"/>
      <c r="C1010" s="52"/>
      <c r="D1010" s="52"/>
      <c r="E1010" s="55"/>
    </row>
    <row r="1011" spans="1:6" s="1" customFormat="1" ht="13.95" customHeight="1" x14ac:dyDescent="0.25">
      <c r="A1011" s="52" t="s">
        <v>3389</v>
      </c>
      <c r="B1011" s="59" t="s">
        <v>3082</v>
      </c>
      <c r="C1011" s="52"/>
      <c r="D1011" s="52" t="s">
        <v>3390</v>
      </c>
      <c r="E1011" s="55"/>
      <c r="F1011" s="1" t="s">
        <v>3084</v>
      </c>
    </row>
    <row r="1012" spans="1:6" s="1" customFormat="1" ht="13.95" customHeight="1" x14ac:dyDescent="0.25">
      <c r="A1012" s="52" t="s">
        <v>3391</v>
      </c>
      <c r="B1012" s="59">
        <v>0</v>
      </c>
      <c r="C1012" s="52"/>
      <c r="D1012" s="52" t="s">
        <v>3392</v>
      </c>
      <c r="E1012" s="55"/>
      <c r="F1012" s="1" t="s">
        <v>3393</v>
      </c>
    </row>
    <row r="1013" spans="1:6" s="1" customFormat="1" ht="13.95" customHeight="1" x14ac:dyDescent="0.25">
      <c r="A1013" s="52" t="s">
        <v>3394</v>
      </c>
      <c r="B1013" s="59">
        <v>1030</v>
      </c>
      <c r="C1013" s="52"/>
      <c r="D1013" s="52" t="s">
        <v>3395</v>
      </c>
      <c r="E1013" s="55"/>
      <c r="F1013" s="1" t="s">
        <v>3090</v>
      </c>
    </row>
    <row r="1014" spans="1:6" s="1" customFormat="1" ht="13.95" customHeight="1" x14ac:dyDescent="0.25">
      <c r="A1014" s="52" t="s">
        <v>3396</v>
      </c>
      <c r="B1014" s="59">
        <v>1030</v>
      </c>
      <c r="C1014" s="52"/>
      <c r="D1014" s="52" t="s">
        <v>3397</v>
      </c>
      <c r="E1014" s="55"/>
      <c r="F1014" s="1" t="s">
        <v>3093</v>
      </c>
    </row>
    <row r="1015" spans="1:6" s="1" customFormat="1" ht="13.95" customHeight="1" x14ac:dyDescent="0.25">
      <c r="A1015" s="52" t="s">
        <v>3398</v>
      </c>
      <c r="B1015" s="59">
        <v>500</v>
      </c>
      <c r="C1015" s="52"/>
      <c r="D1015" s="52" t="s">
        <v>3399</v>
      </c>
      <c r="E1015" s="55"/>
      <c r="F1015" s="1" t="s">
        <v>3400</v>
      </c>
    </row>
    <row r="1016" spans="1:6" s="1" customFormat="1" ht="13.95" customHeight="1" x14ac:dyDescent="0.25">
      <c r="A1016" s="52" t="s">
        <v>3401</v>
      </c>
      <c r="B1016" s="59">
        <v>10</v>
      </c>
      <c r="C1016" s="52"/>
      <c r="D1016" s="52" t="s">
        <v>3402</v>
      </c>
      <c r="E1016" s="55"/>
      <c r="F1016" s="1" t="s">
        <v>3403</v>
      </c>
    </row>
    <row r="1017" spans="1:6" s="1" customFormat="1" ht="13.95" customHeight="1" x14ac:dyDescent="0.25">
      <c r="A1017" s="52" t="s">
        <v>3404</v>
      </c>
      <c r="B1017" s="59">
        <v>1</v>
      </c>
      <c r="C1017" s="52"/>
      <c r="D1017" s="52" t="s">
        <v>3405</v>
      </c>
      <c r="E1017" s="55"/>
      <c r="F1017" s="1" t="s">
        <v>3406</v>
      </c>
    </row>
    <row r="1018" spans="1:6" s="1" customFormat="1" ht="13.95" customHeight="1" x14ac:dyDescent="0.25">
      <c r="A1018" s="52" t="s">
        <v>3407</v>
      </c>
      <c r="B1018" s="59">
        <v>0.5</v>
      </c>
      <c r="C1018" s="52"/>
      <c r="D1018" s="52" t="s">
        <v>3408</v>
      </c>
      <c r="E1018" s="55"/>
      <c r="F1018" s="1" t="s">
        <v>3409</v>
      </c>
    </row>
    <row r="1019" spans="1:6" s="1" customFormat="1" ht="13.95" customHeight="1" x14ac:dyDescent="0.25">
      <c r="A1019" s="52" t="s">
        <v>3410</v>
      </c>
      <c r="B1019" s="59">
        <v>0.25</v>
      </c>
      <c r="C1019" s="52"/>
      <c r="D1019" s="52" t="s">
        <v>3411</v>
      </c>
      <c r="E1019" s="55"/>
      <c r="F1019" s="1" t="s">
        <v>3412</v>
      </c>
    </row>
    <row r="1020" spans="1:6" s="1" customFormat="1" ht="13.95" customHeight="1" x14ac:dyDescent="0.25">
      <c r="A1020" s="52" t="s">
        <v>3413</v>
      </c>
      <c r="B1020" s="59">
        <v>0.25</v>
      </c>
      <c r="C1020" s="52"/>
      <c r="D1020" s="52" t="s">
        <v>3414</v>
      </c>
      <c r="E1020" s="55"/>
      <c r="F1020" s="1" t="s">
        <v>3415</v>
      </c>
    </row>
    <row r="1021" spans="1:6" s="1" customFormat="1" ht="13.95" customHeight="1" x14ac:dyDescent="0.25">
      <c r="A1021" s="52" t="s">
        <v>3416</v>
      </c>
      <c r="B1021" s="59" t="s">
        <v>3114</v>
      </c>
      <c r="C1021" s="52"/>
      <c r="D1021" s="52" t="s">
        <v>3417</v>
      </c>
      <c r="E1021" s="55"/>
      <c r="F1021" s="1" t="s">
        <v>3116</v>
      </c>
    </row>
    <row r="1022" spans="1:6" s="1" customFormat="1" ht="13.95" customHeight="1" x14ac:dyDescent="0.25">
      <c r="A1022" s="52" t="s">
        <v>3418</v>
      </c>
      <c r="B1022" s="59"/>
      <c r="C1022" s="52"/>
      <c r="D1022" s="52"/>
      <c r="E1022" s="55"/>
    </row>
    <row r="1023" spans="1:6" s="1" customFormat="1" ht="13.95" customHeight="1" x14ac:dyDescent="0.25">
      <c r="A1023" s="52" t="s">
        <v>3419</v>
      </c>
      <c r="B1023" s="59" t="s">
        <v>3082</v>
      </c>
      <c r="C1023" s="52"/>
      <c r="D1023" s="52" t="s">
        <v>3420</v>
      </c>
      <c r="E1023" s="55"/>
      <c r="F1023" s="1" t="s">
        <v>3084</v>
      </c>
    </row>
    <row r="1024" spans="1:6" s="1" customFormat="1" ht="13.95" customHeight="1" x14ac:dyDescent="0.25">
      <c r="A1024" s="52" t="s">
        <v>3421</v>
      </c>
      <c r="B1024" s="59">
        <v>1E-3</v>
      </c>
      <c r="C1024" s="52"/>
      <c r="D1024" s="52" t="s">
        <v>3422</v>
      </c>
      <c r="E1024" s="55"/>
      <c r="F1024" s="1" t="s">
        <v>3423</v>
      </c>
    </row>
    <row r="1025" spans="1:6" s="1" customFormat="1" ht="13.95" customHeight="1" x14ac:dyDescent="0.25">
      <c r="A1025" s="52" t="s">
        <v>3424</v>
      </c>
      <c r="B1025" s="59">
        <v>1025</v>
      </c>
      <c r="C1025" s="52"/>
      <c r="D1025" s="52" t="s">
        <v>3425</v>
      </c>
      <c r="E1025" s="55"/>
      <c r="F1025" s="1" t="s">
        <v>3090</v>
      </c>
    </row>
    <row r="1026" spans="1:6" s="1" customFormat="1" ht="13.95" customHeight="1" x14ac:dyDescent="0.25">
      <c r="A1026" s="52" t="s">
        <v>3426</v>
      </c>
      <c r="B1026" s="59">
        <v>1025</v>
      </c>
      <c r="C1026" s="52"/>
      <c r="D1026" s="52" t="s">
        <v>3427</v>
      </c>
      <c r="E1026" s="55"/>
      <c r="F1026" s="1" t="s">
        <v>3093</v>
      </c>
    </row>
    <row r="1027" spans="1:6" s="1" customFormat="1" ht="13.95" customHeight="1" x14ac:dyDescent="0.25">
      <c r="A1027" s="52" t="s">
        <v>3428</v>
      </c>
      <c r="B1027" s="59">
        <v>900</v>
      </c>
      <c r="C1027" s="52"/>
      <c r="D1027" s="52" t="s">
        <v>3429</v>
      </c>
      <c r="E1027" s="55"/>
      <c r="F1027" s="1" t="s">
        <v>3430</v>
      </c>
    </row>
    <row r="1028" spans="1:6" s="1" customFormat="1" ht="13.95" customHeight="1" x14ac:dyDescent="0.25">
      <c r="A1028" s="52" t="s">
        <v>3431</v>
      </c>
      <c r="B1028" s="59">
        <v>10</v>
      </c>
      <c r="C1028" s="52"/>
      <c r="D1028" s="52" t="s">
        <v>3432</v>
      </c>
      <c r="E1028" s="55"/>
      <c r="F1028" s="1" t="s">
        <v>3433</v>
      </c>
    </row>
    <row r="1029" spans="1:6" s="1" customFormat="1" ht="13.95" customHeight="1" x14ac:dyDescent="0.25">
      <c r="A1029" s="52" t="s">
        <v>3434</v>
      </c>
      <c r="B1029" s="59">
        <v>1</v>
      </c>
      <c r="C1029" s="52"/>
      <c r="D1029" s="52" t="s">
        <v>3435</v>
      </c>
      <c r="E1029" s="55"/>
      <c r="F1029" s="1" t="s">
        <v>3436</v>
      </c>
    </row>
    <row r="1030" spans="1:6" s="1" customFormat="1" ht="13.95" customHeight="1" x14ac:dyDescent="0.25">
      <c r="A1030" s="52" t="s">
        <v>3437</v>
      </c>
      <c r="B1030" s="59">
        <v>0.5</v>
      </c>
      <c r="C1030" s="52"/>
      <c r="D1030" s="52" t="s">
        <v>3438</v>
      </c>
      <c r="E1030" s="55"/>
      <c r="F1030" s="1" t="s">
        <v>3439</v>
      </c>
    </row>
    <row r="1031" spans="1:6" s="1" customFormat="1" ht="13.95" customHeight="1" x14ac:dyDescent="0.25">
      <c r="A1031" s="52" t="s">
        <v>3440</v>
      </c>
      <c r="B1031" s="59">
        <v>0.25</v>
      </c>
      <c r="C1031" s="52"/>
      <c r="D1031" s="52" t="s">
        <v>3441</v>
      </c>
      <c r="E1031" s="55"/>
      <c r="F1031" s="1" t="s">
        <v>3442</v>
      </c>
    </row>
    <row r="1032" spans="1:6" s="1" customFormat="1" ht="13.95" customHeight="1" x14ac:dyDescent="0.25">
      <c r="A1032" s="52" t="s">
        <v>3443</v>
      </c>
      <c r="B1032" s="59">
        <v>0.25</v>
      </c>
      <c r="C1032" s="52"/>
      <c r="D1032" s="52" t="s">
        <v>3444</v>
      </c>
      <c r="E1032" s="55"/>
      <c r="F1032" s="1" t="s">
        <v>3445</v>
      </c>
    </row>
    <row r="1033" spans="1:6" s="1" customFormat="1" ht="13.95" customHeight="1" x14ac:dyDescent="0.25">
      <c r="A1033" s="52" t="s">
        <v>3446</v>
      </c>
      <c r="B1033" s="59" t="s">
        <v>3114</v>
      </c>
      <c r="C1033" s="52"/>
      <c r="D1033" s="52" t="s">
        <v>3447</v>
      </c>
      <c r="E1033" s="55"/>
      <c r="F1033" s="1" t="s">
        <v>3116</v>
      </c>
    </row>
    <row r="1034" spans="1:6" s="1" customFormat="1" ht="13.95" customHeight="1" x14ac:dyDescent="0.25">
      <c r="A1034" s="52" t="s">
        <v>3448</v>
      </c>
      <c r="B1034" s="59"/>
      <c r="C1034" s="52"/>
      <c r="D1034" s="52"/>
      <c r="E1034" s="55"/>
    </row>
    <row r="1035" spans="1:6" s="1" customFormat="1" ht="13.95" customHeight="1" x14ac:dyDescent="0.25">
      <c r="A1035" s="52" t="s">
        <v>3449</v>
      </c>
      <c r="B1035" s="59" t="s">
        <v>3082</v>
      </c>
      <c r="C1035" s="52"/>
      <c r="D1035" s="52" t="s">
        <v>3450</v>
      </c>
      <c r="E1035" s="55"/>
      <c r="F1035" s="1" t="s">
        <v>3084</v>
      </c>
    </row>
    <row r="1036" spans="1:6" s="1" customFormat="1" ht="13.95" customHeight="1" x14ac:dyDescent="0.25">
      <c r="A1036" s="52" t="s">
        <v>3451</v>
      </c>
      <c r="B1036" s="59">
        <v>0</v>
      </c>
      <c r="C1036" s="52"/>
      <c r="D1036" s="52" t="s">
        <v>3452</v>
      </c>
      <c r="E1036" s="55"/>
      <c r="F1036" s="1" t="s">
        <v>3453</v>
      </c>
    </row>
    <row r="1037" spans="1:6" s="1" customFormat="1" ht="13.95" customHeight="1" x14ac:dyDescent="0.25">
      <c r="A1037" s="52" t="s">
        <v>3454</v>
      </c>
      <c r="B1037" s="59">
        <v>1000</v>
      </c>
      <c r="C1037" s="52"/>
      <c r="D1037" s="52" t="s">
        <v>3455</v>
      </c>
      <c r="E1037" s="55"/>
      <c r="F1037" s="1" t="s">
        <v>3090</v>
      </c>
    </row>
    <row r="1038" spans="1:6" s="1" customFormat="1" ht="13.95" customHeight="1" x14ac:dyDescent="0.25">
      <c r="A1038" s="52" t="s">
        <v>3456</v>
      </c>
      <c r="B1038" s="59">
        <v>1000</v>
      </c>
      <c r="C1038" s="52"/>
      <c r="D1038" s="52" t="s">
        <v>3457</v>
      </c>
      <c r="E1038" s="55"/>
      <c r="F1038" s="1" t="s">
        <v>3093</v>
      </c>
    </row>
    <row r="1039" spans="1:6" s="1" customFormat="1" ht="13.95" customHeight="1" x14ac:dyDescent="0.25">
      <c r="A1039" s="52" t="s">
        <v>3458</v>
      </c>
      <c r="B1039" s="59">
        <v>500</v>
      </c>
      <c r="C1039" s="52"/>
      <c r="D1039" s="52" t="s">
        <v>3459</v>
      </c>
      <c r="E1039" s="55"/>
      <c r="F1039" s="1" t="s">
        <v>3460</v>
      </c>
    </row>
    <row r="1040" spans="1:6" s="1" customFormat="1" ht="13.95" customHeight="1" x14ac:dyDescent="0.25">
      <c r="A1040" s="52" t="s">
        <v>3461</v>
      </c>
      <c r="B1040" s="59">
        <v>10</v>
      </c>
      <c r="C1040" s="52"/>
      <c r="D1040" s="52" t="s">
        <v>3462</v>
      </c>
      <c r="E1040" s="55"/>
      <c r="F1040" s="1" t="s">
        <v>3463</v>
      </c>
    </row>
    <row r="1041" spans="1:6" s="1" customFormat="1" ht="13.95" customHeight="1" x14ac:dyDescent="0.25">
      <c r="A1041" s="52" t="s">
        <v>3464</v>
      </c>
      <c r="B1041" s="59">
        <v>1</v>
      </c>
      <c r="C1041" s="52"/>
      <c r="D1041" s="52" t="s">
        <v>3465</v>
      </c>
      <c r="E1041" s="55"/>
      <c r="F1041" s="1" t="s">
        <v>3466</v>
      </c>
    </row>
    <row r="1042" spans="1:6" s="1" customFormat="1" ht="13.95" customHeight="1" x14ac:dyDescent="0.25">
      <c r="A1042" s="52" t="s">
        <v>3467</v>
      </c>
      <c r="B1042" s="59">
        <v>0.5</v>
      </c>
      <c r="C1042" s="52"/>
      <c r="D1042" s="52" t="s">
        <v>3468</v>
      </c>
      <c r="E1042" s="55"/>
      <c r="F1042" s="1" t="s">
        <v>3469</v>
      </c>
    </row>
    <row r="1043" spans="1:6" s="1" customFormat="1" ht="13.95" customHeight="1" x14ac:dyDescent="0.25">
      <c r="A1043" s="52" t="s">
        <v>3470</v>
      </c>
      <c r="B1043" s="59">
        <v>0.25</v>
      </c>
      <c r="C1043" s="52"/>
      <c r="D1043" s="52" t="s">
        <v>3471</v>
      </c>
      <c r="E1043" s="55"/>
      <c r="F1043" s="1" t="s">
        <v>3472</v>
      </c>
    </row>
    <row r="1044" spans="1:6" s="1" customFormat="1" ht="13.95" customHeight="1" x14ac:dyDescent="0.25">
      <c r="A1044" s="52" t="s">
        <v>3473</v>
      </c>
      <c r="B1044" s="59">
        <v>0.25</v>
      </c>
      <c r="C1044" s="52"/>
      <c r="D1044" s="52" t="s">
        <v>3474</v>
      </c>
      <c r="E1044" s="55"/>
      <c r="F1044" s="1" t="s">
        <v>3475</v>
      </c>
    </row>
    <row r="1045" spans="1:6" s="1" customFormat="1" ht="13.95" customHeight="1" x14ac:dyDescent="0.25">
      <c r="A1045" s="52" t="s">
        <v>3476</v>
      </c>
      <c r="B1045" s="59" t="s">
        <v>3114</v>
      </c>
      <c r="C1045" s="52"/>
      <c r="D1045" s="52" t="s">
        <v>3477</v>
      </c>
      <c r="E1045" s="55"/>
      <c r="F1045" s="1" t="s">
        <v>3116</v>
      </c>
    </row>
    <row r="1046" spans="1:6" s="1" customFormat="1" ht="13.95" customHeight="1" x14ac:dyDescent="0.25">
      <c r="A1046" s="52" t="s">
        <v>3478</v>
      </c>
      <c r="B1046" s="59"/>
      <c r="C1046" s="52"/>
      <c r="D1046" s="52"/>
      <c r="E1046" s="55"/>
    </row>
    <row r="1047" spans="1:6" s="1" customFormat="1" ht="13.95" customHeight="1" x14ac:dyDescent="0.25">
      <c r="A1047" s="52" t="s">
        <v>3479</v>
      </c>
      <c r="B1047" s="59" t="s">
        <v>3082</v>
      </c>
      <c r="C1047" s="52"/>
      <c r="D1047" s="52" t="s">
        <v>3480</v>
      </c>
      <c r="E1047" s="55"/>
      <c r="F1047" s="1" t="s">
        <v>3084</v>
      </c>
    </row>
    <row r="1048" spans="1:6" s="1" customFormat="1" ht="13.95" customHeight="1" x14ac:dyDescent="0.25">
      <c r="A1048" s="52" t="s">
        <v>3481</v>
      </c>
      <c r="B1048" s="59">
        <v>0</v>
      </c>
      <c r="C1048" s="52"/>
      <c r="D1048" s="52" t="s">
        <v>3482</v>
      </c>
      <c r="E1048" s="55"/>
      <c r="F1048" s="1" t="s">
        <v>3483</v>
      </c>
    </row>
    <row r="1049" spans="1:6" s="1" customFormat="1" ht="13.95" customHeight="1" x14ac:dyDescent="0.25">
      <c r="A1049" s="52" t="s">
        <v>3484</v>
      </c>
      <c r="B1049" s="59">
        <v>1000</v>
      </c>
      <c r="C1049" s="52"/>
      <c r="D1049" s="52" t="s">
        <v>3485</v>
      </c>
      <c r="E1049" s="55"/>
      <c r="F1049" s="1" t="s">
        <v>3090</v>
      </c>
    </row>
    <row r="1050" spans="1:6" s="1" customFormat="1" ht="13.95" customHeight="1" x14ac:dyDescent="0.25">
      <c r="A1050" s="52" t="s">
        <v>3486</v>
      </c>
      <c r="B1050" s="59">
        <v>1000</v>
      </c>
      <c r="C1050" s="52"/>
      <c r="D1050" s="52" t="s">
        <v>3487</v>
      </c>
      <c r="E1050" s="55"/>
      <c r="F1050" s="1" t="s">
        <v>3093</v>
      </c>
    </row>
    <row r="1051" spans="1:6" s="1" customFormat="1" ht="13.95" customHeight="1" x14ac:dyDescent="0.25">
      <c r="A1051" s="52" t="s">
        <v>3488</v>
      </c>
      <c r="B1051" s="59">
        <v>500</v>
      </c>
      <c r="C1051" s="52"/>
      <c r="D1051" s="52" t="s">
        <v>3489</v>
      </c>
      <c r="E1051" s="55"/>
      <c r="F1051" s="1" t="s">
        <v>3490</v>
      </c>
    </row>
    <row r="1052" spans="1:6" s="1" customFormat="1" ht="13.95" customHeight="1" x14ac:dyDescent="0.25">
      <c r="A1052" s="52" t="s">
        <v>3491</v>
      </c>
      <c r="B1052" s="59">
        <v>10</v>
      </c>
      <c r="C1052" s="52"/>
      <c r="D1052" s="52" t="s">
        <v>3492</v>
      </c>
      <c r="E1052" s="55"/>
      <c r="F1052" s="1" t="s">
        <v>3493</v>
      </c>
    </row>
    <row r="1053" spans="1:6" s="1" customFormat="1" ht="13.95" customHeight="1" x14ac:dyDescent="0.25">
      <c r="A1053" s="52" t="s">
        <v>3494</v>
      </c>
      <c r="B1053" s="59">
        <v>1</v>
      </c>
      <c r="C1053" s="52"/>
      <c r="D1053" s="52" t="s">
        <v>3495</v>
      </c>
      <c r="E1053" s="55"/>
      <c r="F1053" s="1" t="s">
        <v>3496</v>
      </c>
    </row>
    <row r="1054" spans="1:6" s="1" customFormat="1" ht="13.95" customHeight="1" x14ac:dyDescent="0.25">
      <c r="A1054" s="52" t="s">
        <v>3497</v>
      </c>
      <c r="B1054" s="59">
        <v>0.5</v>
      </c>
      <c r="C1054" s="52"/>
      <c r="D1054" s="52" t="s">
        <v>3498</v>
      </c>
      <c r="E1054" s="55"/>
      <c r="F1054" s="1" t="s">
        <v>3499</v>
      </c>
    </row>
    <row r="1055" spans="1:6" s="1" customFormat="1" ht="13.95" customHeight="1" x14ac:dyDescent="0.25">
      <c r="A1055" s="52" t="s">
        <v>3500</v>
      </c>
      <c r="B1055" s="59">
        <v>0.25</v>
      </c>
      <c r="C1055" s="52"/>
      <c r="D1055" s="52" t="s">
        <v>3501</v>
      </c>
      <c r="E1055" s="55"/>
      <c r="F1055" s="1" t="s">
        <v>3502</v>
      </c>
    </row>
    <row r="1056" spans="1:6" s="1" customFormat="1" ht="13.95" customHeight="1" x14ac:dyDescent="0.25">
      <c r="A1056" s="52" t="s">
        <v>3503</v>
      </c>
      <c r="B1056" s="59">
        <v>0.25</v>
      </c>
      <c r="C1056" s="52"/>
      <c r="D1056" s="52" t="s">
        <v>3504</v>
      </c>
      <c r="E1056" s="55"/>
      <c r="F1056" s="1" t="s">
        <v>3505</v>
      </c>
    </row>
    <row r="1057" spans="1:6" s="1" customFormat="1" ht="13.95" customHeight="1" x14ac:dyDescent="0.25">
      <c r="A1057" s="52" t="s">
        <v>3506</v>
      </c>
      <c r="B1057" s="59" t="s">
        <v>3114</v>
      </c>
      <c r="C1057" s="52"/>
      <c r="D1057" s="52" t="s">
        <v>3507</v>
      </c>
      <c r="E1057" s="55"/>
      <c r="F1057" s="1" t="s">
        <v>3116</v>
      </c>
    </row>
    <row r="1058" spans="1:6" s="1" customFormat="1" ht="13.95" customHeight="1" x14ac:dyDescent="0.25">
      <c r="A1058" s="52" t="s">
        <v>3508</v>
      </c>
      <c r="B1058" s="59"/>
      <c r="C1058" s="52"/>
      <c r="D1058" s="52"/>
      <c r="E1058" s="55"/>
    </row>
    <row r="1059" spans="1:6" s="1" customFormat="1" ht="13.95" customHeight="1" x14ac:dyDescent="0.25">
      <c r="A1059" s="52" t="s">
        <v>3509</v>
      </c>
      <c r="B1059" s="59" t="s">
        <v>3082</v>
      </c>
      <c r="C1059" s="52"/>
      <c r="D1059" s="52" t="s">
        <v>3510</v>
      </c>
      <c r="E1059" s="55"/>
      <c r="F1059" s="1" t="s">
        <v>3084</v>
      </c>
    </row>
    <row r="1060" spans="1:6" s="1" customFormat="1" ht="13.95" customHeight="1" x14ac:dyDescent="0.25">
      <c r="A1060" s="52" t="s">
        <v>3511</v>
      </c>
      <c r="B1060" s="59">
        <v>0</v>
      </c>
      <c r="C1060" s="52"/>
      <c r="D1060" s="52" t="s">
        <v>3512</v>
      </c>
      <c r="E1060" s="55"/>
      <c r="F1060" s="1" t="s">
        <v>3513</v>
      </c>
    </row>
    <row r="1061" spans="1:6" s="1" customFormat="1" ht="13.95" customHeight="1" x14ac:dyDescent="0.25">
      <c r="A1061" s="52" t="s">
        <v>3514</v>
      </c>
      <c r="B1061" s="59">
        <v>1000</v>
      </c>
      <c r="C1061" s="52"/>
      <c r="D1061" s="52" t="s">
        <v>3515</v>
      </c>
      <c r="E1061" s="55"/>
      <c r="F1061" s="1" t="s">
        <v>3090</v>
      </c>
    </row>
    <row r="1062" spans="1:6" s="1" customFormat="1" ht="13.95" customHeight="1" x14ac:dyDescent="0.25">
      <c r="A1062" s="52" t="s">
        <v>3516</v>
      </c>
      <c r="B1062" s="59">
        <v>1000</v>
      </c>
      <c r="C1062" s="52"/>
      <c r="D1062" s="52" t="s">
        <v>3517</v>
      </c>
      <c r="E1062" s="55"/>
      <c r="F1062" s="1" t="s">
        <v>3093</v>
      </c>
    </row>
    <row r="1063" spans="1:6" s="1" customFormat="1" ht="13.95" customHeight="1" x14ac:dyDescent="0.25">
      <c r="A1063" s="52" t="s">
        <v>3518</v>
      </c>
      <c r="B1063" s="59">
        <v>500</v>
      </c>
      <c r="C1063" s="52"/>
      <c r="D1063" s="52" t="s">
        <v>3519</v>
      </c>
      <c r="E1063" s="55"/>
      <c r="F1063" s="1" t="s">
        <v>3520</v>
      </c>
    </row>
    <row r="1064" spans="1:6" s="1" customFormat="1" ht="13.95" customHeight="1" x14ac:dyDescent="0.25">
      <c r="A1064" s="52" t="s">
        <v>3521</v>
      </c>
      <c r="B1064" s="59">
        <v>10</v>
      </c>
      <c r="C1064" s="52"/>
      <c r="D1064" s="52" t="s">
        <v>3522</v>
      </c>
      <c r="E1064" s="55"/>
      <c r="F1064" s="1" t="s">
        <v>3523</v>
      </c>
    </row>
    <row r="1065" spans="1:6" s="1" customFormat="1" ht="13.95" customHeight="1" x14ac:dyDescent="0.25">
      <c r="A1065" s="52" t="s">
        <v>3524</v>
      </c>
      <c r="B1065" s="59">
        <v>1</v>
      </c>
      <c r="C1065" s="52"/>
      <c r="D1065" s="52" t="s">
        <v>3525</v>
      </c>
      <c r="E1065" s="55"/>
      <c r="F1065" s="1" t="s">
        <v>3526</v>
      </c>
    </row>
    <row r="1066" spans="1:6" s="1" customFormat="1" ht="13.95" customHeight="1" x14ac:dyDescent="0.25">
      <c r="A1066" s="52" t="s">
        <v>3527</v>
      </c>
      <c r="B1066" s="59">
        <v>0.5</v>
      </c>
      <c r="C1066" s="52"/>
      <c r="D1066" s="52" t="s">
        <v>3528</v>
      </c>
      <c r="E1066" s="55"/>
      <c r="F1066" s="1" t="s">
        <v>3529</v>
      </c>
    </row>
    <row r="1067" spans="1:6" s="1" customFormat="1" ht="13.95" customHeight="1" x14ac:dyDescent="0.25">
      <c r="A1067" s="52" t="s">
        <v>3530</v>
      </c>
      <c r="B1067" s="59">
        <v>0.25</v>
      </c>
      <c r="C1067" s="52"/>
      <c r="D1067" s="52" t="s">
        <v>3531</v>
      </c>
      <c r="E1067" s="55"/>
      <c r="F1067" s="1" t="s">
        <v>3532</v>
      </c>
    </row>
    <row r="1068" spans="1:6" s="1" customFormat="1" ht="13.95" customHeight="1" x14ac:dyDescent="0.25">
      <c r="A1068" s="52" t="s">
        <v>3533</v>
      </c>
      <c r="B1068" s="59">
        <v>0.25</v>
      </c>
      <c r="C1068" s="52"/>
      <c r="D1068" s="52" t="s">
        <v>3534</v>
      </c>
      <c r="E1068" s="55"/>
      <c r="F1068" s="1" t="s">
        <v>3535</v>
      </c>
    </row>
    <row r="1069" spans="1:6" s="1" customFormat="1" ht="13.95" customHeight="1" x14ac:dyDescent="0.25">
      <c r="A1069" s="52" t="s">
        <v>3536</v>
      </c>
      <c r="B1069" s="59" t="s">
        <v>3114</v>
      </c>
      <c r="C1069" s="52"/>
      <c r="D1069" s="52" t="s">
        <v>3537</v>
      </c>
      <c r="E1069" s="55"/>
      <c r="F1069" s="1" t="s">
        <v>3116</v>
      </c>
    </row>
    <row r="1070" spans="1:6" s="1" customFormat="1" ht="13.95" customHeight="1" x14ac:dyDescent="0.25">
      <c r="A1070" s="52" t="s">
        <v>3538</v>
      </c>
      <c r="B1070" s="59"/>
      <c r="C1070" s="52"/>
      <c r="D1070" s="52"/>
      <c r="E1070" s="55"/>
    </row>
    <row r="1071" spans="1:6" s="1" customFormat="1" ht="13.95" customHeight="1" x14ac:dyDescent="0.25">
      <c r="A1071" s="52" t="s">
        <v>3539</v>
      </c>
      <c r="B1071" s="59" t="s">
        <v>3082</v>
      </c>
      <c r="C1071" s="52"/>
      <c r="D1071" s="52" t="s">
        <v>3540</v>
      </c>
      <c r="E1071" s="55"/>
      <c r="F1071" s="1" t="s">
        <v>3084</v>
      </c>
    </row>
    <row r="1072" spans="1:6" s="1" customFormat="1" ht="13.95" customHeight="1" x14ac:dyDescent="0.25">
      <c r="A1072" s="52" t="s">
        <v>3541</v>
      </c>
      <c r="B1072" s="59">
        <v>0</v>
      </c>
      <c r="C1072" s="52"/>
      <c r="D1072" s="52" t="s">
        <v>3542</v>
      </c>
      <c r="E1072" s="55"/>
      <c r="F1072" s="1" t="s">
        <v>3543</v>
      </c>
    </row>
    <row r="1073" spans="1:6" s="1" customFormat="1" ht="13.95" customHeight="1" x14ac:dyDescent="0.25">
      <c r="A1073" s="52" t="s">
        <v>3544</v>
      </c>
      <c r="B1073" s="59">
        <v>1000</v>
      </c>
      <c r="C1073" s="52"/>
      <c r="D1073" s="52" t="s">
        <v>3545</v>
      </c>
      <c r="E1073" s="55"/>
      <c r="F1073" s="1" t="s">
        <v>3090</v>
      </c>
    </row>
    <row r="1074" spans="1:6" s="1" customFormat="1" ht="13.95" customHeight="1" x14ac:dyDescent="0.25">
      <c r="A1074" s="52" t="s">
        <v>3546</v>
      </c>
      <c r="B1074" s="59">
        <v>1000</v>
      </c>
      <c r="C1074" s="52"/>
      <c r="D1074" s="52" t="s">
        <v>3547</v>
      </c>
      <c r="E1074" s="55"/>
      <c r="F1074" s="1" t="s">
        <v>3093</v>
      </c>
    </row>
    <row r="1075" spans="1:6" s="1" customFormat="1" ht="13.95" customHeight="1" x14ac:dyDescent="0.25">
      <c r="A1075" s="52" t="s">
        <v>3548</v>
      </c>
      <c r="B1075" s="59">
        <v>500</v>
      </c>
      <c r="C1075" s="52"/>
      <c r="D1075" s="52" t="s">
        <v>3549</v>
      </c>
      <c r="E1075" s="55"/>
      <c r="F1075" s="1" t="s">
        <v>3550</v>
      </c>
    </row>
    <row r="1076" spans="1:6" s="1" customFormat="1" ht="13.95" customHeight="1" x14ac:dyDescent="0.25">
      <c r="A1076" s="52" t="s">
        <v>3551</v>
      </c>
      <c r="B1076" s="59">
        <v>10</v>
      </c>
      <c r="C1076" s="52"/>
      <c r="D1076" s="52" t="s">
        <v>3552</v>
      </c>
      <c r="E1076" s="55"/>
      <c r="F1076" s="1" t="s">
        <v>3553</v>
      </c>
    </row>
    <row r="1077" spans="1:6" s="1" customFormat="1" ht="13.95" customHeight="1" x14ac:dyDescent="0.25">
      <c r="A1077" s="52" t="s">
        <v>3554</v>
      </c>
      <c r="B1077" s="59">
        <v>1</v>
      </c>
      <c r="C1077" s="52"/>
      <c r="D1077" s="52" t="s">
        <v>3555</v>
      </c>
      <c r="E1077" s="55"/>
      <c r="F1077" s="1" t="s">
        <v>3556</v>
      </c>
    </row>
    <row r="1078" spans="1:6" s="1" customFormat="1" ht="13.95" customHeight="1" x14ac:dyDescent="0.25">
      <c r="A1078" s="52" t="s">
        <v>3557</v>
      </c>
      <c r="B1078" s="59">
        <v>0.5</v>
      </c>
      <c r="C1078" s="52"/>
      <c r="D1078" s="52" t="s">
        <v>3558</v>
      </c>
      <c r="E1078" s="55"/>
      <c r="F1078" s="1" t="s">
        <v>3559</v>
      </c>
    </row>
    <row r="1079" spans="1:6" s="1" customFormat="1" ht="13.95" customHeight="1" x14ac:dyDescent="0.25">
      <c r="A1079" s="52" t="s">
        <v>3560</v>
      </c>
      <c r="B1079" s="59">
        <v>0.25</v>
      </c>
      <c r="C1079" s="52"/>
      <c r="D1079" s="52" t="s">
        <v>3561</v>
      </c>
      <c r="E1079" s="55"/>
      <c r="F1079" s="1" t="s">
        <v>3562</v>
      </c>
    </row>
    <row r="1080" spans="1:6" s="1" customFormat="1" ht="13.95" customHeight="1" x14ac:dyDescent="0.25">
      <c r="A1080" s="52" t="s">
        <v>3563</v>
      </c>
      <c r="B1080" s="59">
        <v>0.25</v>
      </c>
      <c r="C1080" s="52"/>
      <c r="D1080" s="52" t="s">
        <v>3564</v>
      </c>
      <c r="E1080" s="55"/>
      <c r="F1080" s="1" t="s">
        <v>3565</v>
      </c>
    </row>
    <row r="1081" spans="1:6" s="1" customFormat="1" ht="13.95" customHeight="1" x14ac:dyDescent="0.25">
      <c r="A1081" s="52" t="s">
        <v>3566</v>
      </c>
      <c r="B1081" s="59" t="s">
        <v>3114</v>
      </c>
      <c r="C1081" s="52"/>
      <c r="D1081" s="52" t="s">
        <v>3567</v>
      </c>
      <c r="E1081" s="55"/>
      <c r="F1081" s="1" t="s">
        <v>3116</v>
      </c>
    </row>
    <row r="1082" spans="1:6" s="1" customFormat="1" ht="13.95" customHeight="1" x14ac:dyDescent="0.25">
      <c r="A1082" s="52" t="s">
        <v>3568</v>
      </c>
      <c r="B1082" s="59"/>
      <c r="C1082" s="52"/>
      <c r="D1082" s="52"/>
      <c r="E1082" s="55"/>
    </row>
    <row r="1083" spans="1:6" s="1" customFormat="1" ht="13.95" customHeight="1" x14ac:dyDescent="0.25">
      <c r="A1083" s="52" t="s">
        <v>3569</v>
      </c>
      <c r="B1083" s="59" t="s">
        <v>3082</v>
      </c>
      <c r="C1083" s="52"/>
      <c r="D1083" s="52" t="s">
        <v>3570</v>
      </c>
      <c r="E1083" s="55"/>
      <c r="F1083" s="1" t="s">
        <v>3084</v>
      </c>
    </row>
    <row r="1084" spans="1:6" s="1" customFormat="1" ht="13.95" customHeight="1" x14ac:dyDescent="0.25">
      <c r="A1084" s="52" t="s">
        <v>3571</v>
      </c>
      <c r="B1084" s="59">
        <v>0</v>
      </c>
      <c r="C1084" s="52"/>
      <c r="D1084" s="52" t="s">
        <v>3572</v>
      </c>
      <c r="E1084" s="55"/>
      <c r="F1084" s="1" t="s">
        <v>3573</v>
      </c>
    </row>
    <row r="1085" spans="1:6" s="1" customFormat="1" ht="13.95" customHeight="1" x14ac:dyDescent="0.25">
      <c r="A1085" s="52" t="s">
        <v>3574</v>
      </c>
      <c r="B1085" s="59">
        <v>1000</v>
      </c>
      <c r="C1085" s="52"/>
      <c r="D1085" s="52" t="s">
        <v>3575</v>
      </c>
      <c r="E1085" s="55"/>
      <c r="F1085" s="1" t="s">
        <v>3090</v>
      </c>
    </row>
    <row r="1086" spans="1:6" s="1" customFormat="1" ht="13.95" customHeight="1" x14ac:dyDescent="0.25">
      <c r="A1086" s="52" t="s">
        <v>3576</v>
      </c>
      <c r="B1086" s="59">
        <v>1000</v>
      </c>
      <c r="C1086" s="52"/>
      <c r="D1086" s="52" t="s">
        <v>3577</v>
      </c>
      <c r="E1086" s="55"/>
      <c r="F1086" s="1" t="s">
        <v>3093</v>
      </c>
    </row>
    <row r="1087" spans="1:6" s="1" customFormat="1" ht="13.95" customHeight="1" x14ac:dyDescent="0.25">
      <c r="A1087" s="52" t="s">
        <v>3578</v>
      </c>
      <c r="B1087" s="59">
        <v>500</v>
      </c>
      <c r="C1087" s="52"/>
      <c r="D1087" s="52" t="s">
        <v>3579</v>
      </c>
      <c r="E1087" s="55"/>
      <c r="F1087" s="1" t="s">
        <v>3580</v>
      </c>
    </row>
    <row r="1088" spans="1:6" s="1" customFormat="1" ht="13.95" customHeight="1" x14ac:dyDescent="0.25">
      <c r="A1088" s="52" t="s">
        <v>3581</v>
      </c>
      <c r="B1088" s="59">
        <v>10</v>
      </c>
      <c r="C1088" s="52"/>
      <c r="D1088" s="52" t="s">
        <v>3582</v>
      </c>
      <c r="E1088" s="55"/>
      <c r="F1088" s="1" t="s">
        <v>3583</v>
      </c>
    </row>
    <row r="1089" spans="1:6" s="1" customFormat="1" ht="13.95" customHeight="1" x14ac:dyDescent="0.25">
      <c r="A1089" s="52" t="s">
        <v>3584</v>
      </c>
      <c r="B1089" s="59">
        <v>1</v>
      </c>
      <c r="C1089" s="52"/>
      <c r="D1089" s="52" t="s">
        <v>3585</v>
      </c>
      <c r="E1089" s="55"/>
      <c r="F1089" s="1" t="s">
        <v>3586</v>
      </c>
    </row>
    <row r="1090" spans="1:6" s="1" customFormat="1" ht="13.95" customHeight="1" x14ac:dyDescent="0.25">
      <c r="A1090" s="52" t="s">
        <v>3587</v>
      </c>
      <c r="B1090" s="59">
        <v>0.5</v>
      </c>
      <c r="C1090" s="52"/>
      <c r="D1090" s="52" t="s">
        <v>3588</v>
      </c>
      <c r="E1090" s="55"/>
      <c r="F1090" s="1" t="s">
        <v>3589</v>
      </c>
    </row>
    <row r="1091" spans="1:6" s="1" customFormat="1" ht="13.95" customHeight="1" x14ac:dyDescent="0.25">
      <c r="A1091" s="52" t="s">
        <v>3590</v>
      </c>
      <c r="B1091" s="59">
        <v>0.25</v>
      </c>
      <c r="C1091" s="52"/>
      <c r="D1091" s="52" t="s">
        <v>3591</v>
      </c>
      <c r="E1091" s="55"/>
      <c r="F1091" s="1" t="s">
        <v>3592</v>
      </c>
    </row>
    <row r="1092" spans="1:6" s="1" customFormat="1" ht="13.95" customHeight="1" x14ac:dyDescent="0.25">
      <c r="A1092" s="52" t="s">
        <v>3593</v>
      </c>
      <c r="B1092" s="59">
        <v>0.25</v>
      </c>
      <c r="C1092" s="52"/>
      <c r="D1092" s="52" t="s">
        <v>3594</v>
      </c>
      <c r="E1092" s="55"/>
      <c r="F1092" s="1" t="s">
        <v>3595</v>
      </c>
    </row>
    <row r="1093" spans="1:6" s="1" customFormat="1" ht="13.95" customHeight="1" x14ac:dyDescent="0.25">
      <c r="A1093" s="52" t="s">
        <v>3596</v>
      </c>
      <c r="B1093" s="59" t="s">
        <v>3114</v>
      </c>
      <c r="C1093" s="52"/>
      <c r="D1093" s="52" t="s">
        <v>3597</v>
      </c>
      <c r="E1093" s="55"/>
      <c r="F1093" s="1" t="s">
        <v>3116</v>
      </c>
    </row>
    <row r="1094" spans="1:6" s="1" customFormat="1" ht="13.95" customHeight="1" x14ac:dyDescent="0.25">
      <c r="A1094" s="52" t="s">
        <v>3598</v>
      </c>
      <c r="B1094" s="59"/>
      <c r="C1094" s="52"/>
      <c r="D1094" s="52"/>
      <c r="E1094" s="55"/>
    </row>
    <row r="1095" spans="1:6" s="1" customFormat="1" ht="13.95" customHeight="1" x14ac:dyDescent="0.25">
      <c r="A1095" s="52" t="s">
        <v>3599</v>
      </c>
      <c r="B1095" s="59" t="s">
        <v>3082</v>
      </c>
      <c r="C1095" s="52"/>
      <c r="D1095" s="52" t="s">
        <v>3600</v>
      </c>
      <c r="E1095" s="55"/>
      <c r="F1095" s="1" t="s">
        <v>3084</v>
      </c>
    </row>
    <row r="1096" spans="1:6" s="1" customFormat="1" ht="13.95" customHeight="1" x14ac:dyDescent="0.25">
      <c r="A1096" s="52" t="s">
        <v>3601</v>
      </c>
      <c r="B1096" s="59">
        <v>0</v>
      </c>
      <c r="C1096" s="52"/>
      <c r="D1096" s="52" t="s">
        <v>3602</v>
      </c>
      <c r="E1096" s="55"/>
      <c r="F1096" s="1" t="s">
        <v>3603</v>
      </c>
    </row>
    <row r="1097" spans="1:6" s="1" customFormat="1" ht="13.95" customHeight="1" x14ac:dyDescent="0.25">
      <c r="A1097" s="52" t="s">
        <v>3604</v>
      </c>
      <c r="B1097" s="59">
        <v>1000</v>
      </c>
      <c r="C1097" s="52"/>
      <c r="D1097" s="52" t="s">
        <v>3605</v>
      </c>
      <c r="E1097" s="55"/>
      <c r="F1097" s="1" t="s">
        <v>3090</v>
      </c>
    </row>
    <row r="1098" spans="1:6" s="1" customFormat="1" ht="13.95" customHeight="1" x14ac:dyDescent="0.25">
      <c r="A1098" s="52" t="s">
        <v>3606</v>
      </c>
      <c r="B1098" s="59">
        <v>1000</v>
      </c>
      <c r="C1098" s="52"/>
      <c r="D1098" s="52" t="s">
        <v>3607</v>
      </c>
      <c r="E1098" s="55"/>
      <c r="F1098" s="1" t="s">
        <v>3093</v>
      </c>
    </row>
    <row r="1099" spans="1:6" s="1" customFormat="1" ht="13.95" customHeight="1" x14ac:dyDescent="0.25">
      <c r="A1099" s="52" t="s">
        <v>3608</v>
      </c>
      <c r="B1099" s="59">
        <v>500</v>
      </c>
      <c r="C1099" s="52"/>
      <c r="D1099" s="52" t="s">
        <v>3609</v>
      </c>
      <c r="E1099" s="55"/>
      <c r="F1099" s="1" t="s">
        <v>3610</v>
      </c>
    </row>
    <row r="1100" spans="1:6" s="1" customFormat="1" ht="13.95" customHeight="1" x14ac:dyDescent="0.25">
      <c r="A1100" s="52" t="s">
        <v>3611</v>
      </c>
      <c r="B1100" s="59">
        <v>10</v>
      </c>
      <c r="C1100" s="52"/>
      <c r="D1100" s="52" t="s">
        <v>3612</v>
      </c>
      <c r="E1100" s="55"/>
      <c r="F1100" s="1" t="s">
        <v>3613</v>
      </c>
    </row>
    <row r="1101" spans="1:6" s="1" customFormat="1" ht="135" customHeight="1" x14ac:dyDescent="0.25">
      <c r="A1101" s="52" t="s">
        <v>3614</v>
      </c>
      <c r="B1101" s="59">
        <v>1</v>
      </c>
      <c r="C1101" s="52"/>
      <c r="D1101" s="52" t="s">
        <v>3615</v>
      </c>
      <c r="E1101" s="55"/>
      <c r="F1101" s="1" t="s">
        <v>3616</v>
      </c>
    </row>
    <row r="1102" spans="1:6" s="1" customFormat="1" ht="120" customHeight="1" x14ac:dyDescent="0.25">
      <c r="A1102" s="52" t="s">
        <v>3617</v>
      </c>
      <c r="B1102" s="59">
        <v>0.5</v>
      </c>
      <c r="C1102" s="52"/>
      <c r="D1102" s="52" t="s">
        <v>3618</v>
      </c>
      <c r="E1102" s="55"/>
      <c r="F1102" s="1" t="s">
        <v>3619</v>
      </c>
    </row>
    <row r="1103" spans="1:6" s="1" customFormat="1" ht="120" customHeight="1" x14ac:dyDescent="0.25">
      <c r="A1103" s="52" t="s">
        <v>3620</v>
      </c>
      <c r="B1103" s="59">
        <v>0.25</v>
      </c>
      <c r="C1103" s="52"/>
      <c r="D1103" s="52" t="s">
        <v>3621</v>
      </c>
      <c r="E1103" s="55"/>
      <c r="F1103" s="1" t="s">
        <v>3622</v>
      </c>
    </row>
    <row r="1104" spans="1:6" s="1" customFormat="1" ht="120" customHeight="1" x14ac:dyDescent="0.25">
      <c r="A1104" s="52" t="s">
        <v>3623</v>
      </c>
      <c r="B1104" s="59">
        <v>0.25</v>
      </c>
      <c r="C1104" s="52"/>
      <c r="D1104" s="52" t="s">
        <v>3624</v>
      </c>
      <c r="E1104" s="55"/>
      <c r="F1104" s="1" t="s">
        <v>3625</v>
      </c>
    </row>
    <row r="1105" spans="1:6" s="1" customFormat="1" ht="30" customHeight="1" x14ac:dyDescent="0.25">
      <c r="A1105" s="52" t="s">
        <v>3626</v>
      </c>
      <c r="B1105" s="59" t="s">
        <v>3114</v>
      </c>
      <c r="C1105" s="52"/>
      <c r="D1105" s="52" t="s">
        <v>3627</v>
      </c>
      <c r="E1105" s="55"/>
      <c r="F1105" s="1" t="s">
        <v>3116</v>
      </c>
    </row>
    <row r="1106" spans="1:6" s="1" customFormat="1" ht="88.8" customHeight="1" x14ac:dyDescent="0.25">
      <c r="A1106" s="52" t="s">
        <v>3628</v>
      </c>
      <c r="B1106" s="59"/>
      <c r="C1106" s="52"/>
      <c r="D1106" s="52"/>
      <c r="E1106" s="55"/>
    </row>
    <row r="1107" spans="1:6" s="1" customFormat="1" ht="15" customHeight="1" x14ac:dyDescent="0.25">
      <c r="A1107" s="52" t="s">
        <v>3629</v>
      </c>
      <c r="B1107" s="59" t="s">
        <v>3082</v>
      </c>
      <c r="C1107" s="52"/>
      <c r="D1107" s="52" t="s">
        <v>3630</v>
      </c>
      <c r="E1107" s="55"/>
      <c r="F1107" s="1" t="s">
        <v>3084</v>
      </c>
    </row>
    <row r="1108" spans="1:6" s="1" customFormat="1" ht="75" customHeight="1" x14ac:dyDescent="0.25">
      <c r="A1108" s="52" t="s">
        <v>3631</v>
      </c>
      <c r="B1108" s="59">
        <v>0</v>
      </c>
      <c r="C1108" s="52"/>
      <c r="D1108" s="52" t="s">
        <v>3632</v>
      </c>
      <c r="E1108" s="55"/>
      <c r="F1108" s="1" t="s">
        <v>3633</v>
      </c>
    </row>
    <row r="1109" spans="1:6" s="1" customFormat="1" ht="45" customHeight="1" x14ac:dyDescent="0.25">
      <c r="A1109" s="52" t="s">
        <v>3634</v>
      </c>
      <c r="B1109" s="59">
        <v>1000</v>
      </c>
      <c r="C1109" s="52"/>
      <c r="D1109" s="52" t="s">
        <v>3635</v>
      </c>
      <c r="E1109" s="55"/>
      <c r="F1109" s="1" t="s">
        <v>3090</v>
      </c>
    </row>
    <row r="1110" spans="1:6" s="1" customFormat="1" ht="45" customHeight="1" x14ac:dyDescent="0.25">
      <c r="A1110" s="52" t="s">
        <v>3636</v>
      </c>
      <c r="B1110" s="59">
        <v>1000</v>
      </c>
      <c r="C1110" s="52"/>
      <c r="D1110" s="52" t="s">
        <v>3637</v>
      </c>
      <c r="E1110" s="55"/>
      <c r="F1110" s="1" t="s">
        <v>3093</v>
      </c>
    </row>
    <row r="1111" spans="1:6" s="1" customFormat="1" ht="90" customHeight="1" x14ac:dyDescent="0.25">
      <c r="A1111" s="52" t="s">
        <v>3638</v>
      </c>
      <c r="B1111" s="59">
        <v>500</v>
      </c>
      <c r="C1111" s="52"/>
      <c r="D1111" s="52" t="s">
        <v>3639</v>
      </c>
      <c r="E1111" s="55"/>
      <c r="F1111" s="1" t="s">
        <v>3640</v>
      </c>
    </row>
    <row r="1112" spans="1:6" s="1" customFormat="1" ht="60" customHeight="1" x14ac:dyDescent="0.25">
      <c r="A1112" s="52" t="s">
        <v>3641</v>
      </c>
      <c r="B1112" s="59">
        <v>10</v>
      </c>
      <c r="C1112" s="52"/>
      <c r="D1112" s="52" t="s">
        <v>3642</v>
      </c>
      <c r="E1112" s="55"/>
      <c r="F1112" s="1" t="s">
        <v>3643</v>
      </c>
    </row>
    <row r="1113" spans="1:6" s="1" customFormat="1" ht="135" customHeight="1" x14ac:dyDescent="0.25">
      <c r="A1113" s="52" t="s">
        <v>3644</v>
      </c>
      <c r="B1113" s="59">
        <v>1</v>
      </c>
      <c r="C1113" s="52"/>
      <c r="D1113" s="52" t="s">
        <v>3645</v>
      </c>
      <c r="E1113" s="55"/>
      <c r="F1113" s="1" t="s">
        <v>3646</v>
      </c>
    </row>
    <row r="1114" spans="1:6" s="1" customFormat="1" ht="120" customHeight="1" x14ac:dyDescent="0.25">
      <c r="A1114" s="52" t="s">
        <v>3647</v>
      </c>
      <c r="B1114" s="59">
        <v>0.5</v>
      </c>
      <c r="C1114" s="52"/>
      <c r="D1114" s="52" t="s">
        <v>3648</v>
      </c>
      <c r="E1114" s="55"/>
      <c r="F1114" s="1" t="s">
        <v>3649</v>
      </c>
    </row>
    <row r="1115" spans="1:6" s="1" customFormat="1" ht="120" customHeight="1" x14ac:dyDescent="0.25">
      <c r="A1115" s="52" t="s">
        <v>3650</v>
      </c>
      <c r="B1115" s="59">
        <v>0.25</v>
      </c>
      <c r="C1115" s="52"/>
      <c r="D1115" s="52" t="s">
        <v>3651</v>
      </c>
      <c r="E1115" s="55"/>
      <c r="F1115" s="1" t="s">
        <v>3652</v>
      </c>
    </row>
    <row r="1116" spans="1:6" s="1" customFormat="1" ht="120" customHeight="1" x14ac:dyDescent="0.25">
      <c r="A1116" s="52" t="s">
        <v>3653</v>
      </c>
      <c r="B1116" s="59">
        <v>0.25</v>
      </c>
      <c r="C1116" s="52"/>
      <c r="D1116" s="52" t="s">
        <v>3654</v>
      </c>
      <c r="E1116" s="55"/>
      <c r="F1116" s="1" t="s">
        <v>3655</v>
      </c>
    </row>
    <row r="1117" spans="1:6" s="1" customFormat="1" ht="30" customHeight="1" x14ac:dyDescent="0.25">
      <c r="A1117" s="52" t="s">
        <v>3656</v>
      </c>
      <c r="B1117" s="59" t="s">
        <v>3114</v>
      </c>
      <c r="C1117" s="52"/>
      <c r="D1117" s="52" t="s">
        <v>3657</v>
      </c>
      <c r="E1117" s="55"/>
      <c r="F1117" s="1" t="s">
        <v>3116</v>
      </c>
    </row>
    <row r="1118" spans="1:6" s="1" customFormat="1" ht="88.8" customHeight="1" x14ac:dyDescent="0.25">
      <c r="A1118" s="52" t="s">
        <v>3658</v>
      </c>
      <c r="B1118" s="59"/>
      <c r="C1118" s="52"/>
      <c r="D1118" s="52"/>
      <c r="E1118" s="55"/>
    </row>
    <row r="1119" spans="1:6" s="1" customFormat="1" ht="15" customHeight="1" x14ac:dyDescent="0.25">
      <c r="A1119" s="52" t="s">
        <v>3659</v>
      </c>
      <c r="B1119" s="59" t="s">
        <v>3082</v>
      </c>
      <c r="C1119" s="52"/>
      <c r="D1119" s="52" t="s">
        <v>3660</v>
      </c>
      <c r="E1119" s="55"/>
      <c r="F1119" s="1" t="s">
        <v>3084</v>
      </c>
    </row>
    <row r="1120" spans="1:6" s="1" customFormat="1" ht="75" customHeight="1" x14ac:dyDescent="0.25">
      <c r="A1120" s="52" t="s">
        <v>3661</v>
      </c>
      <c r="B1120" s="59">
        <v>0</v>
      </c>
      <c r="C1120" s="52"/>
      <c r="D1120" s="52" t="s">
        <v>3662</v>
      </c>
      <c r="E1120" s="55"/>
      <c r="F1120" s="1" t="s">
        <v>3663</v>
      </c>
    </row>
    <row r="1121" spans="1:6" s="1" customFormat="1" ht="45" customHeight="1" x14ac:dyDescent="0.25">
      <c r="A1121" s="52" t="s">
        <v>3664</v>
      </c>
      <c r="B1121" s="59">
        <v>1000</v>
      </c>
      <c r="C1121" s="52"/>
      <c r="D1121" s="52" t="s">
        <v>3665</v>
      </c>
      <c r="E1121" s="55"/>
      <c r="F1121" s="1" t="s">
        <v>3090</v>
      </c>
    </row>
    <row r="1122" spans="1:6" s="1" customFormat="1" ht="45" customHeight="1" x14ac:dyDescent="0.25">
      <c r="A1122" s="52" t="s">
        <v>3666</v>
      </c>
      <c r="B1122" s="59">
        <v>1000</v>
      </c>
      <c r="C1122" s="52"/>
      <c r="D1122" s="52" t="s">
        <v>3667</v>
      </c>
      <c r="E1122" s="55"/>
      <c r="F1122" s="1" t="s">
        <v>3093</v>
      </c>
    </row>
    <row r="1123" spans="1:6" s="1" customFormat="1" ht="90" customHeight="1" x14ac:dyDescent="0.25">
      <c r="A1123" s="52" t="s">
        <v>3668</v>
      </c>
      <c r="B1123" s="59">
        <v>500</v>
      </c>
      <c r="C1123" s="52"/>
      <c r="D1123" s="52" t="s">
        <v>3669</v>
      </c>
      <c r="E1123" s="55"/>
      <c r="F1123" s="1" t="s">
        <v>3670</v>
      </c>
    </row>
    <row r="1124" spans="1:6" s="1" customFormat="1" ht="60" customHeight="1" x14ac:dyDescent="0.25">
      <c r="A1124" s="52" t="s">
        <v>3671</v>
      </c>
      <c r="B1124" s="59">
        <v>10</v>
      </c>
      <c r="C1124" s="52"/>
      <c r="D1124" s="52" t="s">
        <v>3672</v>
      </c>
      <c r="E1124" s="55"/>
      <c r="F1124" s="1" t="s">
        <v>3673</v>
      </c>
    </row>
    <row r="1125" spans="1:6" s="1" customFormat="1" ht="135" customHeight="1" x14ac:dyDescent="0.25">
      <c r="A1125" s="52" t="s">
        <v>3674</v>
      </c>
      <c r="B1125" s="59">
        <v>1</v>
      </c>
      <c r="C1125" s="52"/>
      <c r="D1125" s="52" t="s">
        <v>3675</v>
      </c>
      <c r="E1125" s="55"/>
      <c r="F1125" s="1" t="s">
        <v>3676</v>
      </c>
    </row>
    <row r="1126" spans="1:6" s="1" customFormat="1" ht="120" customHeight="1" x14ac:dyDescent="0.25">
      <c r="A1126" s="52" t="s">
        <v>3677</v>
      </c>
      <c r="B1126" s="59">
        <v>0.5</v>
      </c>
      <c r="C1126" s="52"/>
      <c r="D1126" s="52" t="s">
        <v>3678</v>
      </c>
      <c r="E1126" s="55"/>
      <c r="F1126" s="1" t="s">
        <v>3679</v>
      </c>
    </row>
    <row r="1127" spans="1:6" s="1" customFormat="1" ht="120" customHeight="1" x14ac:dyDescent="0.25">
      <c r="A1127" s="52" t="s">
        <v>3680</v>
      </c>
      <c r="B1127" s="59">
        <v>0.25</v>
      </c>
      <c r="C1127" s="52"/>
      <c r="D1127" s="52" t="s">
        <v>3681</v>
      </c>
      <c r="E1127" s="55"/>
      <c r="F1127" s="1" t="s">
        <v>3682</v>
      </c>
    </row>
    <row r="1128" spans="1:6" s="1" customFormat="1" ht="120" customHeight="1" x14ac:dyDescent="0.25">
      <c r="A1128" s="52" t="s">
        <v>3683</v>
      </c>
      <c r="B1128" s="59">
        <v>0.25</v>
      </c>
      <c r="C1128" s="52"/>
      <c r="D1128" s="52" t="s">
        <v>3684</v>
      </c>
      <c r="E1128" s="55"/>
      <c r="F1128" s="1" t="s">
        <v>3685</v>
      </c>
    </row>
    <row r="1129" spans="1:6" s="1" customFormat="1" ht="30" customHeight="1" x14ac:dyDescent="0.25">
      <c r="A1129" s="52" t="s">
        <v>3686</v>
      </c>
      <c r="B1129" s="59" t="s">
        <v>3114</v>
      </c>
      <c r="C1129" s="52"/>
      <c r="D1129" s="52" t="s">
        <v>3687</v>
      </c>
      <c r="E1129" s="55"/>
      <c r="F1129" s="1" t="s">
        <v>3116</v>
      </c>
    </row>
    <row r="1130" spans="1:6" s="1" customFormat="1" ht="88.8" customHeight="1" x14ac:dyDescent="0.25">
      <c r="A1130" s="52" t="s">
        <v>3688</v>
      </c>
      <c r="B1130" s="59"/>
      <c r="C1130" s="52"/>
      <c r="D1130" s="52"/>
      <c r="E1130" s="55"/>
    </row>
    <row r="1131" spans="1:6" s="1" customFormat="1" ht="15" customHeight="1" x14ac:dyDescent="0.25">
      <c r="A1131" s="52" t="s">
        <v>3689</v>
      </c>
      <c r="B1131" s="59" t="s">
        <v>3082</v>
      </c>
      <c r="C1131" s="52"/>
      <c r="D1131" s="52" t="s">
        <v>3690</v>
      </c>
      <c r="E1131" s="55"/>
      <c r="F1131" s="1" t="s">
        <v>3084</v>
      </c>
    </row>
    <row r="1132" spans="1:6" s="1" customFormat="1" ht="75" customHeight="1" x14ac:dyDescent="0.25">
      <c r="A1132" s="52" t="s">
        <v>3691</v>
      </c>
      <c r="B1132" s="59">
        <v>0</v>
      </c>
      <c r="C1132" s="52"/>
      <c r="D1132" s="52" t="s">
        <v>3692</v>
      </c>
      <c r="E1132" s="55"/>
      <c r="F1132" s="1" t="s">
        <v>3693</v>
      </c>
    </row>
    <row r="1133" spans="1:6" s="1" customFormat="1" ht="45" customHeight="1" x14ac:dyDescent="0.25">
      <c r="A1133" s="52" t="s">
        <v>3694</v>
      </c>
      <c r="B1133" s="59">
        <v>1000</v>
      </c>
      <c r="C1133" s="52"/>
      <c r="D1133" s="52" t="s">
        <v>3695</v>
      </c>
      <c r="E1133" s="55"/>
      <c r="F1133" s="1" t="s">
        <v>3090</v>
      </c>
    </row>
    <row r="1134" spans="1:6" s="1" customFormat="1" ht="45" customHeight="1" x14ac:dyDescent="0.25">
      <c r="A1134" s="52" t="s">
        <v>3696</v>
      </c>
      <c r="B1134" s="59">
        <v>1000</v>
      </c>
      <c r="C1134" s="52"/>
      <c r="D1134" s="52" t="s">
        <v>3697</v>
      </c>
      <c r="E1134" s="55"/>
      <c r="F1134" s="1" t="s">
        <v>3093</v>
      </c>
    </row>
    <row r="1135" spans="1:6" s="1" customFormat="1" ht="90" customHeight="1" x14ac:dyDescent="0.25">
      <c r="A1135" s="52" t="s">
        <v>3698</v>
      </c>
      <c r="B1135" s="59">
        <v>500</v>
      </c>
      <c r="C1135" s="52"/>
      <c r="D1135" s="52" t="s">
        <v>3699</v>
      </c>
      <c r="E1135" s="55"/>
      <c r="F1135" s="1" t="s">
        <v>3700</v>
      </c>
    </row>
    <row r="1136" spans="1:6" s="1" customFormat="1" ht="60" customHeight="1" x14ac:dyDescent="0.25">
      <c r="A1136" s="52" t="s">
        <v>3701</v>
      </c>
      <c r="B1136" s="59">
        <v>10</v>
      </c>
      <c r="C1136" s="52"/>
      <c r="D1136" s="52" t="s">
        <v>3702</v>
      </c>
      <c r="E1136" s="55"/>
      <c r="F1136" s="1" t="s">
        <v>3703</v>
      </c>
    </row>
    <row r="1137" spans="1:6" s="1" customFormat="1" ht="135" customHeight="1" x14ac:dyDescent="0.25">
      <c r="A1137" s="52" t="s">
        <v>3704</v>
      </c>
      <c r="B1137" s="59">
        <v>1</v>
      </c>
      <c r="C1137" s="52"/>
      <c r="D1137" s="52" t="s">
        <v>3705</v>
      </c>
      <c r="E1137" s="55"/>
      <c r="F1137" s="1" t="s">
        <v>3706</v>
      </c>
    </row>
    <row r="1138" spans="1:6" s="1" customFormat="1" ht="120" customHeight="1" x14ac:dyDescent="0.25">
      <c r="A1138" s="52" t="s">
        <v>3707</v>
      </c>
      <c r="B1138" s="59">
        <v>0.5</v>
      </c>
      <c r="C1138" s="52"/>
      <c r="D1138" s="52" t="s">
        <v>3708</v>
      </c>
      <c r="E1138" s="55"/>
      <c r="F1138" s="1" t="s">
        <v>3709</v>
      </c>
    </row>
    <row r="1139" spans="1:6" s="1" customFormat="1" ht="120" customHeight="1" x14ac:dyDescent="0.25">
      <c r="A1139" s="52" t="s">
        <v>3710</v>
      </c>
      <c r="B1139" s="59">
        <v>0.25</v>
      </c>
      <c r="C1139" s="52"/>
      <c r="D1139" s="52" t="s">
        <v>3711</v>
      </c>
      <c r="E1139" s="55"/>
      <c r="F1139" s="1" t="s">
        <v>3712</v>
      </c>
    </row>
    <row r="1140" spans="1:6" s="1" customFormat="1" ht="120" customHeight="1" x14ac:dyDescent="0.25">
      <c r="A1140" s="52" t="s">
        <v>3713</v>
      </c>
      <c r="B1140" s="59">
        <v>0.25</v>
      </c>
      <c r="C1140" s="52"/>
      <c r="D1140" s="52" t="s">
        <v>3714</v>
      </c>
      <c r="E1140" s="55"/>
      <c r="F1140" s="1" t="s">
        <v>3715</v>
      </c>
    </row>
    <row r="1141" spans="1:6" s="1" customFormat="1" ht="30" customHeight="1" x14ac:dyDescent="0.25">
      <c r="A1141" s="52" t="s">
        <v>3716</v>
      </c>
      <c r="B1141" s="59" t="s">
        <v>3114</v>
      </c>
      <c r="C1141" s="52"/>
      <c r="D1141" s="52" t="s">
        <v>3717</v>
      </c>
      <c r="E1141" s="55"/>
      <c r="F1141" s="1" t="s">
        <v>3116</v>
      </c>
    </row>
    <row r="1142" spans="1:6" s="1" customFormat="1" ht="88.8" customHeight="1" x14ac:dyDescent="0.25">
      <c r="A1142" s="52" t="s">
        <v>3718</v>
      </c>
      <c r="B1142" s="59"/>
      <c r="C1142" s="52"/>
      <c r="D1142" s="52"/>
      <c r="E1142" s="55"/>
    </row>
    <row r="1143" spans="1:6" s="1" customFormat="1" ht="15" customHeight="1" x14ac:dyDescent="0.25">
      <c r="A1143" s="52" t="s">
        <v>3719</v>
      </c>
      <c r="B1143" s="59" t="s">
        <v>3082</v>
      </c>
      <c r="C1143" s="52"/>
      <c r="D1143" s="52" t="s">
        <v>3720</v>
      </c>
      <c r="E1143" s="55"/>
      <c r="F1143" s="1" t="s">
        <v>3084</v>
      </c>
    </row>
    <row r="1144" spans="1:6" s="1" customFormat="1" ht="75" customHeight="1" x14ac:dyDescent="0.25">
      <c r="A1144" s="52" t="s">
        <v>3721</v>
      </c>
      <c r="B1144" s="59">
        <v>0</v>
      </c>
      <c r="C1144" s="52"/>
      <c r="D1144" s="52" t="s">
        <v>3722</v>
      </c>
      <c r="E1144" s="55"/>
      <c r="F1144" s="1" t="s">
        <v>3723</v>
      </c>
    </row>
    <row r="1145" spans="1:6" s="1" customFormat="1" ht="45" customHeight="1" x14ac:dyDescent="0.25">
      <c r="A1145" s="52" t="s">
        <v>3724</v>
      </c>
      <c r="B1145" s="59">
        <v>1000</v>
      </c>
      <c r="C1145" s="52"/>
      <c r="D1145" s="52" t="s">
        <v>3725</v>
      </c>
      <c r="E1145" s="55"/>
      <c r="F1145" s="1" t="s">
        <v>3090</v>
      </c>
    </row>
    <row r="1146" spans="1:6" s="1" customFormat="1" ht="45" customHeight="1" x14ac:dyDescent="0.25">
      <c r="A1146" s="52" t="s">
        <v>3726</v>
      </c>
      <c r="B1146" s="59">
        <v>1000</v>
      </c>
      <c r="C1146" s="52"/>
      <c r="D1146" s="52" t="s">
        <v>3727</v>
      </c>
      <c r="E1146" s="55"/>
      <c r="F1146" s="1" t="s">
        <v>3093</v>
      </c>
    </row>
    <row r="1147" spans="1:6" s="1" customFormat="1" ht="90" customHeight="1" x14ac:dyDescent="0.25">
      <c r="A1147" s="52" t="s">
        <v>3728</v>
      </c>
      <c r="B1147" s="59">
        <v>500</v>
      </c>
      <c r="C1147" s="52"/>
      <c r="D1147" s="52" t="s">
        <v>3729</v>
      </c>
      <c r="E1147" s="55"/>
      <c r="F1147" s="1" t="s">
        <v>3730</v>
      </c>
    </row>
    <row r="1148" spans="1:6" s="1" customFormat="1" ht="60" customHeight="1" x14ac:dyDescent="0.25">
      <c r="A1148" s="52" t="s">
        <v>3731</v>
      </c>
      <c r="B1148" s="59">
        <v>10</v>
      </c>
      <c r="C1148" s="52"/>
      <c r="D1148" s="52" t="s">
        <v>3732</v>
      </c>
      <c r="E1148" s="55"/>
      <c r="F1148" s="1" t="s">
        <v>3733</v>
      </c>
    </row>
    <row r="1149" spans="1:6" s="1" customFormat="1" ht="135" customHeight="1" x14ac:dyDescent="0.25">
      <c r="A1149" s="52" t="s">
        <v>3734</v>
      </c>
      <c r="B1149" s="59">
        <v>1</v>
      </c>
      <c r="C1149" s="52"/>
      <c r="D1149" s="52" t="s">
        <v>3735</v>
      </c>
      <c r="E1149" s="55"/>
      <c r="F1149" s="1" t="s">
        <v>3736</v>
      </c>
    </row>
    <row r="1150" spans="1:6" s="1" customFormat="1" ht="120" customHeight="1" x14ac:dyDescent="0.25">
      <c r="A1150" s="52" t="s">
        <v>3737</v>
      </c>
      <c r="B1150" s="59">
        <v>0.5</v>
      </c>
      <c r="C1150" s="52"/>
      <c r="D1150" s="52" t="s">
        <v>3738</v>
      </c>
      <c r="E1150" s="55"/>
      <c r="F1150" s="1" t="s">
        <v>3739</v>
      </c>
    </row>
    <row r="1151" spans="1:6" s="1" customFormat="1" ht="120" customHeight="1" x14ac:dyDescent="0.25">
      <c r="A1151" s="52" t="s">
        <v>3740</v>
      </c>
      <c r="B1151" s="59">
        <v>0.25</v>
      </c>
      <c r="C1151" s="52"/>
      <c r="D1151" s="52" t="s">
        <v>3741</v>
      </c>
      <c r="E1151" s="55"/>
      <c r="F1151" s="1" t="s">
        <v>3742</v>
      </c>
    </row>
    <row r="1152" spans="1:6" s="1" customFormat="1" ht="120" customHeight="1" x14ac:dyDescent="0.25">
      <c r="A1152" s="52" t="s">
        <v>3743</v>
      </c>
      <c r="B1152" s="59">
        <v>0.25</v>
      </c>
      <c r="C1152" s="52"/>
      <c r="D1152" s="52" t="s">
        <v>3744</v>
      </c>
      <c r="E1152" s="55"/>
      <c r="F1152" s="1" t="s">
        <v>3745</v>
      </c>
    </row>
    <row r="1153" spans="1:6" s="1" customFormat="1" ht="30" customHeight="1" x14ac:dyDescent="0.25">
      <c r="A1153" s="52" t="s">
        <v>3746</v>
      </c>
      <c r="B1153" s="59" t="s">
        <v>3114</v>
      </c>
      <c r="C1153" s="52"/>
      <c r="D1153" s="52" t="s">
        <v>3747</v>
      </c>
      <c r="E1153" s="55"/>
      <c r="F1153" s="1" t="s">
        <v>3116</v>
      </c>
    </row>
    <row r="1154" spans="1:6" s="1" customFormat="1" ht="88.8" customHeight="1" x14ac:dyDescent="0.25">
      <c r="A1154" s="52" t="s">
        <v>3748</v>
      </c>
      <c r="B1154" s="59"/>
      <c r="C1154" s="52"/>
      <c r="D1154" s="52"/>
      <c r="E1154" s="55"/>
    </row>
    <row r="1155" spans="1:6" s="1" customFormat="1" ht="15" customHeight="1" x14ac:dyDescent="0.25">
      <c r="A1155" s="52" t="s">
        <v>3749</v>
      </c>
      <c r="B1155" s="59" t="s">
        <v>3082</v>
      </c>
      <c r="C1155" s="52"/>
      <c r="D1155" s="52" t="s">
        <v>3750</v>
      </c>
      <c r="E1155" s="55"/>
      <c r="F1155" s="1" t="s">
        <v>3084</v>
      </c>
    </row>
    <row r="1156" spans="1:6" s="1" customFormat="1" ht="75" customHeight="1" x14ac:dyDescent="0.25">
      <c r="A1156" s="52" t="s">
        <v>3751</v>
      </c>
      <c r="B1156" s="59">
        <v>0</v>
      </c>
      <c r="C1156" s="52"/>
      <c r="D1156" s="52" t="s">
        <v>3752</v>
      </c>
      <c r="E1156" s="55"/>
      <c r="F1156" s="1" t="s">
        <v>3753</v>
      </c>
    </row>
    <row r="1157" spans="1:6" s="1" customFormat="1" ht="45" customHeight="1" x14ac:dyDescent="0.25">
      <c r="A1157" s="52" t="s">
        <v>3754</v>
      </c>
      <c r="B1157" s="59">
        <v>1000</v>
      </c>
      <c r="C1157" s="52"/>
      <c r="D1157" s="52" t="s">
        <v>3755</v>
      </c>
      <c r="E1157" s="55"/>
      <c r="F1157" s="1" t="s">
        <v>3090</v>
      </c>
    </row>
    <row r="1158" spans="1:6" s="1" customFormat="1" ht="45" customHeight="1" x14ac:dyDescent="0.25">
      <c r="A1158" s="52" t="s">
        <v>3756</v>
      </c>
      <c r="B1158" s="59">
        <v>1000</v>
      </c>
      <c r="C1158" s="52"/>
      <c r="D1158" s="52" t="s">
        <v>3757</v>
      </c>
      <c r="E1158" s="55"/>
      <c r="F1158" s="1" t="s">
        <v>3093</v>
      </c>
    </row>
    <row r="1159" spans="1:6" s="1" customFormat="1" ht="90" customHeight="1" x14ac:dyDescent="0.25">
      <c r="A1159" s="52" t="s">
        <v>3758</v>
      </c>
      <c r="B1159" s="59">
        <v>500</v>
      </c>
      <c r="C1159" s="52"/>
      <c r="D1159" s="52" t="s">
        <v>3759</v>
      </c>
      <c r="E1159" s="55"/>
      <c r="F1159" s="1" t="s">
        <v>3760</v>
      </c>
    </row>
    <row r="1160" spans="1:6" s="1" customFormat="1" ht="60" customHeight="1" x14ac:dyDescent="0.25">
      <c r="A1160" s="52" t="s">
        <v>3761</v>
      </c>
      <c r="B1160" s="59">
        <v>10</v>
      </c>
      <c r="C1160" s="52"/>
      <c r="D1160" s="52" t="s">
        <v>3762</v>
      </c>
      <c r="E1160" s="55"/>
      <c r="F1160" s="1" t="s">
        <v>3763</v>
      </c>
    </row>
    <row r="1161" spans="1:6" s="1" customFormat="1" ht="135" customHeight="1" x14ac:dyDescent="0.25">
      <c r="A1161" s="52" t="s">
        <v>3764</v>
      </c>
      <c r="B1161" s="59">
        <v>1</v>
      </c>
      <c r="C1161" s="52"/>
      <c r="D1161" s="52" t="s">
        <v>3765</v>
      </c>
      <c r="E1161" s="55"/>
      <c r="F1161" s="1" t="s">
        <v>3766</v>
      </c>
    </row>
    <row r="1162" spans="1:6" s="1" customFormat="1" ht="120" customHeight="1" x14ac:dyDescent="0.25">
      <c r="A1162" s="52" t="s">
        <v>3767</v>
      </c>
      <c r="B1162" s="59">
        <v>0.5</v>
      </c>
      <c r="C1162" s="52"/>
      <c r="D1162" s="52" t="s">
        <v>3768</v>
      </c>
      <c r="E1162" s="55"/>
      <c r="F1162" s="1" t="s">
        <v>3769</v>
      </c>
    </row>
    <row r="1163" spans="1:6" s="1" customFormat="1" ht="120" customHeight="1" x14ac:dyDescent="0.25">
      <c r="A1163" s="52" t="s">
        <v>3770</v>
      </c>
      <c r="B1163" s="59">
        <v>0.25</v>
      </c>
      <c r="C1163" s="52"/>
      <c r="D1163" s="52" t="s">
        <v>3771</v>
      </c>
      <c r="E1163" s="55"/>
      <c r="F1163" s="1" t="s">
        <v>3772</v>
      </c>
    </row>
    <row r="1164" spans="1:6" s="1" customFormat="1" ht="120" customHeight="1" x14ac:dyDescent="0.25">
      <c r="A1164" s="52" t="s">
        <v>3773</v>
      </c>
      <c r="B1164" s="59">
        <v>0.25</v>
      </c>
      <c r="C1164" s="52"/>
      <c r="D1164" s="52" t="s">
        <v>3774</v>
      </c>
      <c r="E1164" s="55"/>
      <c r="F1164" s="1" t="s">
        <v>3775</v>
      </c>
    </row>
    <row r="1165" spans="1:6" s="1" customFormat="1" ht="30" customHeight="1" x14ac:dyDescent="0.25">
      <c r="A1165" s="52" t="s">
        <v>3776</v>
      </c>
      <c r="B1165" s="59" t="s">
        <v>3114</v>
      </c>
      <c r="C1165" s="52"/>
      <c r="D1165" s="52" t="s">
        <v>3777</v>
      </c>
      <c r="E1165" s="55"/>
      <c r="F1165" s="1" t="s">
        <v>3116</v>
      </c>
    </row>
    <row r="1166" spans="1:6" s="1" customFormat="1" ht="88.8" customHeight="1" x14ac:dyDescent="0.25">
      <c r="A1166" s="52" t="s">
        <v>3778</v>
      </c>
      <c r="B1166" s="59"/>
      <c r="C1166" s="52"/>
      <c r="D1166" s="52"/>
      <c r="E1166" s="55"/>
    </row>
    <row r="1167" spans="1:6" s="1" customFormat="1" ht="15" customHeight="1" x14ac:dyDescent="0.25">
      <c r="A1167" s="52" t="s">
        <v>3779</v>
      </c>
      <c r="B1167" s="59" t="s">
        <v>3082</v>
      </c>
      <c r="C1167" s="52"/>
      <c r="D1167" s="52" t="s">
        <v>3780</v>
      </c>
      <c r="E1167" s="55"/>
      <c r="F1167" s="1" t="s">
        <v>3084</v>
      </c>
    </row>
    <row r="1168" spans="1:6" s="1" customFormat="1" ht="75" customHeight="1" x14ac:dyDescent="0.25">
      <c r="A1168" s="52" t="s">
        <v>3781</v>
      </c>
      <c r="B1168" s="59">
        <v>0</v>
      </c>
      <c r="C1168" s="52"/>
      <c r="D1168" s="52" t="s">
        <v>3782</v>
      </c>
      <c r="E1168" s="55"/>
      <c r="F1168" s="1" t="s">
        <v>3783</v>
      </c>
    </row>
    <row r="1169" spans="1:6" s="1" customFormat="1" ht="45" customHeight="1" x14ac:dyDescent="0.25">
      <c r="A1169" s="52" t="s">
        <v>3784</v>
      </c>
      <c r="B1169" s="59">
        <v>1000</v>
      </c>
      <c r="C1169" s="52"/>
      <c r="D1169" s="52" t="s">
        <v>3785</v>
      </c>
      <c r="E1169" s="55"/>
      <c r="F1169" s="1" t="s">
        <v>3090</v>
      </c>
    </row>
    <row r="1170" spans="1:6" s="1" customFormat="1" ht="45" customHeight="1" x14ac:dyDescent="0.25">
      <c r="A1170" s="52" t="s">
        <v>3786</v>
      </c>
      <c r="B1170" s="59">
        <v>1000</v>
      </c>
      <c r="C1170" s="52"/>
      <c r="D1170" s="52" t="s">
        <v>3787</v>
      </c>
      <c r="E1170" s="55"/>
      <c r="F1170" s="1" t="s">
        <v>3093</v>
      </c>
    </row>
    <row r="1171" spans="1:6" s="1" customFormat="1" ht="90" customHeight="1" x14ac:dyDescent="0.25">
      <c r="A1171" s="52" t="s">
        <v>3788</v>
      </c>
      <c r="B1171" s="59">
        <v>500</v>
      </c>
      <c r="C1171" s="52"/>
      <c r="D1171" s="52" t="s">
        <v>3789</v>
      </c>
      <c r="E1171" s="55"/>
      <c r="F1171" s="1" t="s">
        <v>3790</v>
      </c>
    </row>
    <row r="1172" spans="1:6" s="1" customFormat="1" ht="60" customHeight="1" x14ac:dyDescent="0.25">
      <c r="A1172" s="52" t="s">
        <v>3791</v>
      </c>
      <c r="B1172" s="59">
        <v>10</v>
      </c>
      <c r="C1172" s="52"/>
      <c r="D1172" s="52" t="s">
        <v>3792</v>
      </c>
      <c r="E1172" s="55"/>
      <c r="F1172" s="1" t="s">
        <v>3793</v>
      </c>
    </row>
    <row r="1173" spans="1:6" s="1" customFormat="1" ht="135" customHeight="1" x14ac:dyDescent="0.25">
      <c r="A1173" s="52" t="s">
        <v>3794</v>
      </c>
      <c r="B1173" s="59">
        <v>1</v>
      </c>
      <c r="C1173" s="52"/>
      <c r="D1173" s="52" t="s">
        <v>3795</v>
      </c>
      <c r="E1173" s="55"/>
      <c r="F1173" s="1" t="s">
        <v>3796</v>
      </c>
    </row>
    <row r="1174" spans="1:6" s="1" customFormat="1" ht="120" customHeight="1" x14ac:dyDescent="0.25">
      <c r="A1174" s="52" t="s">
        <v>3797</v>
      </c>
      <c r="B1174" s="59">
        <v>0.5</v>
      </c>
      <c r="C1174" s="52"/>
      <c r="D1174" s="52" t="s">
        <v>3798</v>
      </c>
      <c r="E1174" s="55"/>
      <c r="F1174" s="1" t="s">
        <v>3799</v>
      </c>
    </row>
    <row r="1175" spans="1:6" s="1" customFormat="1" ht="120" customHeight="1" x14ac:dyDescent="0.25">
      <c r="A1175" s="52" t="s">
        <v>3800</v>
      </c>
      <c r="B1175" s="59">
        <v>0.25</v>
      </c>
      <c r="C1175" s="52"/>
      <c r="D1175" s="52" t="s">
        <v>3801</v>
      </c>
      <c r="E1175" s="55"/>
      <c r="F1175" s="1" t="s">
        <v>3802</v>
      </c>
    </row>
    <row r="1176" spans="1:6" s="1" customFormat="1" ht="120" customHeight="1" x14ac:dyDescent="0.25">
      <c r="A1176" s="52" t="s">
        <v>3803</v>
      </c>
      <c r="B1176" s="59">
        <v>0.25</v>
      </c>
      <c r="C1176" s="52"/>
      <c r="D1176" s="52" t="s">
        <v>3804</v>
      </c>
      <c r="E1176" s="55"/>
      <c r="F1176" s="1" t="s">
        <v>3805</v>
      </c>
    </row>
    <row r="1177" spans="1:6" s="1" customFormat="1" ht="30" customHeight="1" x14ac:dyDescent="0.25">
      <c r="A1177" s="52" t="s">
        <v>3806</v>
      </c>
      <c r="B1177" s="59" t="s">
        <v>3114</v>
      </c>
      <c r="C1177" s="52"/>
      <c r="D1177" s="52" t="s">
        <v>3807</v>
      </c>
      <c r="E1177" s="55"/>
      <c r="F1177" s="1" t="s">
        <v>3116</v>
      </c>
    </row>
    <row r="1178" spans="1:6" s="1" customFormat="1" ht="88.8" customHeight="1" x14ac:dyDescent="0.25">
      <c r="A1178" s="52" t="s">
        <v>3808</v>
      </c>
      <c r="B1178" s="59"/>
      <c r="C1178" s="52"/>
      <c r="D1178" s="52"/>
      <c r="E1178" s="55"/>
    </row>
    <row r="1179" spans="1:6" s="1" customFormat="1" ht="15" customHeight="1" x14ac:dyDescent="0.25">
      <c r="A1179" s="52" t="s">
        <v>3809</v>
      </c>
      <c r="B1179" s="59" t="s">
        <v>3082</v>
      </c>
      <c r="C1179" s="52"/>
      <c r="D1179" s="52" t="s">
        <v>3810</v>
      </c>
      <c r="E1179" s="55"/>
      <c r="F1179" s="1" t="s">
        <v>3084</v>
      </c>
    </row>
    <row r="1180" spans="1:6" s="1" customFormat="1" ht="75" customHeight="1" x14ac:dyDescent="0.25">
      <c r="A1180" s="52" t="s">
        <v>3811</v>
      </c>
      <c r="B1180" s="59">
        <v>0</v>
      </c>
      <c r="C1180" s="52"/>
      <c r="D1180" s="52" t="s">
        <v>3812</v>
      </c>
      <c r="E1180" s="55"/>
      <c r="F1180" s="1" t="s">
        <v>3813</v>
      </c>
    </row>
    <row r="1181" spans="1:6" s="1" customFormat="1" ht="45" customHeight="1" x14ac:dyDescent="0.25">
      <c r="A1181" s="52" t="s">
        <v>3814</v>
      </c>
      <c r="B1181" s="59">
        <v>1000</v>
      </c>
      <c r="C1181" s="52"/>
      <c r="D1181" s="52" t="s">
        <v>3815</v>
      </c>
      <c r="E1181" s="55"/>
      <c r="F1181" s="1" t="s">
        <v>3090</v>
      </c>
    </row>
    <row r="1182" spans="1:6" s="1" customFormat="1" ht="45" customHeight="1" x14ac:dyDescent="0.25">
      <c r="A1182" s="52" t="s">
        <v>3816</v>
      </c>
      <c r="B1182" s="59">
        <v>1000</v>
      </c>
      <c r="C1182" s="52"/>
      <c r="D1182" s="52" t="s">
        <v>3817</v>
      </c>
      <c r="E1182" s="55"/>
      <c r="F1182" s="1" t="s">
        <v>3093</v>
      </c>
    </row>
    <row r="1183" spans="1:6" s="1" customFormat="1" ht="90" customHeight="1" x14ac:dyDescent="0.25">
      <c r="A1183" s="52" t="s">
        <v>3818</v>
      </c>
      <c r="B1183" s="59">
        <v>500</v>
      </c>
      <c r="C1183" s="52"/>
      <c r="D1183" s="52" t="s">
        <v>3819</v>
      </c>
      <c r="E1183" s="55"/>
      <c r="F1183" s="1" t="s">
        <v>3820</v>
      </c>
    </row>
    <row r="1184" spans="1:6" s="1" customFormat="1" ht="60" customHeight="1" x14ac:dyDescent="0.25">
      <c r="A1184" s="52" t="s">
        <v>3821</v>
      </c>
      <c r="B1184" s="59">
        <v>10</v>
      </c>
      <c r="C1184" s="52"/>
      <c r="D1184" s="52" t="s">
        <v>3822</v>
      </c>
      <c r="E1184" s="55"/>
      <c r="F1184" s="1" t="s">
        <v>3823</v>
      </c>
    </row>
    <row r="1185" spans="1:6" s="1" customFormat="1" ht="135" customHeight="1" x14ac:dyDescent="0.25">
      <c r="A1185" s="52" t="s">
        <v>3824</v>
      </c>
      <c r="B1185" s="59">
        <v>1</v>
      </c>
      <c r="C1185" s="52"/>
      <c r="D1185" s="52" t="s">
        <v>3825</v>
      </c>
      <c r="E1185" s="55"/>
      <c r="F1185" s="1" t="s">
        <v>3826</v>
      </c>
    </row>
    <row r="1186" spans="1:6" s="1" customFormat="1" ht="120" customHeight="1" x14ac:dyDescent="0.25">
      <c r="A1186" s="52" t="s">
        <v>3827</v>
      </c>
      <c r="B1186" s="59">
        <v>0.5</v>
      </c>
      <c r="C1186" s="52"/>
      <c r="D1186" s="52" t="s">
        <v>3828</v>
      </c>
      <c r="E1186" s="55"/>
      <c r="F1186" s="1" t="s">
        <v>3829</v>
      </c>
    </row>
    <row r="1187" spans="1:6" s="1" customFormat="1" ht="120" customHeight="1" x14ac:dyDescent="0.25">
      <c r="A1187" s="52" t="s">
        <v>3830</v>
      </c>
      <c r="B1187" s="59">
        <v>0.25</v>
      </c>
      <c r="C1187" s="52"/>
      <c r="D1187" s="52" t="s">
        <v>3831</v>
      </c>
      <c r="E1187" s="55"/>
      <c r="F1187" s="1" t="s">
        <v>3832</v>
      </c>
    </row>
    <row r="1188" spans="1:6" s="1" customFormat="1" ht="120" customHeight="1" x14ac:dyDescent="0.25">
      <c r="A1188" s="52" t="s">
        <v>3833</v>
      </c>
      <c r="B1188" s="59">
        <v>0.25</v>
      </c>
      <c r="C1188" s="52"/>
      <c r="D1188" s="52" t="s">
        <v>3834</v>
      </c>
      <c r="E1188" s="55"/>
      <c r="F1188" s="1" t="s">
        <v>3835</v>
      </c>
    </row>
    <row r="1189" spans="1:6" s="1" customFormat="1" ht="30" customHeight="1" x14ac:dyDescent="0.25">
      <c r="A1189" s="52" t="s">
        <v>3836</v>
      </c>
      <c r="B1189" s="59" t="s">
        <v>3114</v>
      </c>
      <c r="C1189" s="52"/>
      <c r="D1189" s="52" t="s">
        <v>3837</v>
      </c>
      <c r="E1189" s="55"/>
      <c r="F1189" s="1" t="s">
        <v>3116</v>
      </c>
    </row>
    <row r="1190" spans="1:6" s="1" customFormat="1" ht="88.8" customHeight="1" x14ac:dyDescent="0.25">
      <c r="A1190" s="52" t="s">
        <v>3838</v>
      </c>
      <c r="B1190" s="59"/>
      <c r="C1190" s="52"/>
      <c r="D1190" s="52"/>
      <c r="E1190" s="55"/>
    </row>
    <row r="1191" spans="1:6" s="1" customFormat="1" ht="15" customHeight="1" x14ac:dyDescent="0.25">
      <c r="A1191" s="52" t="s">
        <v>3839</v>
      </c>
      <c r="B1191" s="59" t="s">
        <v>3082</v>
      </c>
      <c r="C1191" s="52"/>
      <c r="D1191" s="52" t="s">
        <v>3840</v>
      </c>
      <c r="E1191" s="55"/>
      <c r="F1191" s="1" t="s">
        <v>3084</v>
      </c>
    </row>
    <row r="1192" spans="1:6" s="1" customFormat="1" ht="75" customHeight="1" x14ac:dyDescent="0.25">
      <c r="A1192" s="52" t="s">
        <v>3841</v>
      </c>
      <c r="B1192" s="59">
        <v>0</v>
      </c>
      <c r="C1192" s="52"/>
      <c r="D1192" s="52" t="s">
        <v>3842</v>
      </c>
      <c r="E1192" s="55"/>
      <c r="F1192" s="1" t="s">
        <v>3843</v>
      </c>
    </row>
    <row r="1193" spans="1:6" s="1" customFormat="1" ht="45" customHeight="1" x14ac:dyDescent="0.25">
      <c r="A1193" s="52" t="s">
        <v>3844</v>
      </c>
      <c r="B1193" s="59">
        <v>1000</v>
      </c>
      <c r="C1193" s="52"/>
      <c r="D1193" s="52" t="s">
        <v>3845</v>
      </c>
      <c r="E1193" s="55"/>
      <c r="F1193" s="1" t="s">
        <v>3090</v>
      </c>
    </row>
    <row r="1194" spans="1:6" s="1" customFormat="1" ht="45" customHeight="1" x14ac:dyDescent="0.25">
      <c r="A1194" s="52" t="s">
        <v>3846</v>
      </c>
      <c r="B1194" s="59">
        <v>1000</v>
      </c>
      <c r="C1194" s="52"/>
      <c r="D1194" s="52" t="s">
        <v>3847</v>
      </c>
      <c r="E1194" s="55"/>
      <c r="F1194" s="1" t="s">
        <v>3093</v>
      </c>
    </row>
    <row r="1195" spans="1:6" s="1" customFormat="1" ht="90" customHeight="1" x14ac:dyDescent="0.25">
      <c r="A1195" s="52" t="s">
        <v>3848</v>
      </c>
      <c r="B1195" s="59">
        <v>500</v>
      </c>
      <c r="C1195" s="52"/>
      <c r="D1195" s="52" t="s">
        <v>3849</v>
      </c>
      <c r="E1195" s="55"/>
      <c r="F1195" s="1" t="s">
        <v>3850</v>
      </c>
    </row>
    <row r="1196" spans="1:6" s="1" customFormat="1" ht="60" customHeight="1" x14ac:dyDescent="0.25">
      <c r="A1196" s="52" t="s">
        <v>3851</v>
      </c>
      <c r="B1196" s="59">
        <v>10</v>
      </c>
      <c r="C1196" s="52"/>
      <c r="D1196" s="52" t="s">
        <v>3852</v>
      </c>
      <c r="E1196" s="55"/>
      <c r="F1196" s="1" t="s">
        <v>3853</v>
      </c>
    </row>
    <row r="1197" spans="1:6" s="1" customFormat="1" ht="135" customHeight="1" x14ac:dyDescent="0.25">
      <c r="A1197" s="52" t="s">
        <v>3854</v>
      </c>
      <c r="B1197" s="59">
        <v>1</v>
      </c>
      <c r="C1197" s="52"/>
      <c r="D1197" s="52" t="s">
        <v>3855</v>
      </c>
      <c r="E1197" s="55"/>
      <c r="F1197" s="1" t="s">
        <v>3856</v>
      </c>
    </row>
    <row r="1198" spans="1:6" s="1" customFormat="1" ht="120" customHeight="1" x14ac:dyDescent="0.25">
      <c r="A1198" s="52" t="s">
        <v>3857</v>
      </c>
      <c r="B1198" s="59">
        <v>0.5</v>
      </c>
      <c r="C1198" s="52"/>
      <c r="D1198" s="52" t="s">
        <v>3858</v>
      </c>
      <c r="E1198" s="55"/>
      <c r="F1198" s="1" t="s">
        <v>3859</v>
      </c>
    </row>
    <row r="1199" spans="1:6" s="1" customFormat="1" ht="120" customHeight="1" x14ac:dyDescent="0.25">
      <c r="A1199" s="52" t="s">
        <v>3860</v>
      </c>
      <c r="B1199" s="59">
        <v>0.25</v>
      </c>
      <c r="C1199" s="52"/>
      <c r="D1199" s="52" t="s">
        <v>3861</v>
      </c>
      <c r="E1199" s="55"/>
      <c r="F1199" s="1" t="s">
        <v>3862</v>
      </c>
    </row>
    <row r="1200" spans="1:6" s="1" customFormat="1" ht="120" customHeight="1" x14ac:dyDescent="0.25">
      <c r="A1200" s="52" t="s">
        <v>3863</v>
      </c>
      <c r="B1200" s="59">
        <v>0.25</v>
      </c>
      <c r="C1200" s="52"/>
      <c r="D1200" s="52" t="s">
        <v>3864</v>
      </c>
      <c r="E1200" s="55"/>
      <c r="F1200" s="1" t="s">
        <v>3865</v>
      </c>
    </row>
    <row r="1201" spans="1:6" s="1" customFormat="1" ht="30" customHeight="1" x14ac:dyDescent="0.25">
      <c r="A1201" s="52" t="s">
        <v>3866</v>
      </c>
      <c r="B1201" s="59" t="s">
        <v>3114</v>
      </c>
      <c r="C1201" s="52"/>
      <c r="D1201" s="52" t="s">
        <v>3867</v>
      </c>
      <c r="E1201" s="55"/>
      <c r="F1201" s="1" t="s">
        <v>3116</v>
      </c>
    </row>
    <row r="1202" spans="1:6" s="1" customFormat="1" ht="88.8" customHeight="1" x14ac:dyDescent="0.25">
      <c r="A1202" s="52" t="s">
        <v>3868</v>
      </c>
      <c r="B1202" s="59"/>
      <c r="C1202" s="52"/>
      <c r="D1202" s="52"/>
      <c r="E1202" s="55"/>
    </row>
    <row r="1203" spans="1:6" s="1" customFormat="1" ht="15" customHeight="1" x14ac:dyDescent="0.25">
      <c r="A1203" s="52" t="s">
        <v>3869</v>
      </c>
      <c r="B1203" s="59" t="s">
        <v>3082</v>
      </c>
      <c r="C1203" s="52"/>
      <c r="D1203" s="52" t="s">
        <v>3870</v>
      </c>
      <c r="E1203" s="55"/>
      <c r="F1203" s="1" t="s">
        <v>3084</v>
      </c>
    </row>
    <row r="1204" spans="1:6" s="1" customFormat="1" ht="75" customHeight="1" x14ac:dyDescent="0.25">
      <c r="A1204" s="52" t="s">
        <v>3871</v>
      </c>
      <c r="B1204" s="59">
        <v>0</v>
      </c>
      <c r="C1204" s="52"/>
      <c r="D1204" s="52" t="s">
        <v>3872</v>
      </c>
      <c r="E1204" s="55"/>
      <c r="F1204" s="1" t="s">
        <v>3873</v>
      </c>
    </row>
    <row r="1205" spans="1:6" s="1" customFormat="1" ht="45" customHeight="1" x14ac:dyDescent="0.25">
      <c r="A1205" s="52" t="s">
        <v>3874</v>
      </c>
      <c r="B1205" s="59">
        <v>1000</v>
      </c>
      <c r="C1205" s="52"/>
      <c r="D1205" s="52" t="s">
        <v>3875</v>
      </c>
      <c r="E1205" s="55"/>
      <c r="F1205" s="1" t="s">
        <v>3090</v>
      </c>
    </row>
    <row r="1206" spans="1:6" s="1" customFormat="1" ht="45" customHeight="1" x14ac:dyDescent="0.25">
      <c r="A1206" s="52" t="s">
        <v>3876</v>
      </c>
      <c r="B1206" s="59">
        <v>1000</v>
      </c>
      <c r="C1206" s="52"/>
      <c r="D1206" s="52" t="s">
        <v>3877</v>
      </c>
      <c r="E1206" s="55"/>
      <c r="F1206" s="1" t="s">
        <v>3093</v>
      </c>
    </row>
    <row r="1207" spans="1:6" s="1" customFormat="1" ht="90" customHeight="1" x14ac:dyDescent="0.25">
      <c r="A1207" s="52" t="s">
        <v>3878</v>
      </c>
      <c r="B1207" s="59">
        <v>500</v>
      </c>
      <c r="C1207" s="52"/>
      <c r="D1207" s="52" t="s">
        <v>3879</v>
      </c>
      <c r="E1207" s="55"/>
      <c r="F1207" s="1" t="s">
        <v>3880</v>
      </c>
    </row>
    <row r="1208" spans="1:6" s="1" customFormat="1" ht="60" customHeight="1" x14ac:dyDescent="0.25">
      <c r="A1208" s="52" t="s">
        <v>3881</v>
      </c>
      <c r="B1208" s="59">
        <v>10</v>
      </c>
      <c r="C1208" s="52"/>
      <c r="D1208" s="52" t="s">
        <v>3882</v>
      </c>
      <c r="E1208" s="55"/>
      <c r="F1208" s="1" t="s">
        <v>3883</v>
      </c>
    </row>
    <row r="1209" spans="1:6" s="1" customFormat="1" ht="135" customHeight="1" x14ac:dyDescent="0.25">
      <c r="A1209" s="52" t="s">
        <v>3884</v>
      </c>
      <c r="B1209" s="59">
        <v>1</v>
      </c>
      <c r="C1209" s="52"/>
      <c r="D1209" s="52" t="s">
        <v>3885</v>
      </c>
      <c r="E1209" s="55"/>
      <c r="F1209" s="1" t="s">
        <v>3886</v>
      </c>
    </row>
    <row r="1210" spans="1:6" s="1" customFormat="1" ht="120" customHeight="1" x14ac:dyDescent="0.25">
      <c r="A1210" s="52" t="s">
        <v>3887</v>
      </c>
      <c r="B1210" s="59">
        <v>0.5</v>
      </c>
      <c r="C1210" s="52"/>
      <c r="D1210" s="52" t="s">
        <v>3888</v>
      </c>
      <c r="E1210" s="55"/>
      <c r="F1210" s="1" t="s">
        <v>3889</v>
      </c>
    </row>
    <row r="1211" spans="1:6" s="1" customFormat="1" ht="120" customHeight="1" x14ac:dyDescent="0.25">
      <c r="A1211" s="52" t="s">
        <v>3890</v>
      </c>
      <c r="B1211" s="59">
        <v>0.25</v>
      </c>
      <c r="C1211" s="52"/>
      <c r="D1211" s="52" t="s">
        <v>3891</v>
      </c>
      <c r="E1211" s="55"/>
      <c r="F1211" s="1" t="s">
        <v>3892</v>
      </c>
    </row>
    <row r="1212" spans="1:6" s="1" customFormat="1" ht="120" customHeight="1" x14ac:dyDescent="0.25">
      <c r="A1212" s="52" t="s">
        <v>3893</v>
      </c>
      <c r="B1212" s="59">
        <v>0.25</v>
      </c>
      <c r="C1212" s="52"/>
      <c r="D1212" s="52" t="s">
        <v>3894</v>
      </c>
      <c r="E1212" s="55"/>
      <c r="F1212" s="1" t="s">
        <v>3895</v>
      </c>
    </row>
    <row r="1213" spans="1:6" s="1" customFormat="1" ht="30" customHeight="1" x14ac:dyDescent="0.25">
      <c r="A1213" s="52" t="s">
        <v>3896</v>
      </c>
      <c r="B1213" s="59" t="s">
        <v>3114</v>
      </c>
      <c r="C1213" s="52"/>
      <c r="D1213" s="52" t="s">
        <v>3897</v>
      </c>
      <c r="E1213" s="55"/>
      <c r="F1213" s="1" t="s">
        <v>3116</v>
      </c>
    </row>
    <row r="1214" spans="1:6" s="1" customFormat="1" ht="88.8" customHeight="1" x14ac:dyDescent="0.25">
      <c r="A1214" s="52" t="s">
        <v>3898</v>
      </c>
      <c r="B1214" s="59"/>
      <c r="C1214" s="52"/>
      <c r="D1214" s="52"/>
      <c r="E1214" s="55"/>
    </row>
    <row r="1215" spans="1:6" s="1" customFormat="1" ht="15" customHeight="1" x14ac:dyDescent="0.25">
      <c r="A1215" s="52" t="s">
        <v>3899</v>
      </c>
      <c r="B1215" s="59" t="s">
        <v>3082</v>
      </c>
      <c r="C1215" s="52"/>
      <c r="D1215" s="52" t="s">
        <v>3900</v>
      </c>
      <c r="E1215" s="55"/>
      <c r="F1215" s="1" t="s">
        <v>3084</v>
      </c>
    </row>
    <row r="1216" spans="1:6" s="1" customFormat="1" ht="75" customHeight="1" x14ac:dyDescent="0.25">
      <c r="A1216" s="52" t="s">
        <v>3901</v>
      </c>
      <c r="B1216" s="59">
        <v>0</v>
      </c>
      <c r="C1216" s="52"/>
      <c r="D1216" s="52" t="s">
        <v>3902</v>
      </c>
      <c r="E1216" s="55"/>
      <c r="F1216" s="1" t="s">
        <v>3903</v>
      </c>
    </row>
    <row r="1217" spans="1:6" s="1" customFormat="1" ht="45" customHeight="1" x14ac:dyDescent="0.25">
      <c r="A1217" s="52" t="s">
        <v>3904</v>
      </c>
      <c r="B1217" s="59">
        <v>1000</v>
      </c>
      <c r="C1217" s="52"/>
      <c r="D1217" s="52" t="s">
        <v>3905</v>
      </c>
      <c r="E1217" s="55"/>
      <c r="F1217" s="1" t="s">
        <v>3090</v>
      </c>
    </row>
    <row r="1218" spans="1:6" s="1" customFormat="1" ht="45" customHeight="1" x14ac:dyDescent="0.25">
      <c r="A1218" s="52" t="s">
        <v>3906</v>
      </c>
      <c r="B1218" s="59">
        <v>1000</v>
      </c>
      <c r="C1218" s="52"/>
      <c r="D1218" s="52" t="s">
        <v>3907</v>
      </c>
      <c r="E1218" s="55"/>
      <c r="F1218" s="1" t="s">
        <v>3093</v>
      </c>
    </row>
    <row r="1219" spans="1:6" s="1" customFormat="1" ht="90" customHeight="1" x14ac:dyDescent="0.25">
      <c r="A1219" s="52" t="s">
        <v>3908</v>
      </c>
      <c r="B1219" s="59">
        <v>500</v>
      </c>
      <c r="C1219" s="52"/>
      <c r="D1219" s="52" t="s">
        <v>3909</v>
      </c>
      <c r="E1219" s="55"/>
      <c r="F1219" s="1" t="s">
        <v>3910</v>
      </c>
    </row>
    <row r="1220" spans="1:6" s="1" customFormat="1" ht="60" customHeight="1" x14ac:dyDescent="0.25">
      <c r="A1220" s="52" t="s">
        <v>3911</v>
      </c>
      <c r="B1220" s="59">
        <v>10</v>
      </c>
      <c r="C1220" s="52"/>
      <c r="D1220" s="52" t="s">
        <v>3912</v>
      </c>
      <c r="E1220" s="55"/>
      <c r="F1220" s="1" t="s">
        <v>3913</v>
      </c>
    </row>
    <row r="1221" spans="1:6" s="1" customFormat="1" ht="135" customHeight="1" x14ac:dyDescent="0.25">
      <c r="A1221" s="52" t="s">
        <v>3914</v>
      </c>
      <c r="B1221" s="59">
        <v>1</v>
      </c>
      <c r="C1221" s="52"/>
      <c r="D1221" s="52" t="s">
        <v>3915</v>
      </c>
      <c r="E1221" s="55"/>
      <c r="F1221" s="1" t="s">
        <v>3916</v>
      </c>
    </row>
    <row r="1222" spans="1:6" s="1" customFormat="1" ht="120" customHeight="1" x14ac:dyDescent="0.25">
      <c r="A1222" s="52" t="s">
        <v>3917</v>
      </c>
      <c r="B1222" s="59">
        <v>0.5</v>
      </c>
      <c r="C1222" s="52"/>
      <c r="D1222" s="52" t="s">
        <v>3918</v>
      </c>
      <c r="E1222" s="55"/>
      <c r="F1222" s="1" t="s">
        <v>3919</v>
      </c>
    </row>
    <row r="1223" spans="1:6" s="1" customFormat="1" ht="120" customHeight="1" x14ac:dyDescent="0.25">
      <c r="A1223" s="52" t="s">
        <v>3920</v>
      </c>
      <c r="B1223" s="59">
        <v>0.25</v>
      </c>
      <c r="C1223" s="52"/>
      <c r="D1223" s="52" t="s">
        <v>3921</v>
      </c>
      <c r="E1223" s="55"/>
      <c r="F1223" s="1" t="s">
        <v>3922</v>
      </c>
    </row>
    <row r="1224" spans="1:6" s="1" customFormat="1" ht="120" customHeight="1" x14ac:dyDescent="0.25">
      <c r="A1224" s="52" t="s">
        <v>3923</v>
      </c>
      <c r="B1224" s="59">
        <v>0.25</v>
      </c>
      <c r="C1224" s="52"/>
      <c r="D1224" s="52" t="s">
        <v>3924</v>
      </c>
      <c r="E1224" s="55"/>
      <c r="F1224" s="1" t="s">
        <v>3925</v>
      </c>
    </row>
    <row r="1225" spans="1:6" s="1" customFormat="1" ht="30" customHeight="1" x14ac:dyDescent="0.25">
      <c r="A1225" s="52" t="s">
        <v>3926</v>
      </c>
      <c r="B1225" s="59" t="s">
        <v>3114</v>
      </c>
      <c r="C1225" s="52"/>
      <c r="D1225" s="52" t="s">
        <v>3927</v>
      </c>
      <c r="E1225" s="55"/>
      <c r="F1225" s="1" t="s">
        <v>3116</v>
      </c>
    </row>
    <row r="1226" spans="1:6" s="1" customFormat="1" ht="88.8" customHeight="1" x14ac:dyDescent="0.25">
      <c r="A1226" s="52" t="s">
        <v>3928</v>
      </c>
      <c r="B1226" s="59"/>
      <c r="C1226" s="52"/>
      <c r="D1226" s="52"/>
      <c r="E1226" s="55"/>
    </row>
    <row r="1227" spans="1:6" s="1" customFormat="1" ht="15" customHeight="1" x14ac:dyDescent="0.25">
      <c r="A1227" s="52" t="s">
        <v>3929</v>
      </c>
      <c r="B1227" s="59" t="s">
        <v>3082</v>
      </c>
      <c r="C1227" s="52"/>
      <c r="D1227" s="52" t="s">
        <v>3930</v>
      </c>
      <c r="E1227" s="55"/>
      <c r="F1227" s="1" t="s">
        <v>3084</v>
      </c>
    </row>
    <row r="1228" spans="1:6" s="1" customFormat="1" ht="75" customHeight="1" x14ac:dyDescent="0.25">
      <c r="A1228" s="52" t="s">
        <v>3931</v>
      </c>
      <c r="B1228" s="59">
        <v>0</v>
      </c>
      <c r="C1228" s="52"/>
      <c r="D1228" s="52" t="s">
        <v>3932</v>
      </c>
      <c r="E1228" s="55"/>
      <c r="F1228" s="1" t="s">
        <v>3933</v>
      </c>
    </row>
    <row r="1229" spans="1:6" s="1" customFormat="1" ht="45" customHeight="1" x14ac:dyDescent="0.25">
      <c r="A1229" s="52" t="s">
        <v>3934</v>
      </c>
      <c r="B1229" s="59">
        <v>1000</v>
      </c>
      <c r="C1229" s="52"/>
      <c r="D1229" s="52" t="s">
        <v>3935</v>
      </c>
      <c r="E1229" s="55"/>
      <c r="F1229" s="1" t="s">
        <v>3090</v>
      </c>
    </row>
    <row r="1230" spans="1:6" s="1" customFormat="1" ht="45" customHeight="1" x14ac:dyDescent="0.25">
      <c r="A1230" s="52" t="s">
        <v>3936</v>
      </c>
      <c r="B1230" s="59">
        <v>1000</v>
      </c>
      <c r="C1230" s="52"/>
      <c r="D1230" s="52" t="s">
        <v>3937</v>
      </c>
      <c r="E1230" s="55"/>
      <c r="F1230" s="1" t="s">
        <v>3093</v>
      </c>
    </row>
    <row r="1231" spans="1:6" s="1" customFormat="1" ht="90" customHeight="1" x14ac:dyDescent="0.25">
      <c r="A1231" s="52" t="s">
        <v>3938</v>
      </c>
      <c r="B1231" s="59">
        <v>500</v>
      </c>
      <c r="C1231" s="52"/>
      <c r="D1231" s="52" t="s">
        <v>3939</v>
      </c>
      <c r="E1231" s="55"/>
      <c r="F1231" s="1" t="s">
        <v>3940</v>
      </c>
    </row>
    <row r="1232" spans="1:6" s="1" customFormat="1" ht="60" customHeight="1" x14ac:dyDescent="0.25">
      <c r="A1232" s="52" t="s">
        <v>3941</v>
      </c>
      <c r="B1232" s="59">
        <v>10</v>
      </c>
      <c r="C1232" s="52"/>
      <c r="D1232" s="52" t="s">
        <v>3942</v>
      </c>
      <c r="E1232" s="55"/>
      <c r="F1232" s="1" t="s">
        <v>3943</v>
      </c>
    </row>
    <row r="1233" spans="1:6" s="1" customFormat="1" ht="135" customHeight="1" x14ac:dyDescent="0.25">
      <c r="A1233" s="52" t="s">
        <v>3944</v>
      </c>
      <c r="B1233" s="59">
        <v>1</v>
      </c>
      <c r="C1233" s="52"/>
      <c r="D1233" s="52" t="s">
        <v>3945</v>
      </c>
      <c r="E1233" s="55"/>
      <c r="F1233" s="1" t="s">
        <v>3946</v>
      </c>
    </row>
    <row r="1234" spans="1:6" s="1" customFormat="1" ht="120" customHeight="1" x14ac:dyDescent="0.25">
      <c r="A1234" s="52" t="s">
        <v>3947</v>
      </c>
      <c r="B1234" s="59">
        <v>0.5</v>
      </c>
      <c r="C1234" s="52"/>
      <c r="D1234" s="52" t="s">
        <v>3948</v>
      </c>
      <c r="E1234" s="55"/>
      <c r="F1234" s="1" t="s">
        <v>3949</v>
      </c>
    </row>
    <row r="1235" spans="1:6" s="1" customFormat="1" ht="120" customHeight="1" x14ac:dyDescent="0.25">
      <c r="A1235" s="52" t="s">
        <v>3950</v>
      </c>
      <c r="B1235" s="59">
        <v>0.25</v>
      </c>
      <c r="C1235" s="52"/>
      <c r="D1235" s="52" t="s">
        <v>3951</v>
      </c>
      <c r="E1235" s="55"/>
      <c r="F1235" s="1" t="s">
        <v>3952</v>
      </c>
    </row>
    <row r="1236" spans="1:6" s="1" customFormat="1" ht="120" customHeight="1" x14ac:dyDescent="0.25">
      <c r="A1236" s="52" t="s">
        <v>3953</v>
      </c>
      <c r="B1236" s="59">
        <v>0.25</v>
      </c>
      <c r="C1236" s="52"/>
      <c r="D1236" s="52" t="s">
        <v>3954</v>
      </c>
      <c r="E1236" s="55"/>
      <c r="F1236" s="1" t="s">
        <v>3955</v>
      </c>
    </row>
    <row r="1237" spans="1:6" s="1" customFormat="1" ht="30" customHeight="1" x14ac:dyDescent="0.25">
      <c r="A1237" s="52" t="s">
        <v>3956</v>
      </c>
      <c r="B1237" s="59" t="s">
        <v>3114</v>
      </c>
      <c r="C1237" s="52"/>
      <c r="D1237" s="52" t="s">
        <v>3957</v>
      </c>
      <c r="E1237" s="55"/>
      <c r="F1237" s="1" t="s">
        <v>3116</v>
      </c>
    </row>
    <row r="1238" spans="1:6" s="1" customFormat="1" ht="88.8" customHeight="1" x14ac:dyDescent="0.25">
      <c r="A1238" s="52" t="s">
        <v>3958</v>
      </c>
      <c r="B1238" s="59"/>
      <c r="C1238" s="52"/>
      <c r="D1238" s="52"/>
      <c r="E1238" s="55"/>
    </row>
    <row r="1239" spans="1:6" s="1" customFormat="1" ht="15" customHeight="1" x14ac:dyDescent="0.25">
      <c r="A1239" s="52" t="s">
        <v>3959</v>
      </c>
      <c r="B1239" s="59" t="s">
        <v>3082</v>
      </c>
      <c r="C1239" s="52"/>
      <c r="D1239" s="52" t="s">
        <v>3960</v>
      </c>
      <c r="E1239" s="55"/>
      <c r="F1239" s="1" t="s">
        <v>3084</v>
      </c>
    </row>
    <row r="1240" spans="1:6" s="1" customFormat="1" ht="75" customHeight="1" x14ac:dyDescent="0.25">
      <c r="A1240" s="52" t="s">
        <v>3961</v>
      </c>
      <c r="B1240" s="59">
        <v>0</v>
      </c>
      <c r="C1240" s="52"/>
      <c r="D1240" s="52" t="s">
        <v>3962</v>
      </c>
      <c r="E1240" s="55"/>
      <c r="F1240" s="1" t="s">
        <v>3963</v>
      </c>
    </row>
    <row r="1241" spans="1:6" s="1" customFormat="1" ht="45" customHeight="1" x14ac:dyDescent="0.25">
      <c r="A1241" s="52" t="s">
        <v>3964</v>
      </c>
      <c r="B1241" s="59">
        <v>1000</v>
      </c>
      <c r="C1241" s="52"/>
      <c r="D1241" s="52" t="s">
        <v>3965</v>
      </c>
      <c r="E1241" s="55"/>
      <c r="F1241" s="1" t="s">
        <v>3090</v>
      </c>
    </row>
    <row r="1242" spans="1:6" s="1" customFormat="1" ht="45" customHeight="1" x14ac:dyDescent="0.25">
      <c r="A1242" s="52" t="s">
        <v>3966</v>
      </c>
      <c r="B1242" s="59">
        <v>1000</v>
      </c>
      <c r="C1242" s="52"/>
      <c r="D1242" s="52" t="s">
        <v>3967</v>
      </c>
      <c r="E1242" s="55"/>
      <c r="F1242" s="1" t="s">
        <v>3093</v>
      </c>
    </row>
    <row r="1243" spans="1:6" s="1" customFormat="1" ht="90" customHeight="1" x14ac:dyDescent="0.25">
      <c r="A1243" s="52" t="s">
        <v>3968</v>
      </c>
      <c r="B1243" s="59">
        <v>500</v>
      </c>
      <c r="C1243" s="52"/>
      <c r="D1243" s="52" t="s">
        <v>3969</v>
      </c>
      <c r="E1243" s="55"/>
      <c r="F1243" s="1" t="s">
        <v>3970</v>
      </c>
    </row>
    <row r="1244" spans="1:6" s="1" customFormat="1" ht="60" customHeight="1" x14ac:dyDescent="0.25">
      <c r="A1244" s="52" t="s">
        <v>3971</v>
      </c>
      <c r="B1244" s="59">
        <v>10</v>
      </c>
      <c r="C1244" s="52"/>
      <c r="D1244" s="52" t="s">
        <v>3972</v>
      </c>
      <c r="E1244" s="55"/>
      <c r="F1244" s="1" t="s">
        <v>3973</v>
      </c>
    </row>
    <row r="1245" spans="1:6" s="1" customFormat="1" ht="135" customHeight="1" x14ac:dyDescent="0.25">
      <c r="A1245" s="52" t="s">
        <v>3974</v>
      </c>
      <c r="B1245" s="59">
        <v>1</v>
      </c>
      <c r="C1245" s="52"/>
      <c r="D1245" s="52" t="s">
        <v>3975</v>
      </c>
      <c r="E1245" s="55"/>
      <c r="F1245" s="1" t="s">
        <v>3976</v>
      </c>
    </row>
    <row r="1246" spans="1:6" s="1" customFormat="1" ht="120" customHeight="1" x14ac:dyDescent="0.25">
      <c r="A1246" s="52" t="s">
        <v>3977</v>
      </c>
      <c r="B1246" s="59">
        <v>0.5</v>
      </c>
      <c r="C1246" s="52"/>
      <c r="D1246" s="52" t="s">
        <v>3978</v>
      </c>
      <c r="E1246" s="55"/>
      <c r="F1246" s="1" t="s">
        <v>3979</v>
      </c>
    </row>
    <row r="1247" spans="1:6" s="1" customFormat="1" ht="120" customHeight="1" x14ac:dyDescent="0.25">
      <c r="A1247" s="52" t="s">
        <v>3980</v>
      </c>
      <c r="B1247" s="59">
        <v>0.25</v>
      </c>
      <c r="C1247" s="52"/>
      <c r="D1247" s="52" t="s">
        <v>3981</v>
      </c>
      <c r="E1247" s="55"/>
      <c r="F1247" s="1" t="s">
        <v>3982</v>
      </c>
    </row>
    <row r="1248" spans="1:6" s="1" customFormat="1" ht="120" customHeight="1" x14ac:dyDescent="0.25">
      <c r="A1248" s="52" t="s">
        <v>3983</v>
      </c>
      <c r="B1248" s="59">
        <v>0.25</v>
      </c>
      <c r="C1248" s="52"/>
      <c r="D1248" s="52" t="s">
        <v>3984</v>
      </c>
      <c r="E1248" s="55"/>
      <c r="F1248" s="1" t="s">
        <v>3985</v>
      </c>
    </row>
    <row r="1249" spans="1:6" s="1" customFormat="1" ht="30" customHeight="1" x14ac:dyDescent="0.25">
      <c r="A1249" s="52" t="s">
        <v>3986</v>
      </c>
      <c r="B1249" s="59" t="s">
        <v>3114</v>
      </c>
      <c r="C1249" s="52"/>
      <c r="D1249" s="52" t="s">
        <v>3987</v>
      </c>
      <c r="E1249" s="55"/>
      <c r="F1249" s="1" t="s">
        <v>3116</v>
      </c>
    </row>
    <row r="1250" spans="1:6" s="1" customFormat="1" ht="15" customHeight="1" x14ac:dyDescent="0.25">
      <c r="E1250" s="55"/>
    </row>
    <row r="1251" spans="1:6" s="1" customFormat="1" ht="22.2" customHeight="1" x14ac:dyDescent="0.25">
      <c r="A1251" s="59" t="s">
        <v>3988</v>
      </c>
      <c r="B1251" s="59"/>
      <c r="C1251" s="59"/>
      <c r="D1251" s="59"/>
      <c r="E1251" s="55"/>
    </row>
    <row r="1252" spans="1:6" s="1" customFormat="1" ht="15" customHeight="1" x14ac:dyDescent="0.25">
      <c r="A1252" s="59" t="s">
        <v>3989</v>
      </c>
      <c r="B1252" s="59" t="s">
        <v>1496</v>
      </c>
      <c r="C1252" s="59"/>
      <c r="D1252" s="59" t="s">
        <v>3990</v>
      </c>
      <c r="E1252" s="55"/>
      <c r="F1252" s="1" t="s">
        <v>3991</v>
      </c>
    </row>
    <row r="1253" spans="1:6" s="1" customFormat="1" ht="15" customHeight="1" x14ac:dyDescent="0.25">
      <c r="A1253" s="59" t="s">
        <v>3992</v>
      </c>
      <c r="B1253" s="59" t="s">
        <v>1497</v>
      </c>
      <c r="C1253" s="59"/>
      <c r="D1253" s="59" t="s">
        <v>3993</v>
      </c>
      <c r="E1253" s="55"/>
      <c r="F1253" s="1" t="s">
        <v>3991</v>
      </c>
    </row>
    <row r="1254" spans="1:6" s="1" customFormat="1" ht="15" customHeight="1" x14ac:dyDescent="0.25">
      <c r="A1254" s="59" t="s">
        <v>3994</v>
      </c>
      <c r="B1254" s="59" t="s">
        <v>1499</v>
      </c>
      <c r="C1254" s="59"/>
      <c r="D1254" s="59" t="s">
        <v>3995</v>
      </c>
      <c r="E1254" s="55"/>
    </row>
    <row r="1255" spans="1:6" s="1" customFormat="1" ht="75" customHeight="1" x14ac:dyDescent="0.25">
      <c r="A1255" s="59" t="s">
        <v>3996</v>
      </c>
      <c r="B1255" s="59" t="s">
        <v>1500</v>
      </c>
      <c r="C1255" s="59"/>
      <c r="D1255" s="59" t="s">
        <v>3997</v>
      </c>
      <c r="E1255" s="55"/>
      <c r="F1255" s="1" t="s">
        <v>3998</v>
      </c>
    </row>
    <row r="1256" spans="1:6" s="1" customFormat="1" ht="15" customHeight="1" x14ac:dyDescent="0.25">
      <c r="A1256" s="59" t="s">
        <v>3999</v>
      </c>
      <c r="B1256" s="59" t="s">
        <v>1499</v>
      </c>
      <c r="C1256" s="59"/>
      <c r="D1256" s="59" t="s">
        <v>4000</v>
      </c>
      <c r="E1256" s="55"/>
    </row>
    <row r="1257" spans="1:6" s="1" customFormat="1" ht="15" customHeight="1" x14ac:dyDescent="0.25">
      <c r="A1257" s="59" t="s">
        <v>4001</v>
      </c>
      <c r="B1257" s="59" t="s">
        <v>1501</v>
      </c>
      <c r="C1257" s="59"/>
      <c r="D1257" s="59" t="s">
        <v>4002</v>
      </c>
      <c r="E1257" s="55"/>
    </row>
    <row r="1258" spans="1:6" s="1" customFormat="1" ht="15" customHeight="1" x14ac:dyDescent="0.25">
      <c r="A1258" s="59" t="s">
        <v>4003</v>
      </c>
      <c r="B1258" s="59" t="s">
        <v>1499</v>
      </c>
      <c r="C1258" s="59"/>
      <c r="D1258" s="59" t="s">
        <v>4004</v>
      </c>
      <c r="E1258" s="55"/>
    </row>
    <row r="1259" spans="1:6" s="1" customFormat="1" ht="15" customHeight="1" x14ac:dyDescent="0.25">
      <c r="A1259" s="59" t="s">
        <v>4005</v>
      </c>
      <c r="B1259" s="59" t="s">
        <v>1502</v>
      </c>
      <c r="C1259" s="59"/>
      <c r="D1259" s="59" t="s">
        <v>4006</v>
      </c>
      <c r="E1259" s="55"/>
    </row>
    <row r="1260" spans="1:6" s="1" customFormat="1" ht="15" customHeight="1" x14ac:dyDescent="0.25">
      <c r="A1260" s="59" t="s">
        <v>4007</v>
      </c>
      <c r="B1260" s="59" t="s">
        <v>1499</v>
      </c>
      <c r="C1260" s="59"/>
      <c r="D1260" s="59" t="s">
        <v>4008</v>
      </c>
      <c r="E1260" s="55"/>
    </row>
    <row r="1261" spans="1:6" s="1" customFormat="1" ht="15" customHeight="1" x14ac:dyDescent="0.25">
      <c r="A1261" s="59" t="s">
        <v>4009</v>
      </c>
      <c r="B1261" s="59" t="s">
        <v>1503</v>
      </c>
      <c r="C1261" s="59"/>
      <c r="D1261" s="59" t="s">
        <v>4010</v>
      </c>
      <c r="E1261" s="55"/>
    </row>
    <row r="1262" spans="1:6" s="1" customFormat="1" ht="15" customHeight="1" x14ac:dyDescent="0.25">
      <c r="A1262" s="59" t="s">
        <v>4011</v>
      </c>
      <c r="B1262" s="59" t="s">
        <v>1499</v>
      </c>
      <c r="C1262" s="59"/>
      <c r="D1262" s="59" t="s">
        <v>4012</v>
      </c>
      <c r="E1262" s="55"/>
    </row>
    <row r="1263" spans="1:6" s="1" customFormat="1" ht="15" customHeight="1" x14ac:dyDescent="0.25">
      <c r="A1263" s="59" t="s">
        <v>4013</v>
      </c>
      <c r="B1263" s="59" t="s">
        <v>1504</v>
      </c>
      <c r="C1263" s="59"/>
      <c r="D1263" s="59" t="s">
        <v>4014</v>
      </c>
      <c r="E1263" s="55"/>
    </row>
    <row r="1264" spans="1:6" s="1" customFormat="1" ht="15" customHeight="1" x14ac:dyDescent="0.25">
      <c r="A1264" s="59" t="s">
        <v>4015</v>
      </c>
      <c r="B1264" s="59" t="s">
        <v>1499</v>
      </c>
      <c r="C1264" s="59"/>
      <c r="D1264" s="59" t="s">
        <v>4016</v>
      </c>
      <c r="E1264" s="55"/>
    </row>
    <row r="1265" spans="1:5" s="1" customFormat="1" ht="15" customHeight="1" x14ac:dyDescent="0.25">
      <c r="A1265" s="59" t="s">
        <v>4017</v>
      </c>
      <c r="B1265" s="59" t="s">
        <v>1505</v>
      </c>
      <c r="C1265" s="59"/>
      <c r="D1265" s="59" t="s">
        <v>4018</v>
      </c>
      <c r="E1265" s="55"/>
    </row>
    <row r="1266" spans="1:5" s="1" customFormat="1" ht="15" customHeight="1" x14ac:dyDescent="0.25">
      <c r="A1266" s="59" t="s">
        <v>4019</v>
      </c>
      <c r="B1266" s="59" t="s">
        <v>1499</v>
      </c>
      <c r="C1266" s="59"/>
      <c r="D1266" s="59" t="s">
        <v>4020</v>
      </c>
      <c r="E1266" s="55"/>
    </row>
    <row r="1267" spans="1:5" s="1" customFormat="1" ht="15" customHeight="1" x14ac:dyDescent="0.25">
      <c r="A1267" s="59" t="s">
        <v>4021</v>
      </c>
      <c r="B1267" s="59" t="s">
        <v>1506</v>
      </c>
      <c r="C1267" s="59"/>
      <c r="D1267" s="59" t="s">
        <v>4022</v>
      </c>
      <c r="E1267" s="55"/>
    </row>
    <row r="1268" spans="1:5" s="1" customFormat="1" ht="15" customHeight="1" x14ac:dyDescent="0.25">
      <c r="A1268" s="59" t="s">
        <v>4023</v>
      </c>
      <c r="B1268" s="59" t="s">
        <v>1499</v>
      </c>
      <c r="C1268" s="59"/>
      <c r="D1268" s="59" t="s">
        <v>4024</v>
      </c>
      <c r="E1268" s="55"/>
    </row>
    <row r="1269" spans="1:5" s="1" customFormat="1" ht="15" customHeight="1" x14ac:dyDescent="0.25">
      <c r="A1269" s="59" t="s">
        <v>4025</v>
      </c>
      <c r="B1269" s="59" t="s">
        <v>1507</v>
      </c>
      <c r="C1269" s="59"/>
      <c r="D1269" s="59" t="s">
        <v>4026</v>
      </c>
      <c r="E1269" s="55"/>
    </row>
    <row r="1270" spans="1:5" s="1" customFormat="1" ht="15" customHeight="1" x14ac:dyDescent="0.25">
      <c r="A1270" s="59" t="s">
        <v>4027</v>
      </c>
      <c r="B1270" s="59" t="s">
        <v>1499</v>
      </c>
      <c r="C1270" s="59"/>
      <c r="D1270" s="59" t="s">
        <v>4028</v>
      </c>
      <c r="E1270" s="55"/>
    </row>
    <row r="1271" spans="1:5" s="1" customFormat="1" ht="15" customHeight="1" x14ac:dyDescent="0.25">
      <c r="A1271" s="59" t="s">
        <v>4029</v>
      </c>
      <c r="B1271" s="59" t="s">
        <v>1508</v>
      </c>
      <c r="C1271" s="59"/>
      <c r="D1271" s="59" t="s">
        <v>4030</v>
      </c>
      <c r="E1271" s="55"/>
    </row>
    <row r="1272" spans="1:5" s="1" customFormat="1" ht="15" customHeight="1" x14ac:dyDescent="0.25">
      <c r="A1272" s="59" t="s">
        <v>4031</v>
      </c>
      <c r="B1272" s="59" t="s">
        <v>1499</v>
      </c>
      <c r="C1272" s="59"/>
      <c r="D1272" s="59" t="s">
        <v>4032</v>
      </c>
      <c r="E1272" s="55"/>
    </row>
    <row r="1273" spans="1:5" s="1" customFormat="1" ht="15" customHeight="1" x14ac:dyDescent="0.25">
      <c r="A1273" s="59" t="s">
        <v>4033</v>
      </c>
      <c r="B1273" s="59" t="s">
        <v>1509</v>
      </c>
      <c r="C1273" s="59"/>
      <c r="D1273" s="59" t="s">
        <v>4034</v>
      </c>
      <c r="E1273" s="55"/>
    </row>
    <row r="1274" spans="1:5" s="1" customFormat="1" ht="15" customHeight="1" x14ac:dyDescent="0.25">
      <c r="A1274" s="59" t="s">
        <v>4035</v>
      </c>
      <c r="B1274" s="59"/>
      <c r="C1274" s="59"/>
      <c r="D1274" s="59" t="s">
        <v>4036</v>
      </c>
      <c r="E1274" s="55"/>
    </row>
    <row r="1275" spans="1:5" s="1" customFormat="1" ht="15" customHeight="1" x14ac:dyDescent="0.25">
      <c r="A1275" s="59" t="s">
        <v>4037</v>
      </c>
      <c r="B1275" s="59"/>
      <c r="C1275" s="59"/>
      <c r="D1275" s="59" t="s">
        <v>4038</v>
      </c>
      <c r="E1275" s="55"/>
    </row>
    <row r="1276" spans="1:5" s="1" customFormat="1" ht="15" customHeight="1" x14ac:dyDescent="0.25">
      <c r="A1276" s="59" t="s">
        <v>4039</v>
      </c>
      <c r="B1276" s="59"/>
      <c r="C1276" s="59"/>
      <c r="D1276" s="59" t="s">
        <v>4040</v>
      </c>
      <c r="E1276" s="55"/>
    </row>
    <row r="1277" spans="1:5" s="1" customFormat="1" ht="15" customHeight="1" x14ac:dyDescent="0.25">
      <c r="A1277" s="59" t="s">
        <v>4041</v>
      </c>
      <c r="B1277" s="59"/>
      <c r="C1277" s="59"/>
      <c r="D1277" s="59" t="s">
        <v>4042</v>
      </c>
      <c r="E1277" s="55"/>
    </row>
    <row r="1278" spans="1:5" s="1" customFormat="1" ht="15" customHeight="1" x14ac:dyDescent="0.25">
      <c r="A1278" s="59" t="s">
        <v>4043</v>
      </c>
      <c r="B1278" s="59"/>
      <c r="C1278" s="59"/>
      <c r="D1278" s="59" t="s">
        <v>4044</v>
      </c>
      <c r="E1278" s="55"/>
    </row>
    <row r="1279" spans="1:5" s="1" customFormat="1" ht="15" customHeight="1" x14ac:dyDescent="0.25">
      <c r="A1279" s="59" t="s">
        <v>4045</v>
      </c>
      <c r="B1279" s="59"/>
      <c r="C1279" s="59"/>
      <c r="D1279" s="59" t="s">
        <v>4046</v>
      </c>
      <c r="E1279" s="55"/>
    </row>
    <row r="1280" spans="1:5" s="1" customFormat="1" ht="15" customHeight="1" x14ac:dyDescent="0.25">
      <c r="A1280" s="59" t="s">
        <v>4047</v>
      </c>
      <c r="B1280" s="59"/>
      <c r="C1280" s="59"/>
      <c r="D1280" s="59" t="s">
        <v>4048</v>
      </c>
      <c r="E1280" s="55"/>
    </row>
    <row r="1281" spans="1:5" s="1" customFormat="1" ht="15" customHeight="1" x14ac:dyDescent="0.25">
      <c r="A1281" s="59" t="s">
        <v>4049</v>
      </c>
      <c r="B1281" s="59"/>
      <c r="C1281" s="59"/>
      <c r="D1281" s="59" t="s">
        <v>4050</v>
      </c>
      <c r="E1281" s="55"/>
    </row>
    <row r="1282" spans="1:5" s="1" customFormat="1" ht="15" customHeight="1" x14ac:dyDescent="0.25">
      <c r="A1282" s="59" t="s">
        <v>4051</v>
      </c>
      <c r="B1282" s="59"/>
      <c r="C1282" s="59"/>
      <c r="D1282" s="59" t="s">
        <v>4052</v>
      </c>
      <c r="E1282" s="55"/>
    </row>
    <row r="1283" spans="1:5" s="1" customFormat="1" ht="15" customHeight="1" x14ac:dyDescent="0.25">
      <c r="A1283" s="59" t="s">
        <v>4053</v>
      </c>
      <c r="B1283" s="59"/>
      <c r="C1283" s="59"/>
      <c r="D1283" s="59" t="s">
        <v>4054</v>
      </c>
      <c r="E1283" s="55"/>
    </row>
    <row r="1284" spans="1:5" s="1" customFormat="1" ht="15" customHeight="1" x14ac:dyDescent="0.25">
      <c r="A1284" s="59" t="s">
        <v>4055</v>
      </c>
      <c r="B1284" s="59"/>
      <c r="C1284" s="59"/>
      <c r="D1284" s="59" t="s">
        <v>4056</v>
      </c>
      <c r="E1284" s="55"/>
    </row>
    <row r="1285" spans="1:5" s="1" customFormat="1" ht="15" customHeight="1" x14ac:dyDescent="0.25">
      <c r="A1285" s="59" t="s">
        <v>4057</v>
      </c>
      <c r="B1285" s="59"/>
      <c r="C1285" s="59"/>
      <c r="D1285" s="59" t="s">
        <v>4058</v>
      </c>
      <c r="E1285" s="55"/>
    </row>
    <row r="1286" spans="1:5" s="1" customFormat="1" ht="15" customHeight="1" x14ac:dyDescent="0.25">
      <c r="A1286" s="59" t="s">
        <v>4059</v>
      </c>
      <c r="B1286" s="59"/>
      <c r="C1286" s="59"/>
      <c r="D1286" s="59" t="s">
        <v>4060</v>
      </c>
      <c r="E1286" s="55"/>
    </row>
    <row r="1287" spans="1:5" s="1" customFormat="1" ht="15" customHeight="1" x14ac:dyDescent="0.25">
      <c r="A1287" s="59" t="s">
        <v>4061</v>
      </c>
      <c r="B1287" s="59"/>
      <c r="C1287" s="59"/>
      <c r="D1287" s="59" t="s">
        <v>4062</v>
      </c>
      <c r="E1287" s="55"/>
    </row>
    <row r="1288" spans="1:5" s="1" customFormat="1" ht="15" customHeight="1" x14ac:dyDescent="0.25">
      <c r="A1288" s="59" t="s">
        <v>4063</v>
      </c>
      <c r="B1288" s="59"/>
      <c r="C1288" s="59"/>
      <c r="D1288" s="59" t="s">
        <v>4064</v>
      </c>
      <c r="E1288" s="55"/>
    </row>
    <row r="1289" spans="1:5" s="1" customFormat="1" ht="15" customHeight="1" x14ac:dyDescent="0.25">
      <c r="A1289" s="59" t="s">
        <v>4065</v>
      </c>
      <c r="B1289" s="59"/>
      <c r="C1289" s="59"/>
      <c r="D1289" s="59" t="s">
        <v>4066</v>
      </c>
      <c r="E1289" s="55"/>
    </row>
    <row r="1290" spans="1:5" s="1" customFormat="1" ht="15" customHeight="1" x14ac:dyDescent="0.25">
      <c r="A1290" s="59" t="s">
        <v>4067</v>
      </c>
      <c r="B1290" s="59"/>
      <c r="C1290" s="59"/>
      <c r="D1290" s="59" t="s">
        <v>4068</v>
      </c>
      <c r="E1290" s="55"/>
    </row>
    <row r="1291" spans="1:5" s="1" customFormat="1" ht="15" customHeight="1" x14ac:dyDescent="0.25">
      <c r="A1291" s="59" t="s">
        <v>4069</v>
      </c>
      <c r="B1291" s="59"/>
      <c r="C1291" s="59"/>
      <c r="D1291" s="59" t="s">
        <v>4070</v>
      </c>
      <c r="E1291" s="55"/>
    </row>
    <row r="1292" spans="1:5" s="1" customFormat="1" ht="15" customHeight="1" x14ac:dyDescent="0.25">
      <c r="A1292" s="59" t="s">
        <v>4071</v>
      </c>
      <c r="B1292" s="59"/>
      <c r="C1292" s="59"/>
      <c r="D1292" s="59" t="s">
        <v>4072</v>
      </c>
      <c r="E1292" s="55"/>
    </row>
    <row r="1293" spans="1:5" s="1" customFormat="1" ht="15" customHeight="1" x14ac:dyDescent="0.25">
      <c r="A1293" s="59" t="s">
        <v>4073</v>
      </c>
      <c r="B1293" s="59"/>
      <c r="C1293" s="59"/>
      <c r="D1293" s="59" t="s">
        <v>4074</v>
      </c>
      <c r="E1293" s="55"/>
    </row>
    <row r="1294" spans="1:5" s="1" customFormat="1" ht="15" customHeight="1" x14ac:dyDescent="0.25">
      <c r="A1294" s="59" t="s">
        <v>4075</v>
      </c>
      <c r="B1294" s="59"/>
      <c r="C1294" s="59"/>
      <c r="D1294" s="59" t="s">
        <v>4076</v>
      </c>
      <c r="E1294" s="55"/>
    </row>
    <row r="1295" spans="1:5" s="1" customFormat="1" ht="15" customHeight="1" x14ac:dyDescent="0.25">
      <c r="A1295" s="59" t="s">
        <v>4077</v>
      </c>
      <c r="B1295" s="59"/>
      <c r="C1295" s="59"/>
      <c r="D1295" s="59" t="s">
        <v>4078</v>
      </c>
      <c r="E1295" s="55"/>
    </row>
    <row r="1296" spans="1:5" s="1" customFormat="1" ht="15" customHeight="1" x14ac:dyDescent="0.25">
      <c r="A1296" s="59" t="s">
        <v>4079</v>
      </c>
      <c r="B1296" s="59"/>
      <c r="C1296" s="59"/>
      <c r="D1296" s="59" t="s">
        <v>4080</v>
      </c>
      <c r="E1296" s="55"/>
    </row>
    <row r="1297" spans="1:5" s="1" customFormat="1" ht="15" customHeight="1" x14ac:dyDescent="0.25">
      <c r="A1297" s="59" t="s">
        <v>4081</v>
      </c>
      <c r="B1297" s="59"/>
      <c r="C1297" s="59"/>
      <c r="D1297" s="59" t="s">
        <v>4082</v>
      </c>
      <c r="E1297" s="55"/>
    </row>
    <row r="1298" spans="1:5" s="1" customFormat="1" ht="15" customHeight="1" x14ac:dyDescent="0.25">
      <c r="A1298" s="59" t="s">
        <v>4083</v>
      </c>
      <c r="B1298" s="59"/>
      <c r="C1298" s="59"/>
      <c r="D1298" s="59" t="s">
        <v>4084</v>
      </c>
      <c r="E1298" s="55"/>
    </row>
    <row r="1299" spans="1:5" s="1" customFormat="1" ht="15" customHeight="1" x14ac:dyDescent="0.25">
      <c r="A1299" s="59" t="s">
        <v>4085</v>
      </c>
      <c r="B1299" s="59"/>
      <c r="C1299" s="59"/>
      <c r="D1299" s="59" t="s">
        <v>4086</v>
      </c>
      <c r="E1299" s="55"/>
    </row>
    <row r="1300" spans="1:5" s="1" customFormat="1" ht="15" customHeight="1" x14ac:dyDescent="0.25">
      <c r="A1300" s="59" t="s">
        <v>4087</v>
      </c>
      <c r="B1300" s="59"/>
      <c r="C1300" s="59"/>
      <c r="D1300" s="59" t="s">
        <v>4088</v>
      </c>
      <c r="E1300" s="55"/>
    </row>
    <row r="1301" spans="1:5" s="1" customFormat="1" ht="15" customHeight="1" x14ac:dyDescent="0.25">
      <c r="A1301" s="59" t="s">
        <v>4089</v>
      </c>
      <c r="B1301" s="59"/>
      <c r="C1301" s="59"/>
      <c r="D1301" s="59" t="s">
        <v>4090</v>
      </c>
      <c r="E1301" s="55"/>
    </row>
    <row r="1302" spans="1:5" s="1" customFormat="1" ht="15" customHeight="1" x14ac:dyDescent="0.25">
      <c r="A1302" s="59" t="s">
        <v>4091</v>
      </c>
      <c r="B1302" s="59"/>
      <c r="C1302" s="59"/>
      <c r="D1302" s="59" t="s">
        <v>4092</v>
      </c>
      <c r="E1302" s="55"/>
    </row>
    <row r="1303" spans="1:5" s="1" customFormat="1" ht="15" customHeight="1" x14ac:dyDescent="0.25">
      <c r="A1303" s="59" t="s">
        <v>4093</v>
      </c>
      <c r="B1303" s="59"/>
      <c r="C1303" s="59"/>
      <c r="D1303" s="59" t="s">
        <v>4094</v>
      </c>
      <c r="E1303" s="55"/>
    </row>
    <row r="1304" spans="1:5" s="1" customFormat="1" ht="15" customHeight="1" x14ac:dyDescent="0.25">
      <c r="A1304" s="59" t="s">
        <v>4095</v>
      </c>
      <c r="B1304" s="59"/>
      <c r="C1304" s="59"/>
      <c r="D1304" s="59" t="s">
        <v>4096</v>
      </c>
      <c r="E1304" s="55"/>
    </row>
    <row r="1305" spans="1:5" s="1" customFormat="1" ht="15" customHeight="1" x14ac:dyDescent="0.25">
      <c r="A1305" s="59" t="s">
        <v>4097</v>
      </c>
      <c r="B1305" s="59"/>
      <c r="C1305" s="59"/>
      <c r="D1305" s="59" t="s">
        <v>4098</v>
      </c>
      <c r="E1305" s="55"/>
    </row>
    <row r="1306" spans="1:5" s="1" customFormat="1" ht="15" customHeight="1" x14ac:dyDescent="0.25">
      <c r="A1306" s="59" t="s">
        <v>4099</v>
      </c>
      <c r="B1306" s="59"/>
      <c r="C1306" s="59"/>
      <c r="D1306" s="59" t="s">
        <v>4100</v>
      </c>
      <c r="E1306" s="55"/>
    </row>
    <row r="1307" spans="1:5" s="1" customFormat="1" ht="15" customHeight="1" x14ac:dyDescent="0.25">
      <c r="A1307" s="59" t="s">
        <v>4101</v>
      </c>
      <c r="B1307" s="59"/>
      <c r="C1307" s="59"/>
      <c r="D1307" s="59" t="s">
        <v>4102</v>
      </c>
      <c r="E1307" s="55"/>
    </row>
    <row r="1308" spans="1:5" s="1" customFormat="1" ht="15" customHeight="1" x14ac:dyDescent="0.25">
      <c r="A1308" s="59" t="s">
        <v>4103</v>
      </c>
      <c r="B1308" s="59"/>
      <c r="C1308" s="59"/>
      <c r="D1308" s="59" t="s">
        <v>4104</v>
      </c>
      <c r="E1308" s="55"/>
    </row>
    <row r="1309" spans="1:5" s="1" customFormat="1" ht="15" customHeight="1" x14ac:dyDescent="0.25">
      <c r="A1309" s="59" t="s">
        <v>4105</v>
      </c>
      <c r="B1309" s="59"/>
      <c r="C1309" s="59"/>
      <c r="D1309" s="59" t="s">
        <v>4106</v>
      </c>
      <c r="E1309" s="55"/>
    </row>
    <row r="1310" spans="1:5" s="1" customFormat="1" ht="15" customHeight="1" x14ac:dyDescent="0.25">
      <c r="A1310" s="59" t="s">
        <v>4107</v>
      </c>
      <c r="B1310" s="59"/>
      <c r="C1310" s="59"/>
      <c r="D1310" s="59" t="s">
        <v>4108</v>
      </c>
      <c r="E1310" s="55"/>
    </row>
    <row r="1311" spans="1:5" s="1" customFormat="1" ht="15" customHeight="1" x14ac:dyDescent="0.25">
      <c r="A1311" s="59" t="s">
        <v>4109</v>
      </c>
      <c r="B1311" s="59"/>
      <c r="C1311" s="59"/>
      <c r="D1311" s="59" t="s">
        <v>4110</v>
      </c>
      <c r="E1311" s="55"/>
    </row>
    <row r="1312" spans="1:5" s="1" customFormat="1" ht="15" customHeight="1" x14ac:dyDescent="0.25">
      <c r="A1312" s="59" t="s">
        <v>4111</v>
      </c>
      <c r="B1312" s="59"/>
      <c r="C1312" s="59"/>
      <c r="D1312" s="59" t="s">
        <v>4112</v>
      </c>
      <c r="E1312" s="55"/>
    </row>
    <row r="1313" spans="1:6" s="1" customFormat="1" ht="15" customHeight="1" x14ac:dyDescent="0.25">
      <c r="A1313" s="59" t="s">
        <v>4113</v>
      </c>
      <c r="B1313" s="59"/>
      <c r="C1313" s="59"/>
      <c r="D1313" s="59" t="s">
        <v>4114</v>
      </c>
      <c r="E1313" s="55"/>
    </row>
    <row r="1314" spans="1:6" s="1" customFormat="1" ht="15" customHeight="1" x14ac:dyDescent="0.25">
      <c r="E1314" s="55"/>
    </row>
    <row r="1315" spans="1:6" s="1" customFormat="1" ht="22.2" customHeight="1" x14ac:dyDescent="0.25">
      <c r="A1315" s="56" t="s">
        <v>2107</v>
      </c>
      <c r="B1315" s="56"/>
      <c r="C1315" s="56"/>
      <c r="D1315" s="56"/>
      <c r="E1315" s="55"/>
      <c r="F1315" s="1" t="s">
        <v>4115</v>
      </c>
    </row>
    <row r="1316" spans="1:6" s="1" customFormat="1" ht="15" customHeight="1" x14ac:dyDescent="0.25">
      <c r="A1316" s="56" t="s">
        <v>2109</v>
      </c>
      <c r="B1316" s="56" t="s">
        <v>4116</v>
      </c>
      <c r="C1316" s="56"/>
      <c r="D1316" s="56"/>
      <c r="E1316" s="55"/>
    </row>
    <row r="1317" spans="1:6" s="1" customFormat="1" ht="15" customHeight="1" x14ac:dyDescent="0.25">
      <c r="A1317" s="56" t="s">
        <v>9</v>
      </c>
      <c r="B1317" s="56" t="s">
        <v>4117</v>
      </c>
      <c r="C1317" s="56"/>
      <c r="D1317" s="56"/>
      <c r="E1317" s="55"/>
    </row>
    <row r="1318" spans="1:6" s="1" customFormat="1" ht="15" customHeight="1" x14ac:dyDescent="0.25">
      <c r="A1318" s="56" t="s">
        <v>13</v>
      </c>
      <c r="B1318" s="56" t="s">
        <v>4117</v>
      </c>
      <c r="C1318" s="56"/>
      <c r="D1318" s="56"/>
      <c r="E1318" s="55"/>
    </row>
    <row r="1319" spans="1:6" s="1" customFormat="1" ht="15" customHeight="1" x14ac:dyDescent="0.25">
      <c r="A1319" s="56" t="s">
        <v>2111</v>
      </c>
      <c r="B1319" s="56" t="s">
        <v>4117</v>
      </c>
      <c r="C1319" s="56"/>
      <c r="D1319" s="56"/>
      <c r="E1319" s="55"/>
    </row>
    <row r="1320" spans="1:6" s="1" customFormat="1" ht="15" customHeight="1" x14ac:dyDescent="0.25">
      <c r="E1320" s="55"/>
    </row>
    <row r="1321" spans="1:6" s="1" customFormat="1" ht="15" customHeight="1" x14ac:dyDescent="0.25">
      <c r="E1321" s="55"/>
    </row>
    <row r="1322" spans="1:6" s="1" customFormat="1" ht="15" customHeight="1" x14ac:dyDescent="0.25">
      <c r="E1322" s="55"/>
    </row>
    <row r="1323" spans="1:6" s="1" customFormat="1" ht="15" customHeight="1" x14ac:dyDescent="0.25">
      <c r="E1323" s="55"/>
    </row>
    <row r="1324" spans="1:6" s="1" customFormat="1" ht="15" customHeight="1" x14ac:dyDescent="0.25">
      <c r="E1324" s="55"/>
    </row>
    <row r="1325" spans="1:6" s="1" customFormat="1" ht="15" customHeight="1" x14ac:dyDescent="0.25">
      <c r="E1325" s="55"/>
    </row>
    <row r="1326" spans="1:6" s="1" customFormat="1" ht="15" customHeight="1" x14ac:dyDescent="0.25">
      <c r="E1326" s="55"/>
    </row>
    <row r="1327" spans="1:6" s="1" customFormat="1" ht="15" customHeight="1" x14ac:dyDescent="0.25">
      <c r="E1327" s="55"/>
    </row>
    <row r="1328" spans="1:6" s="1" customFormat="1" ht="15" customHeight="1" x14ac:dyDescent="0.25">
      <c r="E1328" s="55"/>
    </row>
    <row r="1329" spans="5:5" s="1" customFormat="1" ht="15" customHeight="1" x14ac:dyDescent="0.25">
      <c r="E1329" s="55"/>
    </row>
    <row r="1330" spans="5:5" s="1" customFormat="1" ht="15" customHeight="1" x14ac:dyDescent="0.25">
      <c r="E1330" s="55"/>
    </row>
    <row r="1331" spans="5:5" s="1" customFormat="1" ht="15" customHeight="1" x14ac:dyDescent="0.25">
      <c r="E1331" s="55"/>
    </row>
    <row r="1332" spans="5:5" s="1" customFormat="1" ht="15" customHeight="1" x14ac:dyDescent="0.25">
      <c r="E1332" s="55"/>
    </row>
    <row r="1333" spans="5:5" s="1" customFormat="1" ht="15" customHeight="1" x14ac:dyDescent="0.25">
      <c r="E1333" s="55"/>
    </row>
    <row r="1334" spans="5:5" s="1" customFormat="1" ht="15" customHeight="1" x14ac:dyDescent="0.25">
      <c r="E1334" s="55"/>
    </row>
    <row r="1335" spans="5:5" s="1" customFormat="1" ht="15" customHeight="1" x14ac:dyDescent="0.25">
      <c r="E1335" s="55"/>
    </row>
    <row r="1336" spans="5:5" s="1" customFormat="1" ht="15" customHeight="1" x14ac:dyDescent="0.25">
      <c r="E1336" s="55"/>
    </row>
    <row r="1337" spans="5:5" s="1" customFormat="1" ht="15" customHeight="1" x14ac:dyDescent="0.25">
      <c r="E1337" s="55"/>
    </row>
    <row r="1338" spans="5:5" s="1" customFormat="1" ht="15" customHeight="1" x14ac:dyDescent="0.25">
      <c r="E1338" s="55"/>
    </row>
    <row r="1339" spans="5:5" s="1" customFormat="1" ht="15" customHeight="1" x14ac:dyDescent="0.25">
      <c r="E1339" s="55"/>
    </row>
    <row r="1340" spans="5:5" s="1" customFormat="1" ht="15" customHeight="1" x14ac:dyDescent="0.25">
      <c r="E1340" s="55"/>
    </row>
    <row r="1341" spans="5:5" s="1" customFormat="1" ht="15" customHeight="1" x14ac:dyDescent="0.25">
      <c r="E1341" s="55"/>
    </row>
    <row r="1342" spans="5:5" s="1" customFormat="1" ht="15" customHeight="1" x14ac:dyDescent="0.25">
      <c r="E1342" s="55"/>
    </row>
    <row r="1343" spans="5:5" s="1" customFormat="1" ht="15" customHeight="1" x14ac:dyDescent="0.25">
      <c r="E1343" s="55"/>
    </row>
    <row r="1344" spans="5:5" s="1" customFormat="1" ht="15" customHeight="1" x14ac:dyDescent="0.25">
      <c r="E1344" s="55"/>
    </row>
    <row r="1345" spans="5:5" s="1" customFormat="1" ht="15" customHeight="1" x14ac:dyDescent="0.25">
      <c r="E1345" s="55"/>
    </row>
    <row r="1346" spans="5:5" s="1" customFormat="1" ht="15" customHeight="1" x14ac:dyDescent="0.25">
      <c r="E1346" s="55"/>
    </row>
    <row r="1347" spans="5:5" s="1" customFormat="1" ht="15" customHeight="1" x14ac:dyDescent="0.25">
      <c r="E1347" s="55"/>
    </row>
    <row r="1348" spans="5:5" s="1" customFormat="1" ht="15" customHeight="1" x14ac:dyDescent="0.25">
      <c r="E1348" s="55"/>
    </row>
    <row r="1349" spans="5:5" s="1" customFormat="1" ht="15" customHeight="1" x14ac:dyDescent="0.25">
      <c r="E1349" s="55"/>
    </row>
    <row r="1350" spans="5:5" s="1" customFormat="1" ht="15" customHeight="1" x14ac:dyDescent="0.25">
      <c r="E1350" s="55"/>
    </row>
    <row r="1351" spans="5:5" s="1" customFormat="1" ht="15" customHeight="1" x14ac:dyDescent="0.25">
      <c r="E1351" s="55"/>
    </row>
    <row r="1352" spans="5:5" s="1" customFormat="1" ht="15" customHeight="1" x14ac:dyDescent="0.25">
      <c r="E1352" s="55"/>
    </row>
    <row r="1353" spans="5:5" s="1" customFormat="1" ht="15" customHeight="1" x14ac:dyDescent="0.25">
      <c r="E1353" s="55"/>
    </row>
    <row r="1354" spans="5:5" s="1" customFormat="1" ht="15" customHeight="1" x14ac:dyDescent="0.25">
      <c r="E1354" s="55"/>
    </row>
    <row r="1355" spans="5:5" s="1" customFormat="1" ht="15" customHeight="1" x14ac:dyDescent="0.25">
      <c r="E1355" s="55"/>
    </row>
    <row r="1356" spans="5:5" s="1" customFormat="1" ht="15" customHeight="1" x14ac:dyDescent="0.25">
      <c r="E1356" s="55"/>
    </row>
    <row r="1357" spans="5:5" s="1" customFormat="1" ht="15" customHeight="1" x14ac:dyDescent="0.25">
      <c r="E1357" s="55"/>
    </row>
    <row r="1358" spans="5:5" s="1" customFormat="1" ht="15" customHeight="1" x14ac:dyDescent="0.25">
      <c r="E1358" s="55"/>
    </row>
    <row r="1359" spans="5:5" s="1" customFormat="1" ht="15" customHeight="1" x14ac:dyDescent="0.25">
      <c r="E1359" s="55"/>
    </row>
    <row r="1360" spans="5:5" s="1" customFormat="1" ht="15" customHeight="1" x14ac:dyDescent="0.25">
      <c r="E1360" s="55"/>
    </row>
    <row r="1361" spans="5:5" s="1" customFormat="1" ht="15" customHeight="1" x14ac:dyDescent="0.25">
      <c r="E1361" s="55"/>
    </row>
    <row r="1362" spans="5:5" s="1" customFormat="1" ht="15" customHeight="1" x14ac:dyDescent="0.25">
      <c r="E1362" s="55"/>
    </row>
    <row r="1363" spans="5:5" s="1" customFormat="1" ht="15" customHeight="1" x14ac:dyDescent="0.25">
      <c r="E1363" s="55"/>
    </row>
    <row r="1364" spans="5:5" s="1" customFormat="1" ht="15" customHeight="1" x14ac:dyDescent="0.25">
      <c r="E1364" s="55"/>
    </row>
    <row r="1365" spans="5:5" s="1" customFormat="1" ht="15" customHeight="1" x14ac:dyDescent="0.25">
      <c r="E1365" s="55"/>
    </row>
    <row r="1366" spans="5:5" s="1" customFormat="1" ht="15" customHeight="1" x14ac:dyDescent="0.25">
      <c r="E1366" s="55"/>
    </row>
    <row r="1367" spans="5:5" s="1" customFormat="1" ht="15" customHeight="1" x14ac:dyDescent="0.25">
      <c r="E1367" s="55"/>
    </row>
    <row r="1368" spans="5:5" s="1" customFormat="1" ht="15" customHeight="1" x14ac:dyDescent="0.25">
      <c r="E1368" s="55"/>
    </row>
    <row r="1369" spans="5:5" s="1" customFormat="1" ht="15" customHeight="1" x14ac:dyDescent="0.25">
      <c r="E1369" s="55"/>
    </row>
    <row r="1370" spans="5:5" s="1" customFormat="1" ht="15" customHeight="1" x14ac:dyDescent="0.25">
      <c r="E1370" s="55"/>
    </row>
    <row r="1371" spans="5:5" s="1" customFormat="1" ht="15" customHeight="1" x14ac:dyDescent="0.25">
      <c r="E1371" s="55"/>
    </row>
    <row r="1372" spans="5:5" s="1" customFormat="1" ht="15" customHeight="1" x14ac:dyDescent="0.25">
      <c r="E1372" s="55"/>
    </row>
    <row r="1373" spans="5:5" s="1" customFormat="1" ht="15" customHeight="1" x14ac:dyDescent="0.25">
      <c r="E1373" s="55"/>
    </row>
    <row r="1374" spans="5:5" s="1" customFormat="1" ht="15" customHeight="1" x14ac:dyDescent="0.25">
      <c r="E1374" s="55"/>
    </row>
    <row r="1375" spans="5:5" s="1" customFormat="1" ht="15" customHeight="1" x14ac:dyDescent="0.25">
      <c r="E1375" s="55"/>
    </row>
    <row r="1376" spans="5:5" s="1" customFormat="1" ht="15" customHeight="1" x14ac:dyDescent="0.25">
      <c r="E1376" s="55"/>
    </row>
    <row r="1377" spans="5:5" s="1" customFormat="1" ht="15" customHeight="1" x14ac:dyDescent="0.25">
      <c r="E1377" s="55"/>
    </row>
    <row r="1378" spans="5:5" s="1" customFormat="1" ht="15" customHeight="1" x14ac:dyDescent="0.25">
      <c r="E1378" s="55"/>
    </row>
    <row r="1379" spans="5:5" s="1" customFormat="1" ht="15" customHeight="1" x14ac:dyDescent="0.25">
      <c r="E1379" s="55"/>
    </row>
    <row r="1380" spans="5:5" s="1" customFormat="1" ht="15" customHeight="1" x14ac:dyDescent="0.25">
      <c r="E1380" s="55"/>
    </row>
    <row r="1381" spans="5:5" s="1" customFormat="1" ht="15" customHeight="1" x14ac:dyDescent="0.25">
      <c r="E1381" s="55"/>
    </row>
    <row r="1382" spans="5:5" s="1" customFormat="1" ht="15" customHeight="1" x14ac:dyDescent="0.25">
      <c r="E1382" s="55"/>
    </row>
    <row r="1383" spans="5:5" s="1" customFormat="1" ht="15" customHeight="1" x14ac:dyDescent="0.25">
      <c r="E1383" s="55"/>
    </row>
    <row r="1384" spans="5:5" s="1" customFormat="1" ht="15" customHeight="1" x14ac:dyDescent="0.25">
      <c r="E1384" s="55"/>
    </row>
    <row r="1385" spans="5:5" s="1" customFormat="1" ht="15" customHeight="1" x14ac:dyDescent="0.25">
      <c r="E1385" s="55"/>
    </row>
    <row r="1386" spans="5:5" s="1" customFormat="1" ht="15" customHeight="1" x14ac:dyDescent="0.25">
      <c r="E1386" s="55"/>
    </row>
    <row r="1387" spans="5:5" s="1" customFormat="1" ht="15" customHeight="1" x14ac:dyDescent="0.25">
      <c r="E1387" s="55"/>
    </row>
    <row r="1388" spans="5:5" s="1" customFormat="1" ht="15" customHeight="1" x14ac:dyDescent="0.25">
      <c r="E1388" s="55"/>
    </row>
    <row r="1389" spans="5:5" s="1" customFormat="1" ht="15" customHeight="1" x14ac:dyDescent="0.25">
      <c r="E1389" s="55"/>
    </row>
    <row r="1390" spans="5:5" s="1" customFormat="1" ht="15" customHeight="1" x14ac:dyDescent="0.25">
      <c r="E1390" s="55"/>
    </row>
    <row r="1391" spans="5:5" s="1" customFormat="1" ht="15" customHeight="1" x14ac:dyDescent="0.25">
      <c r="E1391" s="55"/>
    </row>
    <row r="1392" spans="5:5" s="1" customFormat="1" ht="15" customHeight="1" x14ac:dyDescent="0.25">
      <c r="E1392" s="55"/>
    </row>
    <row r="1393" spans="5:5" s="1" customFormat="1" ht="15" customHeight="1" x14ac:dyDescent="0.25">
      <c r="E1393" s="55"/>
    </row>
    <row r="1394" spans="5:5" s="1" customFormat="1" ht="15" customHeight="1" x14ac:dyDescent="0.25">
      <c r="E1394" s="55"/>
    </row>
    <row r="1395" spans="5:5" s="1" customFormat="1" ht="15" customHeight="1" x14ac:dyDescent="0.25">
      <c r="E1395" s="55"/>
    </row>
    <row r="1396" spans="5:5" s="1" customFormat="1" ht="15" customHeight="1" x14ac:dyDescent="0.25">
      <c r="E1396" s="55"/>
    </row>
    <row r="1397" spans="5:5" s="1" customFormat="1" ht="15" customHeight="1" x14ac:dyDescent="0.25">
      <c r="E1397" s="55"/>
    </row>
    <row r="1398" spans="5:5" s="1" customFormat="1" ht="15" customHeight="1" x14ac:dyDescent="0.25">
      <c r="E1398" s="55"/>
    </row>
    <row r="1399" spans="5:5" s="1" customFormat="1" ht="15" customHeight="1" x14ac:dyDescent="0.25">
      <c r="E1399" s="55"/>
    </row>
    <row r="1400" spans="5:5" s="1" customFormat="1" ht="15" customHeight="1" x14ac:dyDescent="0.25">
      <c r="E1400" s="55"/>
    </row>
    <row r="1401" spans="5:5" s="1" customFormat="1" ht="15" customHeight="1" x14ac:dyDescent="0.25">
      <c r="E1401" s="55"/>
    </row>
    <row r="1402" spans="5:5" s="1" customFormat="1" ht="15" customHeight="1" x14ac:dyDescent="0.25">
      <c r="E1402" s="55"/>
    </row>
    <row r="1403" spans="5:5" s="1" customFormat="1" ht="15" customHeight="1" x14ac:dyDescent="0.25">
      <c r="E1403" s="55"/>
    </row>
    <row r="1404" spans="5:5" s="1" customFormat="1" ht="15" customHeight="1" x14ac:dyDescent="0.25">
      <c r="E1404" s="55"/>
    </row>
    <row r="1405" spans="5:5" s="1" customFormat="1" ht="15" customHeight="1" x14ac:dyDescent="0.25">
      <c r="E1405" s="55"/>
    </row>
    <row r="1406" spans="5:5" s="1" customFormat="1" ht="15" customHeight="1" x14ac:dyDescent="0.25">
      <c r="E1406" s="55"/>
    </row>
    <row r="1407" spans="5:5" s="1" customFormat="1" ht="15" customHeight="1" x14ac:dyDescent="0.25">
      <c r="E1407" s="55"/>
    </row>
    <row r="1408" spans="5:5" s="1" customFormat="1" ht="15" customHeight="1" x14ac:dyDescent="0.25">
      <c r="E1408" s="55"/>
    </row>
    <row r="1409" spans="5:5" s="1" customFormat="1" ht="15" customHeight="1" x14ac:dyDescent="0.25">
      <c r="E1409" s="55"/>
    </row>
    <row r="1410" spans="5:5" s="1" customFormat="1" ht="15" customHeight="1" x14ac:dyDescent="0.25">
      <c r="E1410" s="55"/>
    </row>
    <row r="1411" spans="5:5" s="1" customFormat="1" ht="15" customHeight="1" x14ac:dyDescent="0.25">
      <c r="E1411" s="55"/>
    </row>
    <row r="1412" spans="5:5" s="1" customFormat="1" ht="15" customHeight="1" x14ac:dyDescent="0.25">
      <c r="E1412" s="55"/>
    </row>
    <row r="1413" spans="5:5" s="1" customFormat="1" ht="15" customHeight="1" x14ac:dyDescent="0.25">
      <c r="E1413" s="55"/>
    </row>
    <row r="1414" spans="5:5" s="1" customFormat="1" ht="15" customHeight="1" x14ac:dyDescent="0.25">
      <c r="E1414" s="55"/>
    </row>
    <row r="1415" spans="5:5" s="1" customFormat="1" ht="15" customHeight="1" x14ac:dyDescent="0.25">
      <c r="E1415" s="55"/>
    </row>
    <row r="1416" spans="5:5" s="1" customFormat="1" ht="15" customHeight="1" x14ac:dyDescent="0.25">
      <c r="E1416" s="55"/>
    </row>
    <row r="1417" spans="5:5" s="1" customFormat="1" ht="15" customHeight="1" x14ac:dyDescent="0.25">
      <c r="E1417" s="55"/>
    </row>
    <row r="1418" spans="5:5" s="1" customFormat="1" ht="15" customHeight="1" x14ac:dyDescent="0.25">
      <c r="E1418" s="55"/>
    </row>
    <row r="1419" spans="5:5" s="1" customFormat="1" ht="15" customHeight="1" x14ac:dyDescent="0.25">
      <c r="E1419" s="55"/>
    </row>
    <row r="1420" spans="5:5" s="1" customFormat="1" ht="15" customHeight="1" x14ac:dyDescent="0.25">
      <c r="E1420" s="55"/>
    </row>
    <row r="1421" spans="5:5" s="1" customFormat="1" ht="15" customHeight="1" x14ac:dyDescent="0.25">
      <c r="E1421" s="55"/>
    </row>
    <row r="1422" spans="5:5" s="1" customFormat="1" ht="15" customHeight="1" x14ac:dyDescent="0.25">
      <c r="E1422" s="55"/>
    </row>
    <row r="1423" spans="5:5" s="1" customFormat="1" ht="15" customHeight="1" x14ac:dyDescent="0.25">
      <c r="E1423" s="55"/>
    </row>
    <row r="1424" spans="5:5" s="1" customFormat="1" ht="15" customHeight="1" x14ac:dyDescent="0.25">
      <c r="E1424" s="55"/>
    </row>
    <row r="1425" spans="5:5" s="1" customFormat="1" ht="15" customHeight="1" x14ac:dyDescent="0.25">
      <c r="E1425" s="55"/>
    </row>
    <row r="1426" spans="5:5" s="1" customFormat="1" ht="15" customHeight="1" x14ac:dyDescent="0.25">
      <c r="E1426" s="55"/>
    </row>
    <row r="1427" spans="5:5" s="1" customFormat="1" ht="15" customHeight="1" x14ac:dyDescent="0.25">
      <c r="E1427" s="55"/>
    </row>
    <row r="1428" spans="5:5" s="1" customFormat="1" ht="15" customHeight="1" x14ac:dyDescent="0.25">
      <c r="E1428" s="55"/>
    </row>
    <row r="1429" spans="5:5" s="1" customFormat="1" ht="15" customHeight="1" x14ac:dyDescent="0.25">
      <c r="E1429" s="55"/>
    </row>
    <row r="1430" spans="5:5" s="1" customFormat="1" ht="15" customHeight="1" x14ac:dyDescent="0.25">
      <c r="E1430" s="55"/>
    </row>
    <row r="1431" spans="5:5" s="1" customFormat="1" ht="15" customHeight="1" x14ac:dyDescent="0.25">
      <c r="E1431" s="55"/>
    </row>
    <row r="1432" spans="5:5" s="1" customFormat="1" ht="15" customHeight="1" x14ac:dyDescent="0.25">
      <c r="E1432" s="55"/>
    </row>
    <row r="1433" spans="5:5" s="1" customFormat="1" ht="15" customHeight="1" x14ac:dyDescent="0.25">
      <c r="E1433" s="55"/>
    </row>
    <row r="1434" spans="5:5" s="1" customFormat="1" ht="15" customHeight="1" x14ac:dyDescent="0.25">
      <c r="E1434" s="55"/>
    </row>
    <row r="1435" spans="5:5" s="1" customFormat="1" ht="15" customHeight="1" x14ac:dyDescent="0.25">
      <c r="E1435" s="55"/>
    </row>
    <row r="1436" spans="5:5" s="1" customFormat="1" ht="15" customHeight="1" x14ac:dyDescent="0.25">
      <c r="E1436" s="55"/>
    </row>
    <row r="1437" spans="5:5" s="1" customFormat="1" ht="15" customHeight="1" x14ac:dyDescent="0.25">
      <c r="E1437" s="55"/>
    </row>
    <row r="1438" spans="5:5" s="1" customFormat="1" ht="15" customHeight="1" x14ac:dyDescent="0.25">
      <c r="E1438" s="55"/>
    </row>
    <row r="1439" spans="5:5" s="1" customFormat="1" ht="15" customHeight="1" x14ac:dyDescent="0.25">
      <c r="E1439" s="55"/>
    </row>
    <row r="1440" spans="5:5" s="1" customFormat="1" ht="15" customHeight="1" x14ac:dyDescent="0.25">
      <c r="E1440" s="55"/>
    </row>
    <row r="1441" spans="5:5" s="1" customFormat="1" ht="15" customHeight="1" x14ac:dyDescent="0.25">
      <c r="E1441" s="55"/>
    </row>
    <row r="1442" spans="5:5" s="1" customFormat="1" ht="15" customHeight="1" x14ac:dyDescent="0.25">
      <c r="E1442" s="55"/>
    </row>
    <row r="1443" spans="5:5" s="1" customFormat="1" ht="15" customHeight="1" x14ac:dyDescent="0.25">
      <c r="E1443" s="55"/>
    </row>
    <row r="1444" spans="5:5" s="1" customFormat="1" ht="15" customHeight="1" x14ac:dyDescent="0.25">
      <c r="E1444" s="55"/>
    </row>
    <row r="1445" spans="5:5" s="1" customFormat="1" ht="15" customHeight="1" x14ac:dyDescent="0.25">
      <c r="E1445" s="55"/>
    </row>
    <row r="1446" spans="5:5" s="1" customFormat="1" ht="15" customHeight="1" x14ac:dyDescent="0.25">
      <c r="E1446" s="55"/>
    </row>
    <row r="1447" spans="5:5" s="1" customFormat="1" ht="15" customHeight="1" x14ac:dyDescent="0.25">
      <c r="E1447" s="55"/>
    </row>
    <row r="1448" spans="5:5" s="1" customFormat="1" ht="15" customHeight="1" x14ac:dyDescent="0.25">
      <c r="E1448" s="55"/>
    </row>
    <row r="1449" spans="5:5" s="1" customFormat="1" ht="15" customHeight="1" x14ac:dyDescent="0.25">
      <c r="E1449" s="55"/>
    </row>
    <row r="1450" spans="5:5" s="1" customFormat="1" ht="15" customHeight="1" x14ac:dyDescent="0.25">
      <c r="E1450" s="55"/>
    </row>
    <row r="1451" spans="5:5" s="1" customFormat="1" ht="15" customHeight="1" x14ac:dyDescent="0.25">
      <c r="E1451" s="55"/>
    </row>
    <row r="1452" spans="5:5" s="1" customFormat="1" ht="15" customHeight="1" x14ac:dyDescent="0.25">
      <c r="E1452" s="55"/>
    </row>
    <row r="1453" spans="5:5" s="1" customFormat="1" ht="15" customHeight="1" x14ac:dyDescent="0.25">
      <c r="E1453" s="55"/>
    </row>
    <row r="1454" spans="5:5" s="1" customFormat="1" ht="15" customHeight="1" x14ac:dyDescent="0.25">
      <c r="E1454" s="55"/>
    </row>
    <row r="1455" spans="5:5" s="1" customFormat="1" ht="15" customHeight="1" x14ac:dyDescent="0.25">
      <c r="E1455" s="55"/>
    </row>
    <row r="1456" spans="5:5" s="1" customFormat="1" ht="15" customHeight="1" x14ac:dyDescent="0.25">
      <c r="E1456" s="55"/>
    </row>
    <row r="1457" spans="5:5" s="1" customFormat="1" ht="15" customHeight="1" x14ac:dyDescent="0.25">
      <c r="E1457" s="55"/>
    </row>
    <row r="1458" spans="5:5" s="1" customFormat="1" ht="15" customHeight="1" x14ac:dyDescent="0.25">
      <c r="E1458" s="55"/>
    </row>
    <row r="1459" spans="5:5" s="1" customFormat="1" ht="15" customHeight="1" x14ac:dyDescent="0.25">
      <c r="E1459" s="55"/>
    </row>
    <row r="1460" spans="5:5" s="1" customFormat="1" ht="15" customHeight="1" x14ac:dyDescent="0.25">
      <c r="E1460" s="55"/>
    </row>
    <row r="1461" spans="5:5" s="1" customFormat="1" ht="15" customHeight="1" x14ac:dyDescent="0.25">
      <c r="E1461" s="55"/>
    </row>
    <row r="1462" spans="5:5" s="1" customFormat="1" ht="15" customHeight="1" x14ac:dyDescent="0.25">
      <c r="E1462" s="55"/>
    </row>
    <row r="1463" spans="5:5" s="1" customFormat="1" ht="15" customHeight="1" x14ac:dyDescent="0.25">
      <c r="E1463" s="55"/>
    </row>
    <row r="1464" spans="5:5" s="1" customFormat="1" ht="15" customHeight="1" x14ac:dyDescent="0.25">
      <c r="E1464" s="55"/>
    </row>
    <row r="1465" spans="5:5" s="1" customFormat="1" ht="15" customHeight="1" x14ac:dyDescent="0.25">
      <c r="E1465" s="55"/>
    </row>
    <row r="1466" spans="5:5" s="1" customFormat="1" ht="15" customHeight="1" x14ac:dyDescent="0.25">
      <c r="E1466" s="55"/>
    </row>
    <row r="1467" spans="5:5" s="1" customFormat="1" ht="15" customHeight="1" x14ac:dyDescent="0.25">
      <c r="E1467" s="55"/>
    </row>
    <row r="1468" spans="5:5" s="1" customFormat="1" ht="15" customHeight="1" x14ac:dyDescent="0.25">
      <c r="E1468" s="55"/>
    </row>
    <row r="1469" spans="5:5" s="1" customFormat="1" ht="15" customHeight="1" x14ac:dyDescent="0.25">
      <c r="E1469" s="55"/>
    </row>
    <row r="1470" spans="5:5" s="1" customFormat="1" ht="15" customHeight="1" x14ac:dyDescent="0.25">
      <c r="E1470" s="55"/>
    </row>
    <row r="1471" spans="5:5" s="1" customFormat="1" ht="15" customHeight="1" x14ac:dyDescent="0.25">
      <c r="E1471" s="55"/>
    </row>
    <row r="1472" spans="5:5" s="1" customFormat="1" ht="15" customHeight="1" x14ac:dyDescent="0.25">
      <c r="E1472" s="55"/>
    </row>
    <row r="1473" spans="5:5" s="1" customFormat="1" ht="15" customHeight="1" x14ac:dyDescent="0.25">
      <c r="E1473" s="55"/>
    </row>
    <row r="1474" spans="5:5" s="1" customFormat="1" ht="15" customHeight="1" x14ac:dyDescent="0.25">
      <c r="E1474" s="55"/>
    </row>
    <row r="1475" spans="5:5" s="1" customFormat="1" ht="15" customHeight="1" x14ac:dyDescent="0.25">
      <c r="E1475" s="55"/>
    </row>
    <row r="1476" spans="5:5" s="1" customFormat="1" ht="15" customHeight="1" x14ac:dyDescent="0.25">
      <c r="E1476" s="55"/>
    </row>
    <row r="1477" spans="5:5" s="1" customFormat="1" ht="15" customHeight="1" x14ac:dyDescent="0.25">
      <c r="E1477" s="55"/>
    </row>
    <row r="1478" spans="5:5" s="1" customFormat="1" ht="15" customHeight="1" x14ac:dyDescent="0.25">
      <c r="E1478" s="55"/>
    </row>
    <row r="1479" spans="5:5" s="1" customFormat="1" ht="15" customHeight="1" x14ac:dyDescent="0.25">
      <c r="E1479" s="55"/>
    </row>
    <row r="1480" spans="5:5" s="1" customFormat="1" ht="15" customHeight="1" x14ac:dyDescent="0.25">
      <c r="E1480" s="55"/>
    </row>
    <row r="1481" spans="5:5" s="1" customFormat="1" ht="15" customHeight="1" x14ac:dyDescent="0.25">
      <c r="E1481" s="55"/>
    </row>
    <row r="1482" spans="5:5" s="1" customFormat="1" ht="15" customHeight="1" x14ac:dyDescent="0.25">
      <c r="E1482" s="55"/>
    </row>
    <row r="1483" spans="5:5" s="1" customFormat="1" ht="15" customHeight="1" x14ac:dyDescent="0.25">
      <c r="E1483" s="55"/>
    </row>
    <row r="1484" spans="5:5" s="1" customFormat="1" ht="15" customHeight="1" x14ac:dyDescent="0.25">
      <c r="E1484" s="55"/>
    </row>
    <row r="1485" spans="5:5" s="1" customFormat="1" ht="15" customHeight="1" x14ac:dyDescent="0.25">
      <c r="E1485" s="55"/>
    </row>
    <row r="1486" spans="5:5" s="1" customFormat="1" ht="15" customHeight="1" x14ac:dyDescent="0.25">
      <c r="E1486" s="55"/>
    </row>
    <row r="1487" spans="5:5" s="1" customFormat="1" ht="15" customHeight="1" x14ac:dyDescent="0.25">
      <c r="E1487" s="55"/>
    </row>
    <row r="1488" spans="5:5" s="1" customFormat="1" ht="15" customHeight="1" x14ac:dyDescent="0.25">
      <c r="E1488" s="55"/>
    </row>
    <row r="1489" spans="5:5" s="1" customFormat="1" ht="15" customHeight="1" x14ac:dyDescent="0.25">
      <c r="E1489" s="55"/>
    </row>
    <row r="1490" spans="5:5" s="1" customFormat="1" ht="15" customHeight="1" x14ac:dyDescent="0.25">
      <c r="E1490" s="55"/>
    </row>
    <row r="1491" spans="5:5" s="1" customFormat="1" ht="15" customHeight="1" x14ac:dyDescent="0.25">
      <c r="E1491" s="55"/>
    </row>
    <row r="1492" spans="5:5" s="1" customFormat="1" ht="15" customHeight="1" x14ac:dyDescent="0.25">
      <c r="E1492" s="55"/>
    </row>
    <row r="1493" spans="5:5" s="1" customFormat="1" ht="15" customHeight="1" x14ac:dyDescent="0.25">
      <c r="E1493" s="55"/>
    </row>
    <row r="1494" spans="5:5" s="1" customFormat="1" ht="15" customHeight="1" x14ac:dyDescent="0.25">
      <c r="E1494" s="55"/>
    </row>
    <row r="1495" spans="5:5" s="1" customFormat="1" ht="15" customHeight="1" x14ac:dyDescent="0.25">
      <c r="E1495" s="55"/>
    </row>
    <row r="1496" spans="5:5" s="1" customFormat="1" ht="15" customHeight="1" x14ac:dyDescent="0.25">
      <c r="E1496" s="55"/>
    </row>
    <row r="1497" spans="5:5" s="1" customFormat="1" ht="15" customHeight="1" x14ac:dyDescent="0.25">
      <c r="E1497" s="55"/>
    </row>
    <row r="1498" spans="5:5" s="1" customFormat="1" ht="15" customHeight="1" x14ac:dyDescent="0.25">
      <c r="E1498" s="55"/>
    </row>
    <row r="1499" spans="5:5" s="1" customFormat="1" ht="15" customHeight="1" x14ac:dyDescent="0.25">
      <c r="E1499" s="55"/>
    </row>
    <row r="1500" spans="5:5" s="1" customFormat="1" ht="15" customHeight="1" x14ac:dyDescent="0.25">
      <c r="E1500" s="55"/>
    </row>
    <row r="1501" spans="5:5" s="1" customFormat="1" ht="15" customHeight="1" x14ac:dyDescent="0.25">
      <c r="E1501" s="55"/>
    </row>
    <row r="1502" spans="5:5" s="1" customFormat="1" ht="15" customHeight="1" x14ac:dyDescent="0.25">
      <c r="E1502" s="55"/>
    </row>
    <row r="1503" spans="5:5" s="1" customFormat="1" ht="15" customHeight="1" x14ac:dyDescent="0.25">
      <c r="E1503" s="55"/>
    </row>
    <row r="1504" spans="5:5" s="1" customFormat="1" ht="15" customHeight="1" x14ac:dyDescent="0.25">
      <c r="E1504" s="55"/>
    </row>
    <row r="1505" spans="5:5" s="1" customFormat="1" ht="15" customHeight="1" x14ac:dyDescent="0.25">
      <c r="E1505" s="55"/>
    </row>
    <row r="1506" spans="5:5" s="1" customFormat="1" ht="15" customHeight="1" x14ac:dyDescent="0.25"/>
    <row r="1507" spans="5:5" s="1" customFormat="1" ht="15" customHeight="1" x14ac:dyDescent="0.25"/>
    <row r="1508" spans="5:5" s="1" customFormat="1" ht="15" customHeight="1" x14ac:dyDescent="0.25"/>
    <row r="1509" spans="5:5" s="1" customFormat="1" ht="15" customHeight="1" x14ac:dyDescent="0.25"/>
    <row r="1510" spans="5:5" s="1" customFormat="1" ht="15" customHeight="1" x14ac:dyDescent="0.25"/>
    <row r="1511" spans="5:5" s="1" customFormat="1" ht="15" customHeight="1" x14ac:dyDescent="0.25"/>
    <row r="1512" spans="5:5" s="1" customFormat="1" ht="15" customHeight="1" x14ac:dyDescent="0.25"/>
    <row r="1513" spans="5:5" s="1" customFormat="1" ht="15" customHeight="1" x14ac:dyDescent="0.25"/>
    <row r="1514" spans="5:5" s="1" customFormat="1" ht="15" customHeight="1" x14ac:dyDescent="0.25"/>
    <row r="1515" spans="5:5" s="1" customFormat="1" ht="15" customHeight="1" x14ac:dyDescent="0.25"/>
    <row r="1516" spans="5:5" s="1" customFormat="1" ht="15" customHeight="1" x14ac:dyDescent="0.25"/>
    <row r="1517" spans="5:5" s="1" customFormat="1" ht="15" customHeight="1" x14ac:dyDescent="0.25"/>
    <row r="1518" spans="5:5" s="1" customFormat="1" ht="15" customHeight="1" x14ac:dyDescent="0.25"/>
    <row r="1519" spans="5:5" s="1" customFormat="1" ht="15" customHeight="1" x14ac:dyDescent="0.25"/>
    <row r="1520" spans="5:5" s="1" customFormat="1" ht="15" customHeight="1" x14ac:dyDescent="0.25"/>
    <row r="1521" s="1" customFormat="1" ht="15" customHeight="1" x14ac:dyDescent="0.25"/>
    <row r="1522" s="1" customFormat="1" ht="15" customHeight="1" x14ac:dyDescent="0.25"/>
    <row r="1523" s="1" customFormat="1" ht="15" customHeight="1" x14ac:dyDescent="0.25"/>
    <row r="1524" s="1" customFormat="1" ht="15" customHeight="1" x14ac:dyDescent="0.25"/>
    <row r="1525" s="1" customFormat="1" ht="15" customHeight="1" x14ac:dyDescent="0.25"/>
    <row r="1526" s="1" customFormat="1" ht="15" customHeight="1" x14ac:dyDescent="0.25"/>
    <row r="1527" s="1" customFormat="1" ht="15" customHeight="1" x14ac:dyDescent="0.25"/>
    <row r="1528" s="1" customFormat="1" ht="15" customHeight="1" x14ac:dyDescent="0.25"/>
    <row r="1529" s="1" customFormat="1" ht="15" customHeight="1" x14ac:dyDescent="0.25"/>
    <row r="1530" s="1" customFormat="1" ht="15" customHeight="1" x14ac:dyDescent="0.25"/>
    <row r="1531" s="1" customFormat="1" ht="15" customHeight="1" x14ac:dyDescent="0.25"/>
    <row r="1532" s="1" customFormat="1" ht="15" customHeight="1" x14ac:dyDescent="0.25"/>
    <row r="1533" s="1" customFormat="1" ht="15" customHeight="1" x14ac:dyDescent="0.25"/>
    <row r="1534" s="1" customFormat="1" ht="15" customHeight="1" x14ac:dyDescent="0.25"/>
    <row r="1535" s="1" customFormat="1" ht="15" customHeight="1" x14ac:dyDescent="0.25"/>
    <row r="1536" s="1" customFormat="1" ht="15" customHeight="1" x14ac:dyDescent="0.25"/>
    <row r="1537" s="1" customFormat="1" ht="15" customHeight="1" x14ac:dyDescent="0.25"/>
    <row r="1538" s="1" customFormat="1" ht="15" customHeight="1" x14ac:dyDescent="0.25"/>
    <row r="1539" s="1" customFormat="1" ht="15" customHeight="1" x14ac:dyDescent="0.25"/>
    <row r="1540" s="1" customFormat="1" ht="15" customHeight="1" x14ac:dyDescent="0.25"/>
    <row r="1541" s="1" customFormat="1" ht="15" customHeight="1" x14ac:dyDescent="0.25"/>
    <row r="1542" s="1" customFormat="1" ht="15" customHeight="1" x14ac:dyDescent="0.25"/>
    <row r="1543" s="1" customFormat="1" ht="15" customHeight="1" x14ac:dyDescent="0.25"/>
    <row r="1544" s="1" customFormat="1" ht="15" customHeight="1" x14ac:dyDescent="0.25"/>
    <row r="1545" s="1" customFormat="1" ht="15" customHeight="1" x14ac:dyDescent="0.25"/>
    <row r="1546" s="1" customFormat="1" ht="15" customHeight="1" x14ac:dyDescent="0.25"/>
    <row r="1547" s="1" customFormat="1" ht="15" customHeight="1" x14ac:dyDescent="0.25"/>
    <row r="1548" s="1" customFormat="1" ht="15" customHeight="1" x14ac:dyDescent="0.25"/>
    <row r="1549" s="1" customFormat="1" ht="15" customHeight="1" x14ac:dyDescent="0.25"/>
    <row r="1550" s="1" customFormat="1" ht="15" customHeight="1" x14ac:dyDescent="0.25"/>
    <row r="1551" s="1" customFormat="1" ht="15" customHeight="1" x14ac:dyDescent="0.25"/>
    <row r="1552" s="1" customFormat="1" ht="15" customHeight="1" x14ac:dyDescent="0.25"/>
    <row r="1553" s="1" customFormat="1" ht="15" customHeight="1" x14ac:dyDescent="0.25"/>
    <row r="1554" s="1" customFormat="1" ht="15" customHeight="1" x14ac:dyDescent="0.25"/>
    <row r="1555" s="1" customFormat="1" ht="15" customHeight="1" x14ac:dyDescent="0.25"/>
    <row r="1556" s="1" customFormat="1" ht="15" customHeight="1" x14ac:dyDescent="0.25"/>
    <row r="1557" s="1" customFormat="1" ht="15" customHeight="1" x14ac:dyDescent="0.25"/>
    <row r="1558" s="1" customFormat="1" ht="15" customHeight="1" x14ac:dyDescent="0.25"/>
    <row r="1559" s="1" customFormat="1" ht="15" customHeight="1" x14ac:dyDescent="0.25"/>
    <row r="1560" s="1" customFormat="1" ht="15" customHeight="1" x14ac:dyDescent="0.25"/>
    <row r="1561" s="1" customFormat="1" ht="15" customHeight="1" x14ac:dyDescent="0.25"/>
    <row r="1562" s="1" customFormat="1" ht="15" customHeight="1" x14ac:dyDescent="0.25"/>
    <row r="1563" s="1" customFormat="1" ht="15" customHeight="1" x14ac:dyDescent="0.25"/>
    <row r="1564" s="1" customFormat="1" ht="15" customHeight="1" x14ac:dyDescent="0.25"/>
    <row r="1565" s="1" customFormat="1" ht="15" customHeight="1" x14ac:dyDescent="0.25"/>
    <row r="1566" s="1" customFormat="1" ht="15" customHeight="1" x14ac:dyDescent="0.25"/>
    <row r="1567" s="1" customFormat="1" ht="15" customHeight="1" x14ac:dyDescent="0.25"/>
    <row r="1568" s="1" customFormat="1" ht="15" customHeight="1" x14ac:dyDescent="0.25"/>
    <row r="1569" s="1" customFormat="1" ht="15" customHeight="1" x14ac:dyDescent="0.25"/>
    <row r="1570" s="1" customFormat="1" ht="15" customHeight="1" x14ac:dyDescent="0.25"/>
    <row r="1571" s="1" customFormat="1" ht="15" customHeight="1" x14ac:dyDescent="0.25"/>
    <row r="1572" s="1" customFormat="1" ht="15" customHeight="1" x14ac:dyDescent="0.25"/>
    <row r="1573" s="1" customFormat="1" ht="15" customHeight="1" x14ac:dyDescent="0.25"/>
    <row r="1574" s="1" customFormat="1" ht="15" customHeight="1" x14ac:dyDescent="0.25"/>
    <row r="1575" s="1" customFormat="1" ht="15" customHeight="1" x14ac:dyDescent="0.25"/>
    <row r="1576" s="1" customFormat="1" ht="15" customHeight="1" x14ac:dyDescent="0.25"/>
    <row r="1577" s="1" customFormat="1" ht="15" customHeight="1" x14ac:dyDescent="0.25"/>
    <row r="1578" s="1" customFormat="1" ht="15" customHeight="1" x14ac:dyDescent="0.25"/>
    <row r="1579" s="1" customFormat="1" ht="15" customHeight="1" x14ac:dyDescent="0.25"/>
    <row r="1580" s="1" customFormat="1" ht="15" customHeight="1" x14ac:dyDescent="0.25"/>
    <row r="1581" s="1" customFormat="1" ht="15" customHeight="1" x14ac:dyDescent="0.25"/>
    <row r="1582" s="1" customFormat="1" ht="15" customHeight="1" x14ac:dyDescent="0.25"/>
    <row r="1583" s="1" customFormat="1" ht="15" customHeight="1" x14ac:dyDescent="0.25"/>
    <row r="1584" s="1" customFormat="1" ht="15" customHeight="1" x14ac:dyDescent="0.25"/>
    <row r="1585" s="1" customFormat="1" ht="15" customHeight="1" x14ac:dyDescent="0.25"/>
    <row r="1586" s="1" customFormat="1" ht="15" customHeight="1" x14ac:dyDescent="0.25"/>
    <row r="1587" s="1" customFormat="1" ht="15" customHeight="1" x14ac:dyDescent="0.25"/>
    <row r="1588" s="1" customFormat="1" ht="15" customHeight="1" x14ac:dyDescent="0.25"/>
    <row r="1589" s="1" customFormat="1" ht="15" customHeight="1" x14ac:dyDescent="0.25"/>
    <row r="1590" s="1" customFormat="1" ht="15" customHeight="1" x14ac:dyDescent="0.25"/>
    <row r="1591" s="1" customFormat="1" ht="15" customHeight="1" x14ac:dyDescent="0.25"/>
    <row r="1592" s="1" customFormat="1" ht="15" customHeight="1" x14ac:dyDescent="0.25"/>
    <row r="1593" s="1" customFormat="1" ht="15" customHeight="1" x14ac:dyDescent="0.25"/>
    <row r="1594" s="1" customFormat="1" ht="15" customHeight="1" x14ac:dyDescent="0.25"/>
    <row r="1595" s="1" customFormat="1" ht="15" customHeight="1" x14ac:dyDescent="0.25"/>
    <row r="1596" s="1" customFormat="1" ht="15" customHeight="1" x14ac:dyDescent="0.25"/>
    <row r="1597" s="1" customFormat="1" ht="15" customHeight="1" x14ac:dyDescent="0.25"/>
    <row r="1598" s="1" customFormat="1" ht="15" customHeight="1" x14ac:dyDescent="0.25"/>
    <row r="1599" s="1" customFormat="1" ht="15" customHeight="1" x14ac:dyDescent="0.25"/>
    <row r="1600" s="1" customFormat="1" ht="15" customHeight="1" x14ac:dyDescent="0.25"/>
    <row r="1601" s="1" customFormat="1" ht="15" customHeight="1" x14ac:dyDescent="0.25"/>
    <row r="1602" s="1" customFormat="1" ht="15" customHeight="1" x14ac:dyDescent="0.25"/>
    <row r="1603" s="1" customFormat="1" ht="15" customHeight="1" x14ac:dyDescent="0.25"/>
    <row r="1604" s="1" customFormat="1" ht="15" customHeight="1" x14ac:dyDescent="0.25"/>
    <row r="1605" s="1" customFormat="1" ht="15" customHeight="1" x14ac:dyDescent="0.25"/>
    <row r="1606" s="1" customFormat="1" ht="15" customHeight="1" x14ac:dyDescent="0.25"/>
    <row r="1607" s="1" customFormat="1" ht="15" customHeight="1" x14ac:dyDescent="0.25"/>
    <row r="1608" s="1" customFormat="1" ht="15" customHeight="1" x14ac:dyDescent="0.25"/>
    <row r="1609" s="1" customFormat="1" ht="15" customHeight="1" x14ac:dyDescent="0.25"/>
    <row r="1610" s="1" customFormat="1" ht="15" customHeight="1" x14ac:dyDescent="0.25"/>
    <row r="1611" s="1" customFormat="1" ht="15" customHeight="1" x14ac:dyDescent="0.25"/>
    <row r="1612" s="1" customFormat="1" ht="15" customHeight="1" x14ac:dyDescent="0.25"/>
    <row r="1613" s="1" customFormat="1" ht="15" customHeight="1" x14ac:dyDescent="0.25"/>
    <row r="1614" s="1" customFormat="1" ht="15" customHeight="1" x14ac:dyDescent="0.25"/>
    <row r="1615" s="1" customFormat="1" ht="15" customHeight="1" x14ac:dyDescent="0.25"/>
    <row r="1616" s="1" customFormat="1" ht="15" customHeight="1" x14ac:dyDescent="0.25"/>
    <row r="1617" s="1" customFormat="1" ht="15" customHeight="1" x14ac:dyDescent="0.25"/>
    <row r="1618" s="1" customFormat="1" ht="15" customHeight="1" x14ac:dyDescent="0.25"/>
    <row r="1619" s="1" customFormat="1" ht="15" customHeight="1" x14ac:dyDescent="0.25"/>
    <row r="1620" s="1" customFormat="1" ht="15" customHeight="1" x14ac:dyDescent="0.25"/>
    <row r="1621" s="1" customFormat="1" ht="15" customHeight="1" x14ac:dyDescent="0.25"/>
    <row r="1622" s="1" customFormat="1" ht="15" customHeight="1" x14ac:dyDescent="0.25"/>
    <row r="1623" s="1" customFormat="1" ht="15" customHeight="1" x14ac:dyDescent="0.25"/>
    <row r="1624" s="1" customFormat="1" ht="15" customHeight="1" x14ac:dyDescent="0.25"/>
    <row r="1625" s="1" customFormat="1" ht="15" customHeight="1" x14ac:dyDescent="0.25"/>
    <row r="1626" s="1" customFormat="1" ht="15" customHeight="1" x14ac:dyDescent="0.25"/>
    <row r="1627" s="1" customFormat="1" ht="15" customHeight="1" x14ac:dyDescent="0.25"/>
    <row r="1628" s="1" customFormat="1" ht="15" customHeight="1" x14ac:dyDescent="0.25"/>
    <row r="1629" s="1" customFormat="1" ht="15" customHeight="1" x14ac:dyDescent="0.25"/>
    <row r="1630" s="1" customFormat="1" ht="15" customHeight="1" x14ac:dyDescent="0.25"/>
    <row r="1631" s="1" customFormat="1" ht="15" customHeight="1" x14ac:dyDescent="0.25"/>
    <row r="1632" s="1" customFormat="1" ht="15" customHeight="1" x14ac:dyDescent="0.25"/>
    <row r="1633" s="1" customFormat="1" ht="15" customHeight="1" x14ac:dyDescent="0.25"/>
    <row r="1634" s="1" customFormat="1" ht="15" customHeight="1" x14ac:dyDescent="0.25"/>
    <row r="1635" s="1" customFormat="1" ht="15" customHeight="1" x14ac:dyDescent="0.25"/>
    <row r="1636" s="1" customFormat="1" ht="15" customHeight="1" x14ac:dyDescent="0.25"/>
    <row r="1637" s="1" customFormat="1" ht="15" customHeight="1" x14ac:dyDescent="0.25"/>
    <row r="1638" s="1" customFormat="1" ht="15" customHeight="1" x14ac:dyDescent="0.25"/>
    <row r="1639" s="1" customFormat="1" ht="15" customHeight="1" x14ac:dyDescent="0.25"/>
    <row r="1640" s="1" customFormat="1" ht="15" customHeight="1" x14ac:dyDescent="0.25"/>
    <row r="1641" s="1" customFormat="1" ht="15" customHeight="1" x14ac:dyDescent="0.25"/>
    <row r="1642" s="1" customFormat="1" ht="15" customHeight="1" x14ac:dyDescent="0.25"/>
    <row r="1643" s="1" customFormat="1" ht="15" customHeight="1" x14ac:dyDescent="0.25"/>
    <row r="1644" s="1" customFormat="1" ht="15" customHeight="1" x14ac:dyDescent="0.25"/>
    <row r="1645" s="1" customFormat="1" ht="15" customHeight="1" x14ac:dyDescent="0.25"/>
    <row r="1646" s="1" customFormat="1" ht="15" customHeight="1" x14ac:dyDescent="0.25"/>
    <row r="1647" s="1" customFormat="1" ht="15" customHeight="1" x14ac:dyDescent="0.25"/>
    <row r="1648" s="1" customFormat="1" ht="15" customHeight="1" x14ac:dyDescent="0.25"/>
    <row r="1649" s="1" customFormat="1" ht="15" customHeight="1" x14ac:dyDescent="0.25"/>
    <row r="1650" s="1" customFormat="1" ht="15" customHeight="1" x14ac:dyDescent="0.25"/>
    <row r="1651" s="1" customFormat="1" ht="15" customHeight="1" x14ac:dyDescent="0.25"/>
    <row r="1652" s="1" customFormat="1" ht="15" customHeight="1" x14ac:dyDescent="0.25"/>
    <row r="1653" s="1" customFormat="1" ht="15" customHeight="1" x14ac:dyDescent="0.25"/>
    <row r="1654" s="1" customFormat="1" ht="15" customHeight="1" x14ac:dyDescent="0.25"/>
    <row r="1655" s="1" customFormat="1" ht="15" customHeight="1" x14ac:dyDescent="0.25"/>
    <row r="1656" s="1" customFormat="1" ht="15" customHeight="1" x14ac:dyDescent="0.25"/>
    <row r="1657" s="1" customFormat="1" ht="15" customHeight="1" x14ac:dyDescent="0.25"/>
    <row r="1658" s="1" customFormat="1" ht="15" customHeight="1" x14ac:dyDescent="0.25"/>
    <row r="1659" s="1" customFormat="1" ht="15" customHeight="1" x14ac:dyDescent="0.25"/>
    <row r="1660" s="1" customFormat="1" ht="15" customHeight="1" x14ac:dyDescent="0.25"/>
    <row r="1661" s="1" customFormat="1" ht="15" customHeight="1" x14ac:dyDescent="0.25"/>
    <row r="1662" s="1" customFormat="1" ht="15" customHeight="1" x14ac:dyDescent="0.25"/>
    <row r="1663" s="1" customFormat="1" ht="15" customHeight="1" x14ac:dyDescent="0.25"/>
    <row r="1664" s="1" customFormat="1" ht="15" customHeight="1" x14ac:dyDescent="0.25"/>
    <row r="1665" s="1" customFormat="1" ht="15" customHeight="1" x14ac:dyDescent="0.25"/>
    <row r="1666" s="1" customFormat="1" ht="15" customHeight="1" x14ac:dyDescent="0.25"/>
    <row r="1667" s="1" customFormat="1" ht="15" customHeight="1" x14ac:dyDescent="0.25"/>
    <row r="1668" s="1" customFormat="1" ht="15" customHeight="1" x14ac:dyDescent="0.25"/>
    <row r="1669" s="1" customFormat="1" ht="15" customHeight="1" x14ac:dyDescent="0.25"/>
    <row r="1670" s="1" customFormat="1" ht="15" customHeight="1" x14ac:dyDescent="0.25"/>
    <row r="1671" s="1" customFormat="1" ht="15" customHeight="1" x14ac:dyDescent="0.25"/>
    <row r="1672" s="1" customFormat="1" ht="15" customHeight="1" x14ac:dyDescent="0.25"/>
    <row r="1673" s="1" customFormat="1" ht="15" customHeight="1" x14ac:dyDescent="0.25"/>
    <row r="1674" s="1" customFormat="1" ht="15" customHeight="1" x14ac:dyDescent="0.25"/>
    <row r="1675" s="1" customFormat="1" ht="15" customHeight="1" x14ac:dyDescent="0.25"/>
    <row r="1676" s="1" customFormat="1" ht="15" customHeight="1" x14ac:dyDescent="0.25"/>
    <row r="1677" s="1" customFormat="1" ht="15" customHeight="1" x14ac:dyDescent="0.25"/>
    <row r="1678" s="1" customFormat="1" ht="15" customHeight="1" x14ac:dyDescent="0.25"/>
    <row r="1679" s="1" customFormat="1" ht="15" customHeight="1" x14ac:dyDescent="0.25"/>
    <row r="1680" s="1" customFormat="1" ht="15" customHeight="1" x14ac:dyDescent="0.25"/>
    <row r="1681" s="1" customFormat="1" ht="15" customHeight="1" x14ac:dyDescent="0.25"/>
    <row r="1682" s="1" customFormat="1" ht="15" customHeight="1" x14ac:dyDescent="0.25"/>
    <row r="1683" s="1" customFormat="1" ht="15" customHeight="1" x14ac:dyDescent="0.25"/>
    <row r="1684" s="1" customFormat="1" ht="15" customHeight="1" x14ac:dyDescent="0.25"/>
    <row r="1685" s="1" customFormat="1" ht="15" customHeight="1" x14ac:dyDescent="0.25"/>
    <row r="1686" s="1" customFormat="1" ht="15" customHeight="1" x14ac:dyDescent="0.25"/>
    <row r="1687" s="1" customFormat="1" ht="15" customHeight="1" x14ac:dyDescent="0.25"/>
    <row r="1688" s="1" customFormat="1" ht="15" customHeight="1" x14ac:dyDescent="0.25"/>
    <row r="1689" s="1" customFormat="1" ht="15" customHeight="1" x14ac:dyDescent="0.25"/>
    <row r="1690" s="1" customFormat="1" ht="15" customHeight="1" x14ac:dyDescent="0.25"/>
    <row r="1691" s="1" customFormat="1" ht="15" customHeight="1" x14ac:dyDescent="0.25"/>
    <row r="1692" s="1" customFormat="1" ht="15" customHeight="1" x14ac:dyDescent="0.25"/>
    <row r="1693" s="1" customFormat="1" ht="15" customHeight="1" x14ac:dyDescent="0.25"/>
    <row r="1694" s="1" customFormat="1" ht="15" customHeight="1" x14ac:dyDescent="0.25"/>
    <row r="1695" s="1" customFormat="1" ht="15" customHeight="1" x14ac:dyDescent="0.25"/>
    <row r="1696" s="1" customFormat="1" ht="15" customHeight="1" x14ac:dyDescent="0.25"/>
    <row r="1697" s="1" customFormat="1" ht="15" customHeight="1" x14ac:dyDescent="0.25"/>
    <row r="1698" s="1" customFormat="1" ht="15" customHeight="1" x14ac:dyDescent="0.25"/>
    <row r="1699" s="1" customFormat="1" ht="15" customHeight="1" x14ac:dyDescent="0.25"/>
    <row r="1700" s="1" customFormat="1" ht="15" customHeight="1" x14ac:dyDescent="0.25"/>
    <row r="1701" s="1" customFormat="1" ht="15" customHeight="1" x14ac:dyDescent="0.25"/>
    <row r="1702" s="1" customFormat="1" ht="15" customHeight="1" x14ac:dyDescent="0.25"/>
    <row r="1703" s="1" customFormat="1" ht="15" customHeight="1" x14ac:dyDescent="0.25"/>
    <row r="1704" s="1" customFormat="1" ht="15" customHeight="1" x14ac:dyDescent="0.25"/>
    <row r="1705" s="1" customFormat="1" ht="15" customHeight="1" x14ac:dyDescent="0.25"/>
    <row r="1706" s="1" customFormat="1" ht="15" customHeight="1" x14ac:dyDescent="0.25"/>
    <row r="1707" s="1" customFormat="1" ht="15" customHeight="1" x14ac:dyDescent="0.25"/>
    <row r="1708" s="1" customFormat="1" ht="15" customHeight="1" x14ac:dyDescent="0.25"/>
    <row r="1709" s="1" customFormat="1" ht="15" customHeight="1" x14ac:dyDescent="0.25"/>
    <row r="1710" s="1" customFormat="1" ht="15" customHeight="1" x14ac:dyDescent="0.25"/>
    <row r="1711" s="1" customFormat="1" ht="15" customHeight="1" x14ac:dyDescent="0.25"/>
    <row r="1712" s="1" customFormat="1" ht="15" customHeight="1" x14ac:dyDescent="0.25"/>
    <row r="1713" s="1" customFormat="1" ht="15" customHeight="1" x14ac:dyDescent="0.25"/>
    <row r="1714" s="1" customFormat="1" ht="15" customHeight="1" x14ac:dyDescent="0.25"/>
    <row r="1715" s="1" customFormat="1" ht="15" customHeight="1" x14ac:dyDescent="0.25"/>
    <row r="1716" s="1" customFormat="1" ht="15" customHeight="1" x14ac:dyDescent="0.25"/>
    <row r="1717" s="1" customFormat="1" ht="15" customHeight="1" x14ac:dyDescent="0.25"/>
    <row r="1718" s="1" customFormat="1" ht="15" customHeight="1" x14ac:dyDescent="0.25"/>
    <row r="1719" s="1" customFormat="1" ht="15" customHeight="1" x14ac:dyDescent="0.25"/>
    <row r="1720" s="1" customFormat="1" ht="15" customHeight="1" x14ac:dyDescent="0.25"/>
    <row r="1721" s="1" customFormat="1" ht="15" customHeight="1" x14ac:dyDescent="0.25"/>
    <row r="1722" s="1" customFormat="1" ht="15" customHeight="1" x14ac:dyDescent="0.25"/>
    <row r="1723" s="1" customFormat="1" ht="15" customHeight="1" x14ac:dyDescent="0.25"/>
    <row r="1724" s="1" customFormat="1" ht="15" customHeight="1" x14ac:dyDescent="0.25"/>
    <row r="1725" s="1" customFormat="1" ht="15" customHeight="1" x14ac:dyDescent="0.25"/>
    <row r="1726" s="1" customFormat="1" ht="15" customHeight="1" x14ac:dyDescent="0.25"/>
    <row r="1727" s="1" customFormat="1" ht="15" customHeight="1" x14ac:dyDescent="0.25"/>
    <row r="1728" s="1" customFormat="1" ht="15" customHeight="1" x14ac:dyDescent="0.25"/>
    <row r="1729" s="1" customFormat="1" ht="15" customHeight="1" x14ac:dyDescent="0.25"/>
    <row r="1730" s="1" customFormat="1" ht="15" customHeight="1" x14ac:dyDescent="0.25"/>
    <row r="1731" s="1" customFormat="1" ht="15" customHeight="1" x14ac:dyDescent="0.25"/>
    <row r="1732" s="1" customFormat="1" ht="15" customHeight="1" x14ac:dyDescent="0.25"/>
    <row r="1733" s="1" customFormat="1" ht="15" customHeight="1" x14ac:dyDescent="0.25"/>
    <row r="1734" s="1" customFormat="1" ht="15" customHeight="1" x14ac:dyDescent="0.25"/>
    <row r="1735" s="1" customFormat="1" ht="15" customHeight="1" x14ac:dyDescent="0.25"/>
    <row r="1736" s="1" customFormat="1" ht="15" customHeight="1" x14ac:dyDescent="0.25"/>
    <row r="1737" s="1" customFormat="1" ht="15" customHeight="1" x14ac:dyDescent="0.25"/>
    <row r="1738" s="1" customFormat="1" ht="15" customHeight="1" x14ac:dyDescent="0.25"/>
    <row r="1739" s="1" customFormat="1" ht="15" customHeight="1" x14ac:dyDescent="0.25"/>
    <row r="1740" s="1" customFormat="1" ht="15" customHeight="1" x14ac:dyDescent="0.25"/>
    <row r="1741" s="1" customFormat="1" ht="15" customHeight="1" x14ac:dyDescent="0.25"/>
    <row r="1742" s="1" customFormat="1" ht="15" customHeight="1" x14ac:dyDescent="0.25"/>
    <row r="1743" s="1" customFormat="1" ht="15" customHeight="1" x14ac:dyDescent="0.25"/>
    <row r="1744" s="1" customFormat="1" ht="15" customHeight="1" x14ac:dyDescent="0.25"/>
    <row r="1745" s="1" customFormat="1" ht="15" customHeight="1" x14ac:dyDescent="0.25"/>
    <row r="1746" s="1" customFormat="1" ht="15" customHeight="1" x14ac:dyDescent="0.25"/>
    <row r="1747" s="1" customFormat="1" ht="15" customHeight="1" x14ac:dyDescent="0.25"/>
    <row r="1748" s="1" customFormat="1" ht="15" customHeight="1" x14ac:dyDescent="0.25"/>
    <row r="1749" s="1" customFormat="1" ht="15" customHeight="1" x14ac:dyDescent="0.25"/>
    <row r="1750" s="1" customFormat="1" ht="15" customHeight="1" x14ac:dyDescent="0.25"/>
    <row r="1751" s="1" customFormat="1" ht="15" customHeight="1" x14ac:dyDescent="0.25"/>
    <row r="1752" s="1" customFormat="1" ht="15" customHeight="1" x14ac:dyDescent="0.25"/>
    <row r="1753" s="1" customFormat="1" ht="15" customHeight="1" x14ac:dyDescent="0.25"/>
    <row r="1754" s="1" customFormat="1" ht="15" customHeight="1" x14ac:dyDescent="0.25"/>
    <row r="1755" s="1" customFormat="1" ht="15" customHeight="1" x14ac:dyDescent="0.25"/>
    <row r="1756" s="1" customFormat="1" ht="15" customHeight="1" x14ac:dyDescent="0.25"/>
    <row r="1757" s="1" customFormat="1" ht="15" customHeight="1" x14ac:dyDescent="0.25"/>
    <row r="1758" s="1" customFormat="1" ht="15" customHeight="1" x14ac:dyDescent="0.25"/>
    <row r="1759" s="1" customFormat="1" ht="15" customHeight="1" x14ac:dyDescent="0.25"/>
    <row r="1760" s="1" customFormat="1" ht="15" customHeight="1" x14ac:dyDescent="0.25"/>
    <row r="1761" s="1" customFormat="1" ht="15" customHeight="1" x14ac:dyDescent="0.25"/>
    <row r="1762" s="1" customFormat="1" ht="15" customHeight="1" x14ac:dyDescent="0.25"/>
    <row r="1763" s="1" customFormat="1" ht="15" customHeight="1" x14ac:dyDescent="0.25"/>
    <row r="1764" s="1" customFormat="1" ht="15" customHeight="1" x14ac:dyDescent="0.25"/>
    <row r="1765" s="1" customFormat="1" ht="15" customHeight="1" x14ac:dyDescent="0.25"/>
    <row r="1766" s="1" customFormat="1" ht="15" customHeight="1" x14ac:dyDescent="0.25"/>
    <row r="1767" s="1" customFormat="1" ht="15" customHeight="1" x14ac:dyDescent="0.25"/>
    <row r="1768" s="1" customFormat="1" ht="15" customHeight="1" x14ac:dyDescent="0.25"/>
    <row r="1769" s="1" customFormat="1" ht="15" customHeight="1" x14ac:dyDescent="0.25"/>
    <row r="1770" s="1" customFormat="1" ht="15" customHeight="1" x14ac:dyDescent="0.25"/>
    <row r="1771" s="1" customFormat="1" ht="15" customHeight="1" x14ac:dyDescent="0.25"/>
    <row r="1772" s="1" customFormat="1" ht="15" customHeight="1" x14ac:dyDescent="0.25"/>
    <row r="1773" s="1" customFormat="1" ht="15" customHeight="1" x14ac:dyDescent="0.25"/>
    <row r="1774" s="1" customFormat="1" ht="15" customHeight="1" x14ac:dyDescent="0.25"/>
    <row r="1775" s="1" customFormat="1" ht="15" customHeight="1" x14ac:dyDescent="0.25"/>
    <row r="1776" s="1" customFormat="1" ht="15" customHeight="1" x14ac:dyDescent="0.25"/>
    <row r="1777" s="1" customFormat="1" ht="15" customHeight="1" x14ac:dyDescent="0.25"/>
    <row r="1778" s="1" customFormat="1" ht="15" customHeight="1" x14ac:dyDescent="0.25"/>
    <row r="1779" s="1" customFormat="1" ht="15" customHeight="1" x14ac:dyDescent="0.25"/>
    <row r="1780" s="1" customFormat="1" ht="15" customHeight="1" x14ac:dyDescent="0.25"/>
    <row r="1781" s="1" customFormat="1" ht="15" customHeight="1" x14ac:dyDescent="0.25"/>
    <row r="1782" s="1" customFormat="1" ht="15" customHeight="1" x14ac:dyDescent="0.25"/>
    <row r="1783" s="1" customFormat="1" ht="15" customHeight="1" x14ac:dyDescent="0.25"/>
    <row r="1784" s="1" customFormat="1" ht="15" customHeight="1" x14ac:dyDescent="0.25"/>
    <row r="1785" s="1" customFormat="1" ht="15" customHeight="1" x14ac:dyDescent="0.25"/>
    <row r="1786" s="1" customFormat="1" ht="15" customHeight="1" x14ac:dyDescent="0.25"/>
    <row r="1787" s="1" customFormat="1" ht="15" customHeight="1" x14ac:dyDescent="0.25"/>
    <row r="1788" s="1" customFormat="1" ht="15" customHeight="1" x14ac:dyDescent="0.25"/>
    <row r="1789" s="1" customFormat="1" ht="15" customHeight="1" x14ac:dyDescent="0.25"/>
    <row r="1790" s="1" customFormat="1" ht="15" customHeight="1" x14ac:dyDescent="0.25"/>
    <row r="1791" s="1" customFormat="1" ht="15" customHeight="1" x14ac:dyDescent="0.25"/>
    <row r="1792" s="1" customFormat="1" ht="15" customHeight="1" x14ac:dyDescent="0.25"/>
    <row r="1793" s="1" customFormat="1" ht="15" customHeight="1" x14ac:dyDescent="0.25"/>
    <row r="1794" s="1" customFormat="1" ht="15" customHeight="1" x14ac:dyDescent="0.25"/>
    <row r="1795" s="1" customFormat="1" ht="15" customHeight="1" x14ac:dyDescent="0.25"/>
    <row r="1796" s="1" customFormat="1" ht="15" customHeight="1" x14ac:dyDescent="0.25"/>
    <row r="1797" s="1" customFormat="1" ht="15" customHeight="1" x14ac:dyDescent="0.25"/>
    <row r="1798" s="1" customFormat="1" ht="15" customHeight="1" x14ac:dyDescent="0.25"/>
    <row r="1799" s="1" customFormat="1" ht="15" customHeight="1" x14ac:dyDescent="0.25"/>
    <row r="1800" s="1" customFormat="1" ht="15" customHeight="1" x14ac:dyDescent="0.25"/>
    <row r="1801" s="1" customFormat="1" ht="15" customHeight="1" x14ac:dyDescent="0.25"/>
    <row r="1802" s="1" customFormat="1" ht="15" customHeight="1" x14ac:dyDescent="0.25"/>
    <row r="1803" s="1" customFormat="1" ht="15" customHeight="1" x14ac:dyDescent="0.25"/>
    <row r="1804" s="1" customFormat="1" ht="15" customHeight="1" x14ac:dyDescent="0.25"/>
    <row r="1805" s="1" customFormat="1" ht="15" customHeight="1" x14ac:dyDescent="0.25"/>
    <row r="1806" s="1" customFormat="1" ht="15" customHeight="1" x14ac:dyDescent="0.25"/>
    <row r="1807" s="1" customFormat="1" ht="15" customHeight="1" x14ac:dyDescent="0.25"/>
    <row r="1808" s="1" customFormat="1" ht="15" customHeight="1" x14ac:dyDescent="0.25"/>
    <row r="1809" s="1" customFormat="1" ht="15" customHeight="1" x14ac:dyDescent="0.25"/>
    <row r="1810" s="1" customFormat="1" ht="15" customHeight="1" x14ac:dyDescent="0.25"/>
    <row r="1811" s="1" customFormat="1" ht="15" customHeight="1" x14ac:dyDescent="0.25"/>
    <row r="1812" s="1" customFormat="1" ht="15" customHeight="1" x14ac:dyDescent="0.25"/>
    <row r="1813" s="1" customFormat="1" ht="15" customHeight="1" x14ac:dyDescent="0.25"/>
    <row r="1814" s="1" customFormat="1" ht="15" customHeight="1" x14ac:dyDescent="0.25"/>
    <row r="1815" s="1" customFormat="1" ht="15" customHeight="1" x14ac:dyDescent="0.25"/>
    <row r="1816" s="1" customFormat="1" ht="15" customHeight="1" x14ac:dyDescent="0.25"/>
    <row r="1817" s="1" customFormat="1" ht="15" customHeight="1" x14ac:dyDescent="0.25"/>
    <row r="1818" s="1" customFormat="1" ht="15" customHeight="1" x14ac:dyDescent="0.25"/>
    <row r="1819" s="1" customFormat="1" ht="15" customHeight="1" x14ac:dyDescent="0.25"/>
    <row r="1820" s="1" customFormat="1" ht="15" customHeight="1" x14ac:dyDescent="0.25"/>
    <row r="1821" s="1" customFormat="1" ht="15" customHeight="1" x14ac:dyDescent="0.25"/>
    <row r="1822" s="1" customFormat="1" ht="15" customHeight="1" x14ac:dyDescent="0.25"/>
    <row r="1823" s="1" customFormat="1" ht="15" customHeight="1" x14ac:dyDescent="0.25"/>
    <row r="1824" s="1" customFormat="1" ht="15" customHeight="1" x14ac:dyDescent="0.25"/>
    <row r="1825" s="1" customFormat="1" ht="15" customHeight="1" x14ac:dyDescent="0.25"/>
    <row r="1826" s="1" customFormat="1" ht="15" customHeight="1" x14ac:dyDescent="0.25"/>
    <row r="1827" s="1" customFormat="1" ht="15" customHeight="1" x14ac:dyDescent="0.25"/>
    <row r="1828" s="1" customFormat="1" ht="15" customHeight="1" x14ac:dyDescent="0.25"/>
    <row r="1829" s="1" customFormat="1" ht="15" customHeight="1" x14ac:dyDescent="0.25"/>
    <row r="1830" s="1" customFormat="1" ht="15" customHeight="1" x14ac:dyDescent="0.25"/>
    <row r="1831" s="1" customFormat="1" ht="15" customHeight="1" x14ac:dyDescent="0.25"/>
    <row r="1832" s="1" customFormat="1" ht="15" customHeight="1" x14ac:dyDescent="0.25"/>
    <row r="1833" s="1" customFormat="1" ht="15" customHeight="1" x14ac:dyDescent="0.25"/>
    <row r="1834" s="1" customFormat="1" ht="15" customHeight="1" x14ac:dyDescent="0.25"/>
    <row r="1835" s="1" customFormat="1" ht="15" customHeight="1" x14ac:dyDescent="0.25"/>
    <row r="1836" s="1" customFormat="1" ht="15" customHeight="1" x14ac:dyDescent="0.25"/>
    <row r="1837" s="1" customFormat="1" ht="15" customHeight="1" x14ac:dyDescent="0.25"/>
    <row r="1838" s="1" customFormat="1" ht="15" customHeight="1" x14ac:dyDescent="0.25"/>
    <row r="1839" s="1" customFormat="1" ht="15" customHeight="1" x14ac:dyDescent="0.25"/>
    <row r="1840" s="1" customFormat="1" ht="15" customHeight="1" x14ac:dyDescent="0.25"/>
    <row r="1841" s="1" customFormat="1" ht="15" customHeight="1" x14ac:dyDescent="0.25"/>
    <row r="1842" s="1" customFormat="1" ht="15" customHeight="1" x14ac:dyDescent="0.25"/>
    <row r="1843" s="1" customFormat="1" ht="15" customHeight="1" x14ac:dyDescent="0.25"/>
    <row r="1844" s="1" customFormat="1" ht="15" customHeight="1" x14ac:dyDescent="0.25"/>
    <row r="1845" s="1" customFormat="1" ht="15" customHeight="1" x14ac:dyDescent="0.25"/>
    <row r="1846" s="1" customFormat="1" ht="15" customHeight="1" x14ac:dyDescent="0.25"/>
    <row r="1847" s="1" customFormat="1" ht="15" customHeight="1" x14ac:dyDescent="0.25"/>
    <row r="1848" s="1" customFormat="1" ht="15" customHeight="1" x14ac:dyDescent="0.25"/>
    <row r="1849" s="1" customFormat="1" ht="15" customHeight="1" x14ac:dyDescent="0.25"/>
    <row r="1850" s="1" customFormat="1" ht="15" customHeight="1" x14ac:dyDescent="0.25"/>
    <row r="1851" s="1" customFormat="1" ht="15" customHeight="1" x14ac:dyDescent="0.25"/>
    <row r="1852" s="1" customFormat="1" ht="15" customHeight="1" x14ac:dyDescent="0.25"/>
    <row r="1853" s="1" customFormat="1" ht="15" customHeight="1" x14ac:dyDescent="0.25"/>
    <row r="1854" s="1" customFormat="1" ht="15" customHeight="1" x14ac:dyDescent="0.25"/>
    <row r="1855" s="1" customFormat="1" ht="15" customHeight="1" x14ac:dyDescent="0.25"/>
    <row r="1856" s="1" customFormat="1" ht="15" customHeight="1" x14ac:dyDescent="0.25"/>
    <row r="1857" s="1" customFormat="1" ht="15" customHeight="1" x14ac:dyDescent="0.25"/>
    <row r="1858" s="1" customFormat="1" ht="15" customHeight="1" x14ac:dyDescent="0.25"/>
    <row r="1859" s="1" customFormat="1" ht="15" customHeight="1" x14ac:dyDescent="0.25"/>
    <row r="1860" s="1" customFormat="1" ht="15" customHeight="1" x14ac:dyDescent="0.25"/>
    <row r="1861" s="1" customFormat="1" ht="15" customHeight="1" x14ac:dyDescent="0.25"/>
    <row r="1862" s="1" customFormat="1" ht="15" customHeight="1" x14ac:dyDescent="0.25"/>
    <row r="1863" s="1" customFormat="1" ht="15" customHeight="1" x14ac:dyDescent="0.25"/>
    <row r="1864" s="1" customFormat="1" ht="15" customHeight="1" x14ac:dyDescent="0.25"/>
    <row r="1865" s="1" customFormat="1" ht="15" customHeight="1" x14ac:dyDescent="0.25"/>
    <row r="1866" s="1" customFormat="1" ht="15" customHeight="1" x14ac:dyDescent="0.25"/>
    <row r="1867" s="1" customFormat="1" ht="15" customHeight="1" x14ac:dyDescent="0.25"/>
    <row r="1868" s="1" customFormat="1" ht="15" customHeight="1" x14ac:dyDescent="0.25"/>
    <row r="1869" s="1" customFormat="1" ht="15" customHeight="1" x14ac:dyDescent="0.25"/>
    <row r="1870" s="1" customFormat="1" ht="15" customHeight="1" x14ac:dyDescent="0.25"/>
    <row r="1871" s="1" customFormat="1" ht="15" customHeight="1" x14ac:dyDescent="0.25"/>
    <row r="1872" s="1" customFormat="1" ht="15" customHeight="1" x14ac:dyDescent="0.25"/>
    <row r="1873" s="1" customFormat="1" ht="15" customHeight="1" x14ac:dyDescent="0.25"/>
    <row r="1874" s="1" customFormat="1" ht="15" customHeight="1" x14ac:dyDescent="0.25"/>
    <row r="1875" s="1" customFormat="1" ht="15" customHeight="1" x14ac:dyDescent="0.25"/>
    <row r="1876" s="1" customFormat="1" ht="15" customHeight="1" x14ac:dyDescent="0.25"/>
    <row r="1877" s="1" customFormat="1" ht="15" customHeight="1" x14ac:dyDescent="0.25"/>
    <row r="1878" s="1" customFormat="1" ht="15" customHeight="1" x14ac:dyDescent="0.25"/>
    <row r="1879" s="1" customFormat="1" ht="15" customHeight="1" x14ac:dyDescent="0.25"/>
    <row r="1880" s="1" customFormat="1" ht="15" customHeight="1" x14ac:dyDescent="0.25"/>
    <row r="1881" s="1" customFormat="1" ht="15" customHeight="1" x14ac:dyDescent="0.25"/>
    <row r="1882" s="1" customFormat="1" ht="15" customHeight="1" x14ac:dyDescent="0.25"/>
    <row r="1883" s="1" customFormat="1" ht="15" customHeight="1" x14ac:dyDescent="0.25"/>
    <row r="1884" s="1" customFormat="1" ht="15" customHeight="1" x14ac:dyDescent="0.25"/>
    <row r="1885" s="1" customFormat="1" ht="15" customHeight="1" x14ac:dyDescent="0.25"/>
    <row r="1886" s="1" customFormat="1" ht="15" customHeight="1" x14ac:dyDescent="0.25"/>
    <row r="1887" s="1" customFormat="1" ht="15" customHeight="1" x14ac:dyDescent="0.25"/>
    <row r="1888" s="1" customFormat="1" ht="15" customHeight="1" x14ac:dyDescent="0.25"/>
    <row r="1889" s="1" customFormat="1" ht="15" customHeight="1" x14ac:dyDescent="0.25"/>
    <row r="1890" s="1" customFormat="1" ht="15" customHeight="1" x14ac:dyDescent="0.25"/>
    <row r="1891" s="1" customFormat="1" ht="15" customHeight="1" x14ac:dyDescent="0.25"/>
    <row r="1892" s="1" customFormat="1" ht="15" customHeight="1" x14ac:dyDescent="0.25"/>
    <row r="1893" s="1" customFormat="1" ht="15" customHeight="1" x14ac:dyDescent="0.25"/>
    <row r="1894" s="1" customFormat="1" ht="15" customHeight="1" x14ac:dyDescent="0.25"/>
    <row r="1895" s="1" customFormat="1" ht="15" customHeight="1" x14ac:dyDescent="0.25"/>
    <row r="1896" s="1" customFormat="1" ht="15" customHeight="1" x14ac:dyDescent="0.25"/>
    <row r="1897" s="1" customFormat="1" ht="15" customHeight="1" x14ac:dyDescent="0.25"/>
    <row r="1898" s="1" customFormat="1" ht="15" customHeight="1" x14ac:dyDescent="0.25"/>
    <row r="1899" s="1" customFormat="1" ht="15" customHeight="1" x14ac:dyDescent="0.25"/>
    <row r="1900" s="1" customFormat="1" ht="15" customHeight="1" x14ac:dyDescent="0.25"/>
    <row r="1901" s="1" customFormat="1" ht="15" customHeight="1" x14ac:dyDescent="0.25"/>
    <row r="1902" s="1" customFormat="1" ht="15" customHeight="1" x14ac:dyDescent="0.25"/>
    <row r="1903" s="1" customFormat="1" ht="15" customHeight="1" x14ac:dyDescent="0.25"/>
    <row r="1904" s="1" customFormat="1" ht="15" customHeight="1" x14ac:dyDescent="0.25"/>
    <row r="1905" s="1" customFormat="1" ht="15" customHeight="1" x14ac:dyDescent="0.25"/>
    <row r="1906" s="1" customFormat="1" ht="15" customHeight="1" x14ac:dyDescent="0.25"/>
    <row r="1907" s="1" customFormat="1" ht="15" customHeight="1" x14ac:dyDescent="0.25"/>
    <row r="1908" s="1" customFormat="1" ht="15" customHeight="1" x14ac:dyDescent="0.25"/>
    <row r="1909" s="1" customFormat="1" ht="15" customHeight="1" x14ac:dyDescent="0.25"/>
    <row r="1910" s="1" customFormat="1" ht="15" customHeight="1" x14ac:dyDescent="0.25"/>
    <row r="1911" s="1" customFormat="1" ht="15" customHeight="1" x14ac:dyDescent="0.25"/>
    <row r="1912" s="1" customFormat="1" ht="15" customHeight="1" x14ac:dyDescent="0.25"/>
    <row r="1913" s="1" customFormat="1" ht="15" customHeight="1" x14ac:dyDescent="0.25"/>
    <row r="1914" s="1" customFormat="1" ht="15" customHeight="1" x14ac:dyDescent="0.25"/>
    <row r="1915" s="1" customFormat="1" ht="15" customHeight="1" x14ac:dyDescent="0.25"/>
    <row r="1916" s="1" customFormat="1" ht="15" customHeight="1" x14ac:dyDescent="0.25"/>
    <row r="1917" s="1" customFormat="1" ht="15" customHeight="1" x14ac:dyDescent="0.25"/>
    <row r="1918" s="1" customFormat="1" ht="15" customHeight="1" x14ac:dyDescent="0.25"/>
    <row r="1919" s="1" customFormat="1" ht="15" customHeight="1" x14ac:dyDescent="0.25"/>
    <row r="1920" s="1" customFormat="1" ht="15" customHeight="1" x14ac:dyDescent="0.25"/>
    <row r="1921" s="1" customFormat="1" ht="15" customHeight="1" x14ac:dyDescent="0.25"/>
    <row r="1922" s="1" customFormat="1" ht="15" customHeight="1" x14ac:dyDescent="0.25"/>
    <row r="1923" s="1" customFormat="1" ht="15" customHeight="1" x14ac:dyDescent="0.25"/>
    <row r="1924" s="1" customFormat="1" ht="15" customHeight="1" x14ac:dyDescent="0.25"/>
    <row r="1925" s="1" customFormat="1" ht="15" customHeight="1" x14ac:dyDescent="0.25"/>
    <row r="1926" s="1" customFormat="1" ht="15" customHeight="1" x14ac:dyDescent="0.25"/>
    <row r="1927" s="1" customFormat="1" ht="15" customHeight="1" x14ac:dyDescent="0.25"/>
    <row r="1928" s="1" customFormat="1" ht="15" customHeight="1" x14ac:dyDescent="0.25"/>
    <row r="1929" s="1" customFormat="1" ht="15" customHeight="1" x14ac:dyDescent="0.25"/>
    <row r="1930" s="1" customFormat="1" ht="15" customHeight="1" x14ac:dyDescent="0.25"/>
    <row r="1931" s="1" customFormat="1" ht="15" customHeight="1" x14ac:dyDescent="0.25"/>
    <row r="1932" s="1" customFormat="1" ht="15" customHeight="1" x14ac:dyDescent="0.25"/>
    <row r="1933" s="1" customFormat="1" ht="15" customHeight="1" x14ac:dyDescent="0.25"/>
    <row r="1934" s="1" customFormat="1" ht="15" customHeight="1" x14ac:dyDescent="0.25"/>
    <row r="1935" s="1" customFormat="1" ht="15" customHeight="1" x14ac:dyDescent="0.25"/>
    <row r="1936" s="1" customFormat="1" ht="15" customHeight="1" x14ac:dyDescent="0.25"/>
    <row r="1937" s="1" customFormat="1" ht="15" customHeight="1" x14ac:dyDescent="0.25"/>
    <row r="1938" s="1" customFormat="1" ht="15" customHeight="1" x14ac:dyDescent="0.25"/>
    <row r="1939" s="1" customFormat="1" ht="15" customHeight="1" x14ac:dyDescent="0.25"/>
    <row r="1940" s="1" customFormat="1" ht="15" customHeight="1" x14ac:dyDescent="0.25"/>
    <row r="1941" s="1" customFormat="1" ht="15" customHeight="1" x14ac:dyDescent="0.25"/>
    <row r="1942" s="1" customFormat="1" ht="15" customHeight="1" x14ac:dyDescent="0.25"/>
    <row r="1943" s="1" customFormat="1" ht="15" customHeight="1" x14ac:dyDescent="0.25"/>
    <row r="1944" s="1" customFormat="1" ht="15" customHeight="1" x14ac:dyDescent="0.25"/>
    <row r="1945" s="1" customFormat="1" ht="15" customHeight="1" x14ac:dyDescent="0.25"/>
    <row r="1946" s="1" customFormat="1" ht="15" customHeight="1" x14ac:dyDescent="0.25"/>
    <row r="1947" s="1" customFormat="1" ht="15" customHeight="1" x14ac:dyDescent="0.25"/>
    <row r="1948" s="1" customFormat="1" ht="15" customHeight="1" x14ac:dyDescent="0.25"/>
    <row r="1949" s="1" customFormat="1" ht="15" customHeight="1" x14ac:dyDescent="0.25"/>
    <row r="1950" s="1" customFormat="1" ht="15" customHeight="1" x14ac:dyDescent="0.25"/>
    <row r="1951" s="1" customFormat="1" ht="15" customHeight="1" x14ac:dyDescent="0.25"/>
    <row r="1952" s="1" customFormat="1" ht="15" customHeight="1" x14ac:dyDescent="0.25"/>
    <row r="1953" s="1" customFormat="1" ht="15" customHeight="1" x14ac:dyDescent="0.25"/>
    <row r="1954" s="1" customFormat="1" ht="15" customHeight="1" x14ac:dyDescent="0.25"/>
    <row r="1955" s="1" customFormat="1" ht="15" customHeight="1" x14ac:dyDescent="0.25"/>
    <row r="1956" s="1" customFormat="1" ht="15" customHeight="1" x14ac:dyDescent="0.25"/>
    <row r="1957" s="1" customFormat="1" ht="15" customHeight="1" x14ac:dyDescent="0.25"/>
    <row r="1958" s="1" customFormat="1" ht="15" customHeight="1" x14ac:dyDescent="0.25"/>
    <row r="1959" s="1" customFormat="1" ht="15" customHeight="1" x14ac:dyDescent="0.25"/>
    <row r="1960" s="1" customFormat="1" ht="15" customHeight="1" x14ac:dyDescent="0.25"/>
    <row r="1961" s="1" customFormat="1" ht="15" customHeight="1" x14ac:dyDescent="0.25"/>
    <row r="1962" s="1" customFormat="1" ht="15" customHeight="1" x14ac:dyDescent="0.25"/>
    <row r="1963" s="1" customFormat="1" ht="15" customHeight="1" x14ac:dyDescent="0.25"/>
    <row r="1964" s="1" customFormat="1" ht="15" customHeight="1" x14ac:dyDescent="0.25"/>
    <row r="1965" s="1" customFormat="1" ht="15" customHeight="1" x14ac:dyDescent="0.25"/>
    <row r="1966" s="1" customFormat="1" ht="15" customHeight="1" x14ac:dyDescent="0.25"/>
    <row r="1967" s="1" customFormat="1" ht="15" customHeight="1" x14ac:dyDescent="0.25"/>
    <row r="1968" s="1" customFormat="1" ht="15" customHeight="1" x14ac:dyDescent="0.25"/>
    <row r="1969" s="1" customFormat="1" ht="15" customHeight="1" x14ac:dyDescent="0.25"/>
    <row r="1970" s="1" customFormat="1" ht="15" customHeight="1" x14ac:dyDescent="0.25"/>
    <row r="1971" s="1" customFormat="1" ht="15" customHeight="1" x14ac:dyDescent="0.25"/>
    <row r="1972" s="1" customFormat="1" ht="15" customHeight="1" x14ac:dyDescent="0.25"/>
    <row r="1973" s="1" customFormat="1" ht="15" customHeight="1" x14ac:dyDescent="0.25"/>
    <row r="1974" s="1" customFormat="1" ht="15" customHeight="1" x14ac:dyDescent="0.25"/>
    <row r="1975" s="1" customFormat="1" ht="15" customHeight="1" x14ac:dyDescent="0.25"/>
    <row r="1976" s="1" customFormat="1" ht="15" customHeight="1" x14ac:dyDescent="0.25"/>
    <row r="1977" s="1" customFormat="1" ht="15" customHeight="1" x14ac:dyDescent="0.25"/>
    <row r="1978" s="1" customFormat="1" ht="15" customHeight="1" x14ac:dyDescent="0.25"/>
    <row r="1979" s="1" customFormat="1" ht="15" customHeight="1" x14ac:dyDescent="0.25"/>
    <row r="1980" s="1" customFormat="1" ht="15" customHeight="1" x14ac:dyDescent="0.25"/>
    <row r="1981" s="1" customFormat="1" ht="15" customHeight="1" x14ac:dyDescent="0.25"/>
    <row r="1982" s="1" customFormat="1" ht="15" customHeight="1" x14ac:dyDescent="0.25"/>
    <row r="1983" s="1" customFormat="1" ht="15" customHeight="1" x14ac:dyDescent="0.25"/>
    <row r="1984" s="1" customFormat="1" ht="15" customHeight="1" x14ac:dyDescent="0.25"/>
    <row r="1985" s="1" customFormat="1" ht="15" customHeight="1" x14ac:dyDescent="0.25"/>
    <row r="1986" s="1" customFormat="1" ht="15" customHeight="1" x14ac:dyDescent="0.25"/>
    <row r="1987" s="1" customFormat="1" ht="15" customHeight="1" x14ac:dyDescent="0.25"/>
    <row r="1988" s="1" customFormat="1" ht="15" customHeight="1" x14ac:dyDescent="0.25"/>
    <row r="1989" s="1" customFormat="1" ht="15" customHeight="1" x14ac:dyDescent="0.25"/>
    <row r="1990" s="1" customFormat="1" ht="15" customHeight="1" x14ac:dyDescent="0.25"/>
    <row r="1991" s="1" customFormat="1" ht="15" customHeight="1" x14ac:dyDescent="0.25"/>
    <row r="1992" s="1" customFormat="1" ht="15" customHeight="1" x14ac:dyDescent="0.25"/>
    <row r="1993" s="1" customFormat="1" ht="15" customHeight="1" x14ac:dyDescent="0.25"/>
    <row r="1994" s="1" customFormat="1" ht="15" customHeight="1" x14ac:dyDescent="0.25"/>
    <row r="1995" s="1" customFormat="1" ht="15" customHeight="1" x14ac:dyDescent="0.25"/>
    <row r="1996" s="1" customFormat="1" ht="15" customHeight="1" x14ac:dyDescent="0.25"/>
    <row r="1997" s="1" customFormat="1" ht="15" customHeight="1" x14ac:dyDescent="0.25"/>
    <row r="1998" s="1" customFormat="1" ht="15" customHeight="1" x14ac:dyDescent="0.25"/>
    <row r="1999" s="1" customFormat="1" ht="15" customHeight="1" x14ac:dyDescent="0.25"/>
    <row r="2000" s="1" customFormat="1" ht="15" customHeight="1" x14ac:dyDescent="0.25"/>
    <row r="2001" s="1" customFormat="1" ht="15" customHeight="1" x14ac:dyDescent="0.25"/>
    <row r="2002" s="1" customFormat="1" ht="15" customHeight="1" x14ac:dyDescent="0.25"/>
    <row r="2003" s="1" customFormat="1" ht="15" customHeight="1" x14ac:dyDescent="0.25"/>
    <row r="2004" s="1" customFormat="1" ht="15" customHeight="1" x14ac:dyDescent="0.25"/>
    <row r="2005" s="1" customFormat="1" ht="15" customHeight="1" x14ac:dyDescent="0.25"/>
    <row r="2006" s="1" customFormat="1" ht="15" customHeight="1" x14ac:dyDescent="0.25"/>
    <row r="2007" s="1" customFormat="1" ht="15" customHeight="1" x14ac:dyDescent="0.25"/>
    <row r="2008" s="1" customFormat="1" ht="15" customHeight="1" x14ac:dyDescent="0.25"/>
    <row r="2009" s="1" customFormat="1" ht="15" customHeight="1" x14ac:dyDescent="0.25"/>
    <row r="2010" s="1" customFormat="1" ht="15" customHeight="1" x14ac:dyDescent="0.25"/>
    <row r="2011" s="1" customFormat="1" ht="15" customHeight="1" x14ac:dyDescent="0.25"/>
    <row r="2012" s="1" customFormat="1" ht="15" customHeight="1" x14ac:dyDescent="0.25"/>
    <row r="2013" s="1" customFormat="1" ht="15" customHeight="1" x14ac:dyDescent="0.25"/>
    <row r="2014" s="1" customFormat="1" ht="15" customHeight="1" x14ac:dyDescent="0.25"/>
    <row r="2015" s="1" customFormat="1" ht="15" customHeight="1" x14ac:dyDescent="0.25"/>
    <row r="2016" s="1" customFormat="1" ht="15" customHeight="1" x14ac:dyDescent="0.25"/>
    <row r="2017" s="1" customFormat="1" ht="15" customHeight="1" x14ac:dyDescent="0.25"/>
    <row r="2018" s="1" customFormat="1" ht="15" customHeight="1" x14ac:dyDescent="0.25"/>
    <row r="2019" s="1" customFormat="1" ht="15" customHeight="1" x14ac:dyDescent="0.25"/>
    <row r="2020" s="1" customFormat="1" ht="15" customHeight="1" x14ac:dyDescent="0.25"/>
    <row r="2021" s="1" customFormat="1" ht="15" customHeight="1" x14ac:dyDescent="0.25"/>
    <row r="2022" s="1" customFormat="1" ht="15" customHeight="1" x14ac:dyDescent="0.25"/>
    <row r="2023" s="1" customFormat="1" ht="15" customHeight="1" x14ac:dyDescent="0.25"/>
    <row r="2024" s="1" customFormat="1" ht="15" customHeight="1" x14ac:dyDescent="0.25"/>
    <row r="2025" s="1" customFormat="1" ht="15" customHeight="1" x14ac:dyDescent="0.25"/>
    <row r="2026" s="1" customFormat="1" ht="15" customHeight="1" x14ac:dyDescent="0.25"/>
    <row r="2027" s="1" customFormat="1" ht="15" customHeight="1" x14ac:dyDescent="0.25"/>
    <row r="2028" s="1" customFormat="1" ht="15" customHeight="1" x14ac:dyDescent="0.25"/>
    <row r="2029" s="1" customFormat="1" ht="15" customHeight="1" x14ac:dyDescent="0.25"/>
    <row r="2030" s="1" customFormat="1" ht="15" customHeight="1" x14ac:dyDescent="0.25"/>
    <row r="2031" s="1" customFormat="1" ht="15" customHeight="1" x14ac:dyDescent="0.25"/>
    <row r="2032" s="1" customFormat="1" ht="15" customHeight="1" x14ac:dyDescent="0.25"/>
    <row r="2033" s="1" customFormat="1" ht="15" customHeight="1" x14ac:dyDescent="0.25"/>
    <row r="2034" s="1" customFormat="1" ht="15" customHeight="1" x14ac:dyDescent="0.25"/>
    <row r="2035" s="1" customFormat="1" ht="15" customHeight="1" x14ac:dyDescent="0.25"/>
    <row r="2036" s="1" customFormat="1" ht="15" customHeight="1" x14ac:dyDescent="0.25"/>
    <row r="2037" s="1" customFormat="1" ht="15" customHeight="1" x14ac:dyDescent="0.25"/>
    <row r="2038" s="1" customFormat="1" ht="15" customHeight="1" x14ac:dyDescent="0.25"/>
    <row r="2039" s="1" customFormat="1" ht="15" customHeight="1" x14ac:dyDescent="0.25"/>
    <row r="2040" s="1" customFormat="1" ht="15" customHeight="1" x14ac:dyDescent="0.25"/>
    <row r="2041" s="1" customFormat="1" ht="15" customHeight="1" x14ac:dyDescent="0.25"/>
    <row r="2042" s="1" customFormat="1" ht="15" customHeight="1" x14ac:dyDescent="0.25"/>
    <row r="2043" s="1" customFormat="1" ht="15" customHeight="1" x14ac:dyDescent="0.25"/>
    <row r="2044" s="1" customFormat="1" ht="15" customHeight="1" x14ac:dyDescent="0.25"/>
    <row r="2045" s="1" customFormat="1" ht="15" customHeight="1" x14ac:dyDescent="0.25"/>
    <row r="2046" s="1" customFormat="1" ht="15" customHeight="1" x14ac:dyDescent="0.25"/>
    <row r="2047" s="1" customFormat="1" ht="15" customHeight="1" x14ac:dyDescent="0.25"/>
    <row r="2048" s="1" customFormat="1" ht="15" customHeight="1" x14ac:dyDescent="0.25"/>
    <row r="2049" s="1" customFormat="1" ht="15" customHeight="1" x14ac:dyDescent="0.25"/>
    <row r="2050" s="1" customFormat="1" ht="15" customHeight="1" x14ac:dyDescent="0.25"/>
    <row r="2051" s="1" customFormat="1" ht="15" customHeight="1" x14ac:dyDescent="0.25"/>
    <row r="2052" s="1" customFormat="1" ht="15" customHeight="1" x14ac:dyDescent="0.25"/>
    <row r="2053" s="1" customFormat="1" ht="15" customHeight="1" x14ac:dyDescent="0.25"/>
    <row r="2054" s="1" customFormat="1" ht="15" customHeight="1" x14ac:dyDescent="0.25"/>
    <row r="2055" s="1" customFormat="1" ht="15" customHeight="1" x14ac:dyDescent="0.25"/>
    <row r="2056" s="1" customFormat="1" ht="15" customHeight="1" x14ac:dyDescent="0.25"/>
    <row r="2057" s="1" customFormat="1" ht="15" customHeight="1" x14ac:dyDescent="0.25"/>
    <row r="2058" s="1" customFormat="1" ht="15" customHeight="1" x14ac:dyDescent="0.25"/>
    <row r="2059" s="1" customFormat="1" ht="15" customHeight="1" x14ac:dyDescent="0.25"/>
    <row r="2060" s="1" customFormat="1" ht="15" customHeight="1" x14ac:dyDescent="0.25"/>
    <row r="2061" s="1" customFormat="1" ht="15" customHeight="1" x14ac:dyDescent="0.25"/>
    <row r="2062" s="1" customFormat="1" ht="15" customHeight="1" x14ac:dyDescent="0.25"/>
    <row r="2063" s="1" customFormat="1" ht="15" customHeight="1" x14ac:dyDescent="0.25"/>
    <row r="2064" s="1" customFormat="1" ht="15" customHeight="1" x14ac:dyDescent="0.25"/>
    <row r="2065" s="1" customFormat="1" ht="15" customHeight="1" x14ac:dyDescent="0.25"/>
    <row r="2066" s="1" customFormat="1" ht="15" customHeight="1" x14ac:dyDescent="0.25"/>
    <row r="2067" s="1" customFormat="1" ht="15" customHeight="1" x14ac:dyDescent="0.25"/>
    <row r="2068" s="1" customFormat="1" ht="15" customHeight="1" x14ac:dyDescent="0.25"/>
    <row r="2069" s="1" customFormat="1" ht="15" customHeight="1" x14ac:dyDescent="0.25"/>
    <row r="2070" s="1" customFormat="1" ht="15" customHeight="1" x14ac:dyDescent="0.25"/>
    <row r="2071" s="1" customFormat="1" ht="15" customHeight="1" x14ac:dyDescent="0.25"/>
    <row r="2072" s="1" customFormat="1" ht="15" customHeight="1" x14ac:dyDescent="0.25"/>
    <row r="2073" s="1" customFormat="1" ht="15" customHeight="1" x14ac:dyDescent="0.25"/>
    <row r="2074" s="1" customFormat="1" ht="15" customHeight="1" x14ac:dyDescent="0.25"/>
    <row r="2075" s="1" customFormat="1" ht="15" customHeight="1" x14ac:dyDescent="0.25"/>
    <row r="2076" s="1" customFormat="1" ht="15" customHeight="1" x14ac:dyDescent="0.25"/>
    <row r="2077" s="1" customFormat="1" ht="15" customHeight="1" x14ac:dyDescent="0.25"/>
    <row r="2078" s="1" customFormat="1" ht="15" customHeight="1" x14ac:dyDescent="0.25"/>
    <row r="2079" s="1" customFormat="1" ht="15" customHeight="1" x14ac:dyDescent="0.25"/>
    <row r="2080" s="1" customFormat="1" ht="15" customHeight="1" x14ac:dyDescent="0.25"/>
    <row r="2081" s="1" customFormat="1" ht="15" customHeight="1" x14ac:dyDescent="0.25"/>
    <row r="2082" s="1" customFormat="1" ht="15" customHeight="1" x14ac:dyDescent="0.25"/>
    <row r="2083" s="1" customFormat="1" ht="15" customHeight="1" x14ac:dyDescent="0.25"/>
    <row r="2084" s="1" customFormat="1" ht="15" customHeight="1" x14ac:dyDescent="0.25"/>
    <row r="2085" s="1" customFormat="1" ht="15" customHeight="1" x14ac:dyDescent="0.25"/>
    <row r="2086" s="1" customFormat="1" ht="15" customHeight="1" x14ac:dyDescent="0.25"/>
    <row r="2087" s="1" customFormat="1" ht="15" customHeight="1" x14ac:dyDescent="0.25"/>
    <row r="2088" s="1" customFormat="1" ht="15" customHeight="1" x14ac:dyDescent="0.25"/>
    <row r="2089" s="1" customFormat="1" ht="15" customHeight="1" x14ac:dyDescent="0.25"/>
    <row r="2090" s="1" customFormat="1" ht="15" customHeight="1" x14ac:dyDescent="0.25"/>
    <row r="2091" s="1" customFormat="1" ht="15" customHeight="1" x14ac:dyDescent="0.25"/>
    <row r="2092" s="1" customFormat="1" ht="15" customHeight="1" x14ac:dyDescent="0.25"/>
    <row r="2093" s="1" customFormat="1" ht="15" customHeight="1" x14ac:dyDescent="0.25"/>
    <row r="2094" s="1" customFormat="1" ht="15" customHeight="1" x14ac:dyDescent="0.25"/>
    <row r="2095" s="1" customFormat="1" ht="15" customHeight="1" x14ac:dyDescent="0.25"/>
    <row r="2096" s="1" customFormat="1" ht="15" customHeight="1" x14ac:dyDescent="0.25"/>
    <row r="2097" s="1" customFormat="1" ht="15" customHeight="1" x14ac:dyDescent="0.25"/>
    <row r="2098" s="1" customFormat="1" ht="15" customHeight="1" x14ac:dyDescent="0.25"/>
    <row r="2099" s="1" customFormat="1" ht="15" customHeight="1" x14ac:dyDescent="0.25"/>
    <row r="2100" s="1" customFormat="1" ht="15" customHeight="1" x14ac:dyDescent="0.25"/>
    <row r="2101" s="1" customFormat="1" ht="15" customHeight="1" x14ac:dyDescent="0.25"/>
    <row r="2102" s="1" customFormat="1" ht="15" customHeight="1" x14ac:dyDescent="0.25"/>
    <row r="2103" s="1" customFormat="1" ht="15" customHeight="1" x14ac:dyDescent="0.25"/>
    <row r="2104" s="1" customFormat="1" ht="15" customHeight="1" x14ac:dyDescent="0.25"/>
    <row r="2105" s="1" customFormat="1" ht="15" customHeight="1" x14ac:dyDescent="0.25"/>
    <row r="2106" s="1" customFormat="1" ht="15" customHeight="1" x14ac:dyDescent="0.25"/>
    <row r="2107" s="1" customFormat="1" ht="15" customHeight="1" x14ac:dyDescent="0.25"/>
    <row r="2108" s="1" customFormat="1" ht="15" customHeight="1" x14ac:dyDescent="0.25"/>
    <row r="2109" s="1" customFormat="1" ht="15" customHeight="1" x14ac:dyDescent="0.25"/>
    <row r="2110" s="1" customFormat="1" ht="15" customHeight="1" x14ac:dyDescent="0.25"/>
    <row r="2111" s="1" customFormat="1" ht="15" customHeight="1" x14ac:dyDescent="0.25"/>
    <row r="2112" s="1" customFormat="1" ht="15" customHeight="1" x14ac:dyDescent="0.25"/>
    <row r="2113" s="1" customFormat="1" ht="15" customHeight="1" x14ac:dyDescent="0.25"/>
    <row r="2114" s="1" customFormat="1" ht="15" customHeight="1" x14ac:dyDescent="0.25"/>
    <row r="2115" s="1" customFormat="1" ht="15" customHeight="1" x14ac:dyDescent="0.25"/>
    <row r="2116" s="1" customFormat="1" ht="15" customHeight="1" x14ac:dyDescent="0.25"/>
    <row r="2117" s="1" customFormat="1" ht="15" customHeight="1" x14ac:dyDescent="0.25"/>
    <row r="2118" s="1" customFormat="1" ht="15" customHeight="1" x14ac:dyDescent="0.25"/>
    <row r="2119" s="1" customFormat="1" ht="15" customHeight="1" x14ac:dyDescent="0.25"/>
    <row r="2120" s="1" customFormat="1" ht="15" customHeight="1" x14ac:dyDescent="0.25"/>
    <row r="2121" s="1" customFormat="1" ht="15" customHeight="1" x14ac:dyDescent="0.25"/>
    <row r="2122" s="1" customFormat="1" ht="15" customHeight="1" x14ac:dyDescent="0.25"/>
    <row r="2123" s="1" customFormat="1" ht="15" customHeight="1" x14ac:dyDescent="0.25"/>
    <row r="2124" s="1" customFormat="1" ht="15" customHeight="1" x14ac:dyDescent="0.25"/>
    <row r="2125" s="1" customFormat="1" ht="15" customHeight="1" x14ac:dyDescent="0.25"/>
    <row r="2126" s="1" customFormat="1" ht="15" customHeight="1" x14ac:dyDescent="0.25"/>
    <row r="2127" s="1" customFormat="1" ht="15" customHeight="1" x14ac:dyDescent="0.25"/>
    <row r="2128" s="1" customFormat="1" ht="15" customHeight="1" x14ac:dyDescent="0.25"/>
    <row r="2129" s="1" customFormat="1" ht="15" customHeight="1" x14ac:dyDescent="0.25"/>
    <row r="2130" s="1" customFormat="1" ht="15" customHeight="1" x14ac:dyDescent="0.25"/>
    <row r="2131" s="1" customFormat="1" ht="15" customHeight="1" x14ac:dyDescent="0.25"/>
    <row r="2132" s="1" customFormat="1" ht="15" customHeight="1" x14ac:dyDescent="0.25"/>
    <row r="2133" s="1" customFormat="1" ht="15" customHeight="1" x14ac:dyDescent="0.25"/>
    <row r="2134" s="1" customFormat="1" ht="15" customHeight="1" x14ac:dyDescent="0.25"/>
    <row r="2135" s="1" customFormat="1" ht="15" customHeight="1" x14ac:dyDescent="0.25"/>
    <row r="2136" s="1" customFormat="1" ht="15" customHeight="1" x14ac:dyDescent="0.25"/>
    <row r="2137" s="1" customFormat="1" ht="15" customHeight="1" x14ac:dyDescent="0.25"/>
    <row r="2138" s="1" customFormat="1" ht="15" customHeight="1" x14ac:dyDescent="0.25"/>
    <row r="2139" s="1" customFormat="1" ht="15" customHeight="1" x14ac:dyDescent="0.25"/>
    <row r="2140" s="1" customFormat="1" ht="15" customHeight="1" x14ac:dyDescent="0.25"/>
    <row r="2141" s="1" customFormat="1" ht="15" customHeight="1" x14ac:dyDescent="0.25"/>
    <row r="2142" s="1" customFormat="1" ht="15" customHeight="1" x14ac:dyDescent="0.25"/>
    <row r="2143" s="1" customFormat="1" ht="15" customHeight="1" x14ac:dyDescent="0.25"/>
    <row r="2144" s="1" customFormat="1" ht="15" customHeight="1" x14ac:dyDescent="0.25"/>
    <row r="2145" s="1" customFormat="1" ht="15" customHeight="1" x14ac:dyDescent="0.25"/>
    <row r="2146" s="1" customFormat="1" ht="15" customHeight="1" x14ac:dyDescent="0.25"/>
    <row r="2147" s="1" customFormat="1" ht="15" customHeight="1" x14ac:dyDescent="0.25"/>
    <row r="2148" s="1" customFormat="1" ht="15" customHeight="1" x14ac:dyDescent="0.25"/>
    <row r="2149" s="1" customFormat="1" ht="15" customHeight="1" x14ac:dyDescent="0.25"/>
    <row r="2150" s="1" customFormat="1" ht="15" customHeight="1" x14ac:dyDescent="0.25"/>
    <row r="2151" s="1" customFormat="1" ht="15" customHeight="1" x14ac:dyDescent="0.25"/>
    <row r="2152" s="1" customFormat="1" ht="15" customHeight="1" x14ac:dyDescent="0.25"/>
    <row r="2153" s="1" customFormat="1" ht="15" customHeight="1" x14ac:dyDescent="0.25"/>
    <row r="2154" s="1" customFormat="1" ht="15" customHeight="1" x14ac:dyDescent="0.25"/>
    <row r="2155" s="1" customFormat="1" ht="15" customHeight="1" x14ac:dyDescent="0.25"/>
    <row r="2156" s="1" customFormat="1" ht="15" customHeight="1" x14ac:dyDescent="0.25"/>
    <row r="2157" s="1" customFormat="1" ht="15" customHeight="1" x14ac:dyDescent="0.25"/>
    <row r="2158" s="1" customFormat="1" ht="15" customHeight="1" x14ac:dyDescent="0.25"/>
    <row r="2159" s="1" customFormat="1" ht="15" customHeight="1" x14ac:dyDescent="0.25"/>
    <row r="2160" s="1" customFormat="1" ht="15" customHeight="1" x14ac:dyDescent="0.25"/>
    <row r="2161" s="1" customFormat="1" ht="15" customHeight="1" x14ac:dyDescent="0.25"/>
    <row r="2162" s="1" customFormat="1" ht="15" customHeight="1" x14ac:dyDescent="0.25"/>
    <row r="2163" s="1" customFormat="1" ht="15" customHeight="1" x14ac:dyDescent="0.25"/>
    <row r="2164" s="1" customFormat="1" ht="15" customHeight="1" x14ac:dyDescent="0.25"/>
    <row r="2165" s="1" customFormat="1" ht="15" customHeight="1" x14ac:dyDescent="0.25"/>
    <row r="2166" s="1" customFormat="1" ht="15" customHeight="1" x14ac:dyDescent="0.25"/>
    <row r="2167" s="1" customFormat="1" ht="15" customHeight="1" x14ac:dyDescent="0.25"/>
    <row r="2168" s="1" customFormat="1" ht="15" customHeight="1" x14ac:dyDescent="0.25"/>
    <row r="2169" s="1" customFormat="1" ht="15" customHeight="1" x14ac:dyDescent="0.25"/>
    <row r="2170" s="1" customFormat="1" ht="15" customHeight="1" x14ac:dyDescent="0.25"/>
    <row r="2171" s="1" customFormat="1" ht="15" customHeight="1" x14ac:dyDescent="0.25"/>
    <row r="2172" s="1" customFormat="1" ht="15" customHeight="1" x14ac:dyDescent="0.25"/>
    <row r="2173" s="1" customFormat="1" ht="15" customHeight="1" x14ac:dyDescent="0.25"/>
    <row r="2174" s="1" customFormat="1" ht="15" customHeight="1" x14ac:dyDescent="0.25"/>
    <row r="2175" s="1" customFormat="1" ht="15" customHeight="1" x14ac:dyDescent="0.25"/>
    <row r="2176" s="1" customFormat="1" ht="15" customHeight="1" x14ac:dyDescent="0.25"/>
    <row r="2177" s="1" customFormat="1" ht="15" customHeight="1" x14ac:dyDescent="0.25"/>
    <row r="2178" s="1" customFormat="1" ht="15" customHeight="1" x14ac:dyDescent="0.25"/>
    <row r="2179" s="1" customFormat="1" ht="15" customHeight="1" x14ac:dyDescent="0.25"/>
    <row r="2180" s="1" customFormat="1" ht="15" customHeight="1" x14ac:dyDescent="0.25"/>
    <row r="2181" s="1" customFormat="1" ht="15" customHeight="1" x14ac:dyDescent="0.25"/>
    <row r="2182" s="1" customFormat="1" ht="15" customHeight="1" x14ac:dyDescent="0.25"/>
    <row r="2183" s="1" customFormat="1" ht="15" customHeight="1" x14ac:dyDescent="0.25"/>
    <row r="2184" s="1" customFormat="1" ht="15" customHeight="1" x14ac:dyDescent="0.25"/>
    <row r="2185" s="1" customFormat="1" ht="15" customHeight="1" x14ac:dyDescent="0.25"/>
    <row r="2186" s="1" customFormat="1" ht="15" customHeight="1" x14ac:dyDescent="0.25"/>
    <row r="2187" s="1" customFormat="1" ht="15" customHeight="1" x14ac:dyDescent="0.25"/>
    <row r="2188" s="1" customFormat="1" ht="15" customHeight="1" x14ac:dyDescent="0.25"/>
    <row r="2189" s="1" customFormat="1" ht="15" customHeight="1" x14ac:dyDescent="0.25"/>
    <row r="2190" s="1" customFormat="1" ht="15" customHeight="1" x14ac:dyDescent="0.25"/>
    <row r="2191" s="1" customFormat="1" ht="15" customHeight="1" x14ac:dyDescent="0.25"/>
    <row r="2192" s="1" customFormat="1" ht="15" customHeight="1" x14ac:dyDescent="0.25"/>
    <row r="2193" s="1" customFormat="1" ht="15" customHeight="1" x14ac:dyDescent="0.25"/>
    <row r="2194" s="1" customFormat="1" ht="15" customHeight="1" x14ac:dyDescent="0.25"/>
    <row r="2195" s="1" customFormat="1" ht="15" customHeight="1" x14ac:dyDescent="0.25"/>
    <row r="2196" s="1" customFormat="1" ht="15" customHeight="1" x14ac:dyDescent="0.25"/>
    <row r="2197" s="1" customFormat="1" ht="15" customHeight="1" x14ac:dyDescent="0.25"/>
    <row r="2198" s="1" customFormat="1" ht="15" customHeight="1" x14ac:dyDescent="0.25"/>
    <row r="2199" s="1" customFormat="1" ht="15" customHeight="1" x14ac:dyDescent="0.25"/>
    <row r="2200" s="1" customFormat="1" ht="15" customHeight="1" x14ac:dyDescent="0.25"/>
    <row r="2201" s="1" customFormat="1" ht="15" customHeight="1" x14ac:dyDescent="0.25"/>
    <row r="2202" s="1" customFormat="1" ht="15" customHeight="1" x14ac:dyDescent="0.25"/>
    <row r="2203" s="1" customFormat="1" ht="15" customHeight="1" x14ac:dyDescent="0.25"/>
    <row r="2204" s="1" customFormat="1" ht="15" customHeight="1" x14ac:dyDescent="0.25"/>
    <row r="2205" s="1" customFormat="1" ht="15" customHeight="1" x14ac:dyDescent="0.25"/>
    <row r="2206" s="1" customFormat="1" ht="15" customHeight="1" x14ac:dyDescent="0.25"/>
    <row r="2207" s="1" customFormat="1" ht="15" customHeight="1" x14ac:dyDescent="0.25"/>
    <row r="2208" s="1" customFormat="1" ht="15" customHeight="1" x14ac:dyDescent="0.25"/>
    <row r="2209" s="1" customFormat="1" ht="15" customHeight="1" x14ac:dyDescent="0.25"/>
    <row r="2210" s="1" customFormat="1" ht="15" customHeight="1" x14ac:dyDescent="0.25"/>
    <row r="2211" s="1" customFormat="1" ht="15" customHeight="1" x14ac:dyDescent="0.25"/>
    <row r="2212" s="1" customFormat="1" ht="15" customHeight="1" x14ac:dyDescent="0.25"/>
    <row r="2213" s="1" customFormat="1" ht="15" customHeight="1" x14ac:dyDescent="0.25"/>
    <row r="2214" s="1" customFormat="1" ht="15" customHeight="1" x14ac:dyDescent="0.25"/>
    <row r="2215" s="1" customFormat="1" ht="15" customHeight="1" x14ac:dyDescent="0.25"/>
    <row r="2216" s="1" customFormat="1" ht="15" customHeight="1" x14ac:dyDescent="0.25"/>
    <row r="2217" s="1" customFormat="1" ht="15" customHeight="1" x14ac:dyDescent="0.25"/>
    <row r="2218" s="1" customFormat="1" ht="15" customHeight="1" x14ac:dyDescent="0.25"/>
    <row r="2219" s="1" customFormat="1" ht="15" customHeight="1" x14ac:dyDescent="0.25"/>
    <row r="2220" s="1" customFormat="1" ht="15" customHeight="1" x14ac:dyDescent="0.25"/>
    <row r="2221" s="1" customFormat="1" ht="15" customHeight="1" x14ac:dyDescent="0.25"/>
    <row r="2222" s="1" customFormat="1" ht="15" customHeight="1" x14ac:dyDescent="0.25"/>
    <row r="2223" s="1" customFormat="1" ht="15" customHeight="1" x14ac:dyDescent="0.25"/>
    <row r="2224" s="1" customFormat="1" ht="15" customHeight="1" x14ac:dyDescent="0.25"/>
    <row r="2225" s="1" customFormat="1" ht="15" customHeight="1" x14ac:dyDescent="0.25"/>
    <row r="2226" s="1" customFormat="1" ht="15" customHeight="1" x14ac:dyDescent="0.25"/>
    <row r="2227" s="1" customFormat="1" ht="15" customHeight="1" x14ac:dyDescent="0.25"/>
    <row r="2228" s="1" customFormat="1" ht="15" customHeight="1" x14ac:dyDescent="0.25"/>
    <row r="2229" s="1" customFormat="1" ht="15" customHeight="1" x14ac:dyDescent="0.25"/>
    <row r="2230" s="1" customFormat="1" ht="15" customHeight="1" x14ac:dyDescent="0.25"/>
    <row r="2231" s="1" customFormat="1" ht="15" customHeight="1" x14ac:dyDescent="0.25"/>
    <row r="2232" s="1" customFormat="1" ht="15" customHeight="1" x14ac:dyDescent="0.25"/>
    <row r="2233" s="1" customFormat="1" ht="15" customHeight="1" x14ac:dyDescent="0.25"/>
    <row r="2234" s="1" customFormat="1" ht="15" customHeight="1" x14ac:dyDescent="0.25"/>
    <row r="2235" s="1" customFormat="1" ht="15" customHeight="1" x14ac:dyDescent="0.25"/>
    <row r="2236" s="1" customFormat="1" ht="15" customHeight="1" x14ac:dyDescent="0.25"/>
    <row r="2237" s="1" customFormat="1" ht="15" customHeight="1" x14ac:dyDescent="0.25"/>
    <row r="2238" s="1" customFormat="1" ht="15" customHeight="1" x14ac:dyDescent="0.25"/>
    <row r="2239" s="1" customFormat="1" ht="15" customHeight="1" x14ac:dyDescent="0.25"/>
    <row r="2240" s="1" customFormat="1" ht="15" customHeight="1" x14ac:dyDescent="0.25"/>
    <row r="2241" s="1" customFormat="1" ht="15" customHeight="1" x14ac:dyDescent="0.25"/>
    <row r="2242" s="1" customFormat="1" ht="15" customHeight="1" x14ac:dyDescent="0.25"/>
    <row r="2243" s="1" customFormat="1" ht="15" customHeight="1" x14ac:dyDescent="0.25"/>
    <row r="2244" s="1" customFormat="1" ht="15" customHeight="1" x14ac:dyDescent="0.25"/>
    <row r="2245" s="1" customFormat="1" ht="15" customHeight="1" x14ac:dyDescent="0.25"/>
    <row r="2246" s="1" customFormat="1" ht="15" customHeight="1" x14ac:dyDescent="0.25"/>
    <row r="2247" s="1" customFormat="1" ht="15" customHeight="1" x14ac:dyDescent="0.25"/>
    <row r="2248" s="1" customFormat="1" ht="15" customHeight="1" x14ac:dyDescent="0.25"/>
    <row r="2249" s="1" customFormat="1" ht="15" customHeight="1" x14ac:dyDescent="0.25"/>
    <row r="2250" s="1" customFormat="1" ht="15" customHeight="1" x14ac:dyDescent="0.25"/>
    <row r="2251" s="1" customFormat="1" ht="15" customHeight="1" x14ac:dyDescent="0.25"/>
    <row r="2252" s="1" customFormat="1" ht="15" customHeight="1" x14ac:dyDescent="0.25"/>
    <row r="2253" s="1" customFormat="1" ht="15" customHeight="1" x14ac:dyDescent="0.25"/>
    <row r="2254" s="1" customFormat="1" ht="15" customHeight="1" x14ac:dyDescent="0.25"/>
    <row r="2255" s="1" customFormat="1" ht="15" customHeight="1" x14ac:dyDescent="0.25"/>
    <row r="2256" s="1" customFormat="1" ht="15" customHeight="1" x14ac:dyDescent="0.25"/>
    <row r="2257" s="1" customFormat="1" ht="15" customHeight="1" x14ac:dyDescent="0.25"/>
    <row r="2258" s="1" customFormat="1" ht="15" customHeight="1" x14ac:dyDescent="0.25"/>
    <row r="2259" s="1" customFormat="1" ht="15" customHeight="1" x14ac:dyDescent="0.25"/>
    <row r="2260" s="1" customFormat="1" ht="15" customHeight="1" x14ac:dyDescent="0.25"/>
    <row r="2261" s="1" customFormat="1" ht="15" customHeight="1" x14ac:dyDescent="0.25"/>
    <row r="2262" s="1" customFormat="1" ht="15" customHeight="1" x14ac:dyDescent="0.25"/>
    <row r="2263" s="1" customFormat="1" ht="15" customHeight="1" x14ac:dyDescent="0.25"/>
    <row r="2264" s="1" customFormat="1" ht="15" customHeight="1" x14ac:dyDescent="0.25"/>
    <row r="2265" s="1" customFormat="1" ht="15" customHeight="1" x14ac:dyDescent="0.25"/>
    <row r="2266" s="1" customFormat="1" ht="15" customHeight="1" x14ac:dyDescent="0.25"/>
    <row r="2267" s="1" customFormat="1" ht="15" customHeight="1" x14ac:dyDescent="0.25"/>
    <row r="2268" s="1" customFormat="1" ht="15" customHeight="1" x14ac:dyDescent="0.25"/>
    <row r="2269" s="1" customFormat="1" ht="15" customHeight="1" x14ac:dyDescent="0.25"/>
    <row r="2270" s="1" customFormat="1" ht="15" customHeight="1" x14ac:dyDescent="0.25"/>
    <row r="2271" s="1" customFormat="1" ht="15" customHeight="1" x14ac:dyDescent="0.25"/>
    <row r="2272" s="1" customFormat="1" ht="15" customHeight="1" x14ac:dyDescent="0.25"/>
    <row r="2273" s="1" customFormat="1" ht="15" customHeight="1" x14ac:dyDescent="0.25"/>
    <row r="2274" s="1" customFormat="1" ht="15" customHeight="1" x14ac:dyDescent="0.25"/>
    <row r="2275" s="1" customFormat="1" ht="15" customHeight="1" x14ac:dyDescent="0.25"/>
    <row r="2276" s="1" customFormat="1" ht="15" customHeight="1" x14ac:dyDescent="0.25"/>
    <row r="2277" s="1" customFormat="1" ht="15" customHeight="1" x14ac:dyDescent="0.25"/>
    <row r="2278" s="1" customFormat="1" ht="15" customHeight="1" x14ac:dyDescent="0.25"/>
    <row r="2279" s="1" customFormat="1" ht="15" customHeight="1" x14ac:dyDescent="0.25"/>
    <row r="2280" s="1" customFormat="1" ht="15" customHeight="1" x14ac:dyDescent="0.25"/>
    <row r="2281" s="1" customFormat="1" ht="15" customHeight="1" x14ac:dyDescent="0.25"/>
    <row r="2282" s="1" customFormat="1" ht="15" customHeight="1" x14ac:dyDescent="0.25"/>
    <row r="2283" s="1" customFormat="1" ht="15" customHeight="1" x14ac:dyDescent="0.25"/>
    <row r="2284" s="1" customFormat="1" ht="15" customHeight="1" x14ac:dyDescent="0.25"/>
    <row r="2285" s="1" customFormat="1" ht="15" customHeight="1" x14ac:dyDescent="0.25"/>
    <row r="2286" s="1" customFormat="1" ht="15" customHeight="1" x14ac:dyDescent="0.25"/>
    <row r="2287" s="1" customFormat="1" ht="15" customHeight="1" x14ac:dyDescent="0.25"/>
    <row r="2288" s="1" customFormat="1" ht="15" customHeight="1" x14ac:dyDescent="0.25"/>
    <row r="2289" s="1" customFormat="1" ht="15" customHeight="1" x14ac:dyDescent="0.25"/>
    <row r="2290" s="1" customFormat="1" ht="15" customHeight="1" x14ac:dyDescent="0.25"/>
    <row r="2291" s="1" customFormat="1" ht="15" customHeight="1" x14ac:dyDescent="0.25"/>
    <row r="2292" s="1" customFormat="1" ht="15" customHeight="1" x14ac:dyDescent="0.25"/>
    <row r="2293" s="1" customFormat="1" ht="15" customHeight="1" x14ac:dyDescent="0.25"/>
    <row r="2294" s="1" customFormat="1" ht="15" customHeight="1" x14ac:dyDescent="0.25"/>
    <row r="2295" s="1" customFormat="1" ht="15" customHeight="1" x14ac:dyDescent="0.25"/>
    <row r="2296" s="1" customFormat="1" ht="15" customHeight="1" x14ac:dyDescent="0.25"/>
    <row r="2297" s="1" customFormat="1" ht="15" customHeight="1" x14ac:dyDescent="0.25"/>
    <row r="2298" s="1" customFormat="1" ht="15" customHeight="1" x14ac:dyDescent="0.25"/>
    <row r="2299" s="1" customFormat="1" ht="15" customHeight="1" x14ac:dyDescent="0.25"/>
    <row r="2300" s="1" customFormat="1" ht="15" customHeight="1" x14ac:dyDescent="0.25"/>
    <row r="2301" s="1" customFormat="1" ht="15" customHeight="1" x14ac:dyDescent="0.25"/>
    <row r="2302" s="1" customFormat="1" ht="15" customHeight="1" x14ac:dyDescent="0.25"/>
    <row r="2303" s="1" customFormat="1" ht="15" customHeight="1" x14ac:dyDescent="0.25"/>
    <row r="2304" s="1" customFormat="1" ht="15" customHeight="1" x14ac:dyDescent="0.25"/>
    <row r="2305" s="1" customFormat="1" ht="15" customHeight="1" x14ac:dyDescent="0.25"/>
    <row r="2306" s="1" customFormat="1" ht="15" customHeight="1" x14ac:dyDescent="0.25"/>
    <row r="2307" s="1" customFormat="1" ht="15" customHeight="1" x14ac:dyDescent="0.25"/>
    <row r="2308" s="1" customFormat="1" ht="15" customHeight="1" x14ac:dyDescent="0.25"/>
    <row r="2309" s="1" customFormat="1" ht="15" customHeight="1" x14ac:dyDescent="0.25"/>
    <row r="2310" s="1" customFormat="1" ht="15" customHeight="1" x14ac:dyDescent="0.25"/>
    <row r="2311" s="1" customFormat="1" ht="15" customHeight="1" x14ac:dyDescent="0.25"/>
    <row r="2312" s="1" customFormat="1" ht="15" customHeight="1" x14ac:dyDescent="0.25"/>
    <row r="2313" s="1" customFormat="1" ht="15" customHeight="1" x14ac:dyDescent="0.25"/>
    <row r="2314" s="1" customFormat="1" ht="15" customHeight="1" x14ac:dyDescent="0.25"/>
    <row r="2315" s="1" customFormat="1" ht="15" customHeight="1" x14ac:dyDescent="0.25"/>
    <row r="2316" s="1" customFormat="1" ht="15" customHeight="1" x14ac:dyDescent="0.25"/>
    <row r="2317" s="1" customFormat="1" ht="15" customHeight="1" x14ac:dyDescent="0.25"/>
    <row r="2318" s="1" customFormat="1" ht="15" customHeight="1" x14ac:dyDescent="0.25"/>
    <row r="2319" s="1" customFormat="1" ht="15" customHeight="1" x14ac:dyDescent="0.25"/>
    <row r="2320" s="1" customFormat="1" ht="15" customHeight="1" x14ac:dyDescent="0.25"/>
    <row r="2321" s="1" customFormat="1" ht="15" customHeight="1" x14ac:dyDescent="0.25"/>
    <row r="2322" s="1" customFormat="1" ht="15" customHeight="1" x14ac:dyDescent="0.25"/>
    <row r="2323" s="1" customFormat="1" ht="15" customHeight="1" x14ac:dyDescent="0.25"/>
    <row r="2324" s="1" customFormat="1" ht="15" customHeight="1" x14ac:dyDescent="0.25"/>
    <row r="2325" s="1" customFormat="1" ht="15" customHeight="1" x14ac:dyDescent="0.25"/>
    <row r="2326" s="1" customFormat="1" ht="15" customHeight="1" x14ac:dyDescent="0.25"/>
    <row r="2327" s="1" customFormat="1" ht="15" customHeight="1" x14ac:dyDescent="0.25"/>
    <row r="2328" s="1" customFormat="1" ht="15" customHeight="1" x14ac:dyDescent="0.25"/>
    <row r="2329" s="1" customFormat="1" ht="15" customHeight="1" x14ac:dyDescent="0.25"/>
    <row r="2330" s="1" customFormat="1" ht="15" customHeight="1" x14ac:dyDescent="0.25"/>
    <row r="2331" s="1" customFormat="1" ht="15" customHeight="1" x14ac:dyDescent="0.25"/>
    <row r="2332" s="1" customFormat="1" ht="15" customHeight="1" x14ac:dyDescent="0.25"/>
    <row r="2333" s="1" customFormat="1" ht="15" customHeight="1" x14ac:dyDescent="0.25"/>
    <row r="2334" s="1" customFormat="1" ht="15" customHeight="1" x14ac:dyDescent="0.25"/>
    <row r="2335" s="1" customFormat="1" ht="15" customHeight="1" x14ac:dyDescent="0.25"/>
    <row r="2336" s="1" customFormat="1" ht="15" customHeight="1" x14ac:dyDescent="0.25"/>
    <row r="2337" s="1" customFormat="1" ht="15" customHeight="1" x14ac:dyDescent="0.25"/>
    <row r="2338" s="1" customFormat="1" ht="15" customHeight="1" x14ac:dyDescent="0.25"/>
    <row r="2339" s="1" customFormat="1" ht="15" customHeight="1" x14ac:dyDescent="0.25"/>
    <row r="2340" s="1" customFormat="1" ht="15" customHeight="1" x14ac:dyDescent="0.25"/>
    <row r="2341" s="1" customFormat="1" ht="15" customHeight="1" x14ac:dyDescent="0.25"/>
    <row r="2342" s="1" customFormat="1" ht="15" customHeight="1" x14ac:dyDescent="0.25"/>
    <row r="2343" s="1" customFormat="1" ht="15" customHeight="1" x14ac:dyDescent="0.25"/>
    <row r="2344" s="1" customFormat="1" ht="15" customHeight="1" x14ac:dyDescent="0.25"/>
    <row r="2345" s="1" customFormat="1" ht="15" customHeight="1" x14ac:dyDescent="0.25"/>
    <row r="2346" s="1" customFormat="1" ht="15" customHeight="1" x14ac:dyDescent="0.25"/>
    <row r="2347" s="1" customFormat="1" ht="15" customHeight="1" x14ac:dyDescent="0.25"/>
    <row r="2348" s="1" customFormat="1" ht="15" customHeight="1" x14ac:dyDescent="0.25"/>
    <row r="2349" s="1" customFormat="1" ht="15" customHeight="1" x14ac:dyDescent="0.25"/>
    <row r="2350" s="1" customFormat="1" ht="15" customHeight="1" x14ac:dyDescent="0.25"/>
    <row r="2351" s="1" customFormat="1" ht="15" customHeight="1" x14ac:dyDescent="0.25"/>
    <row r="2352" s="1" customFormat="1" ht="15" customHeight="1" x14ac:dyDescent="0.25"/>
    <row r="2353" s="1" customFormat="1" ht="15" customHeight="1" x14ac:dyDescent="0.25"/>
    <row r="2354" s="1" customFormat="1" ht="15" customHeight="1" x14ac:dyDescent="0.25"/>
    <row r="2355" s="1" customFormat="1" ht="15" customHeight="1" x14ac:dyDescent="0.25"/>
    <row r="2356" s="1" customFormat="1" ht="15" customHeight="1" x14ac:dyDescent="0.25"/>
    <row r="2357" s="1" customFormat="1" ht="15" customHeight="1" x14ac:dyDescent="0.25"/>
    <row r="2358" s="1" customFormat="1" ht="15" customHeight="1" x14ac:dyDescent="0.25"/>
    <row r="2359" s="1" customFormat="1" ht="15" customHeight="1" x14ac:dyDescent="0.25"/>
    <row r="2360" s="1" customFormat="1" ht="15" customHeight="1" x14ac:dyDescent="0.25"/>
    <row r="2361" s="1" customFormat="1" ht="15" customHeight="1" x14ac:dyDescent="0.25"/>
    <row r="2362" s="1" customFormat="1" ht="15" customHeight="1" x14ac:dyDescent="0.25"/>
    <row r="2363" s="1" customFormat="1" ht="15" customHeight="1" x14ac:dyDescent="0.25"/>
    <row r="2364" s="1" customFormat="1" ht="15" customHeight="1" x14ac:dyDescent="0.25"/>
    <row r="2365" s="1" customFormat="1" ht="15" customHeight="1" x14ac:dyDescent="0.25"/>
    <row r="2366" s="1" customFormat="1" ht="15" customHeight="1" x14ac:dyDescent="0.25"/>
    <row r="2367" s="1" customFormat="1" ht="15" customHeight="1" x14ac:dyDescent="0.25"/>
    <row r="2368" s="1" customFormat="1" ht="15" customHeight="1" x14ac:dyDescent="0.25"/>
    <row r="2369" s="1" customFormat="1" ht="15" customHeight="1" x14ac:dyDescent="0.25"/>
    <row r="2370" s="1" customFormat="1" ht="15" customHeight="1" x14ac:dyDescent="0.25"/>
    <row r="2371" s="1" customFormat="1" ht="15" customHeight="1" x14ac:dyDescent="0.25"/>
    <row r="2372" s="1" customFormat="1" ht="15" customHeight="1" x14ac:dyDescent="0.25"/>
    <row r="2373" s="1" customFormat="1" ht="15" customHeight="1" x14ac:dyDescent="0.25"/>
    <row r="2374" s="1" customFormat="1" ht="15" customHeight="1" x14ac:dyDescent="0.25"/>
    <row r="2375" s="1" customFormat="1" ht="15" customHeight="1" x14ac:dyDescent="0.25"/>
    <row r="2376" s="1" customFormat="1" ht="15" customHeight="1" x14ac:dyDescent="0.25"/>
    <row r="2377" s="1" customFormat="1" ht="15" customHeight="1" x14ac:dyDescent="0.25"/>
    <row r="2378" s="1" customFormat="1" ht="15" customHeight="1" x14ac:dyDescent="0.25"/>
    <row r="2379" s="1" customFormat="1" ht="15" customHeight="1" x14ac:dyDescent="0.25"/>
    <row r="2380" s="1" customFormat="1" ht="15" customHeight="1" x14ac:dyDescent="0.25"/>
    <row r="2381" s="1" customFormat="1" ht="15" customHeight="1" x14ac:dyDescent="0.25"/>
    <row r="2382" s="1" customFormat="1" ht="15" customHeight="1" x14ac:dyDescent="0.25"/>
    <row r="2383" s="1" customFormat="1" ht="15" customHeight="1" x14ac:dyDescent="0.25"/>
    <row r="2384" s="1" customFormat="1" ht="15" customHeight="1" x14ac:dyDescent="0.25"/>
    <row r="2385" s="1" customFormat="1" ht="15" customHeight="1" x14ac:dyDescent="0.25"/>
    <row r="2386" s="1" customFormat="1" ht="15" customHeight="1" x14ac:dyDescent="0.25"/>
    <row r="2387" s="1" customFormat="1" ht="15" customHeight="1" x14ac:dyDescent="0.25"/>
    <row r="2388" s="1" customFormat="1" ht="15" customHeight="1" x14ac:dyDescent="0.25"/>
    <row r="2389" s="1" customFormat="1" ht="15" customHeight="1" x14ac:dyDescent="0.25"/>
    <row r="2390" s="1" customFormat="1" ht="15" customHeight="1" x14ac:dyDescent="0.25"/>
    <row r="2391" s="1" customFormat="1" ht="15" customHeight="1" x14ac:dyDescent="0.25"/>
    <row r="2392" s="1" customFormat="1" ht="15" customHeight="1" x14ac:dyDescent="0.25"/>
    <row r="2393" s="1" customFormat="1" ht="15" customHeight="1" x14ac:dyDescent="0.25"/>
    <row r="2394" s="1" customFormat="1" ht="15" customHeight="1" x14ac:dyDescent="0.25"/>
    <row r="2395" s="1" customFormat="1" ht="15" customHeight="1" x14ac:dyDescent="0.25"/>
    <row r="2396" s="1" customFormat="1" ht="15" customHeight="1" x14ac:dyDescent="0.25"/>
    <row r="2397" s="1" customFormat="1" ht="15" customHeight="1" x14ac:dyDescent="0.25"/>
    <row r="2398" s="1" customFormat="1" ht="15" customHeight="1" x14ac:dyDescent="0.25"/>
    <row r="2399" s="1" customFormat="1" ht="15" customHeight="1" x14ac:dyDescent="0.25"/>
    <row r="2400" s="1" customFormat="1" ht="15" customHeight="1" x14ac:dyDescent="0.25"/>
    <row r="2401" s="1" customFormat="1" ht="15" customHeight="1" x14ac:dyDescent="0.25"/>
    <row r="2402" s="1" customFormat="1" ht="15" customHeight="1" x14ac:dyDescent="0.25"/>
    <row r="2403" s="1" customFormat="1" ht="15" customHeight="1" x14ac:dyDescent="0.25"/>
    <row r="2404" s="1" customFormat="1" ht="15" customHeight="1" x14ac:dyDescent="0.25"/>
    <row r="2405" s="1" customFormat="1" ht="15" customHeight="1" x14ac:dyDescent="0.25"/>
    <row r="2406" s="1" customFormat="1" ht="15" customHeight="1" x14ac:dyDescent="0.25"/>
    <row r="2407" s="1" customFormat="1" ht="15" customHeight="1" x14ac:dyDescent="0.25"/>
    <row r="2408" s="1" customFormat="1" ht="15" customHeight="1" x14ac:dyDescent="0.25"/>
    <row r="2409" s="1" customFormat="1" ht="15" customHeight="1" x14ac:dyDescent="0.25"/>
    <row r="2410" s="1" customFormat="1" ht="15" customHeight="1" x14ac:dyDescent="0.25"/>
    <row r="2411" s="1" customFormat="1" ht="15" customHeight="1" x14ac:dyDescent="0.25"/>
    <row r="2412" s="1" customFormat="1" ht="15" customHeight="1" x14ac:dyDescent="0.25"/>
    <row r="2413" s="1" customFormat="1" ht="15" customHeight="1" x14ac:dyDescent="0.25"/>
    <row r="2414" s="1" customFormat="1" ht="15" customHeight="1" x14ac:dyDescent="0.25"/>
    <row r="2415" s="1" customFormat="1" ht="15" customHeight="1" x14ac:dyDescent="0.25"/>
    <row r="2416" s="1" customFormat="1" ht="15" customHeight="1" x14ac:dyDescent="0.25"/>
    <row r="2417" s="1" customFormat="1" ht="15" customHeight="1" x14ac:dyDescent="0.25"/>
    <row r="2418" s="1" customFormat="1" ht="15" customHeight="1" x14ac:dyDescent="0.25"/>
    <row r="2419" s="1" customFormat="1" ht="15" customHeight="1" x14ac:dyDescent="0.25"/>
    <row r="2420" s="1" customFormat="1" ht="15" customHeight="1" x14ac:dyDescent="0.25"/>
    <row r="2421" s="1" customFormat="1" ht="15" customHeight="1" x14ac:dyDescent="0.25"/>
    <row r="2422" s="1" customFormat="1" ht="15" customHeight="1" x14ac:dyDescent="0.25"/>
    <row r="2423" s="1" customFormat="1" ht="15" customHeight="1" x14ac:dyDescent="0.25"/>
    <row r="2424" s="1" customFormat="1" ht="15" customHeight="1" x14ac:dyDescent="0.25"/>
    <row r="2425" s="1" customFormat="1" ht="15" customHeight="1" x14ac:dyDescent="0.25"/>
    <row r="2426" s="1" customFormat="1" ht="15" customHeight="1" x14ac:dyDescent="0.25"/>
    <row r="2427" s="1" customFormat="1" ht="15" customHeight="1" x14ac:dyDescent="0.25"/>
    <row r="2428" s="1" customFormat="1" ht="15" customHeight="1" x14ac:dyDescent="0.25"/>
    <row r="2429" s="1" customFormat="1" ht="15" customHeight="1" x14ac:dyDescent="0.25"/>
    <row r="2430" s="1" customFormat="1" ht="15" customHeight="1" x14ac:dyDescent="0.25"/>
    <row r="2431" s="1" customFormat="1" ht="15" customHeight="1" x14ac:dyDescent="0.25"/>
    <row r="2432" s="1" customFormat="1" ht="15" customHeight="1" x14ac:dyDescent="0.25"/>
    <row r="2433" s="1" customFormat="1" ht="15" customHeight="1" x14ac:dyDescent="0.25"/>
    <row r="2434" s="1" customFormat="1" ht="15" customHeight="1" x14ac:dyDescent="0.25"/>
    <row r="2435" s="1" customFormat="1" ht="15" customHeight="1" x14ac:dyDescent="0.25"/>
    <row r="2436" s="1" customFormat="1" ht="15" customHeight="1" x14ac:dyDescent="0.25"/>
    <row r="2437" s="1" customFormat="1" ht="15" customHeight="1" x14ac:dyDescent="0.25"/>
    <row r="2438" s="1" customFormat="1" ht="15" customHeight="1" x14ac:dyDescent="0.25"/>
    <row r="2439" s="1" customFormat="1" ht="15" customHeight="1" x14ac:dyDescent="0.25"/>
    <row r="2440" s="1" customFormat="1" ht="15" customHeight="1" x14ac:dyDescent="0.25"/>
    <row r="2441" s="1" customFormat="1" ht="15" customHeight="1" x14ac:dyDescent="0.25"/>
    <row r="2442" s="1" customFormat="1" ht="15" customHeight="1" x14ac:dyDescent="0.25"/>
    <row r="2443" s="1" customFormat="1" ht="15" customHeight="1" x14ac:dyDescent="0.25"/>
    <row r="2444" s="1" customFormat="1" ht="15" customHeight="1" x14ac:dyDescent="0.25"/>
    <row r="2445" s="1" customFormat="1" ht="15" customHeight="1" x14ac:dyDescent="0.25"/>
    <row r="2446" s="1" customFormat="1" ht="15" customHeight="1" x14ac:dyDescent="0.25"/>
    <row r="2447" s="1" customFormat="1" ht="15" customHeight="1" x14ac:dyDescent="0.25"/>
    <row r="2448" s="1" customFormat="1" ht="15" customHeight="1" x14ac:dyDescent="0.25"/>
    <row r="2449" s="1" customFormat="1" ht="15" customHeight="1" x14ac:dyDescent="0.25"/>
    <row r="2450" s="1" customFormat="1" ht="15" customHeight="1" x14ac:dyDescent="0.25"/>
    <row r="2451" s="1" customFormat="1" ht="15" customHeight="1" x14ac:dyDescent="0.25"/>
    <row r="2452" s="1" customFormat="1" ht="15" customHeight="1" x14ac:dyDescent="0.25"/>
    <row r="2453" s="1" customFormat="1" ht="15" customHeight="1" x14ac:dyDescent="0.25"/>
    <row r="2454" s="1" customFormat="1" ht="15" customHeight="1" x14ac:dyDescent="0.25"/>
    <row r="2455" s="1" customFormat="1" ht="15" customHeight="1" x14ac:dyDescent="0.25"/>
    <row r="2456" s="1" customFormat="1" ht="15" customHeight="1" x14ac:dyDescent="0.25"/>
    <row r="2457" s="1" customFormat="1" ht="15" customHeight="1" x14ac:dyDescent="0.25"/>
    <row r="2458" s="1" customFormat="1" ht="15" customHeight="1" x14ac:dyDescent="0.25"/>
    <row r="2459" s="1" customFormat="1" ht="15" customHeight="1" x14ac:dyDescent="0.25"/>
    <row r="2460" s="1" customFormat="1" ht="15" customHeight="1" x14ac:dyDescent="0.25"/>
    <row r="2461" s="1" customFormat="1" ht="15" customHeight="1" x14ac:dyDescent="0.25"/>
    <row r="2462" s="1" customFormat="1" ht="15" customHeight="1" x14ac:dyDescent="0.25"/>
    <row r="2463" s="1" customFormat="1" ht="15" customHeight="1" x14ac:dyDescent="0.25"/>
    <row r="2464" s="1" customFormat="1" ht="15" customHeight="1" x14ac:dyDescent="0.25"/>
    <row r="2465" s="1" customFormat="1" ht="15" customHeight="1" x14ac:dyDescent="0.25"/>
    <row r="2466" s="1" customFormat="1" ht="15" customHeight="1" x14ac:dyDescent="0.25"/>
    <row r="2467" s="1" customFormat="1" ht="15" customHeight="1" x14ac:dyDescent="0.25"/>
    <row r="2468" s="1" customFormat="1" ht="15" customHeight="1" x14ac:dyDescent="0.25"/>
    <row r="2469" s="1" customFormat="1" ht="15" customHeight="1" x14ac:dyDescent="0.25"/>
    <row r="2470" s="1" customFormat="1" ht="15" customHeight="1" x14ac:dyDescent="0.25"/>
    <row r="2471" s="1" customFormat="1" ht="15" customHeight="1" x14ac:dyDescent="0.25"/>
    <row r="2472" s="1" customFormat="1" ht="15" customHeight="1" x14ac:dyDescent="0.25"/>
    <row r="2473" s="1" customFormat="1" ht="15" customHeight="1" x14ac:dyDescent="0.25"/>
    <row r="2474" s="1" customFormat="1" ht="15" customHeight="1" x14ac:dyDescent="0.25"/>
    <row r="2475" s="1" customFormat="1" ht="15" customHeight="1" x14ac:dyDescent="0.25"/>
    <row r="2476" s="1" customFormat="1" ht="15" customHeight="1" x14ac:dyDescent="0.25"/>
    <row r="2477" s="1" customFormat="1" ht="15" customHeight="1" x14ac:dyDescent="0.25"/>
    <row r="2478" s="1" customFormat="1" ht="15" customHeight="1" x14ac:dyDescent="0.25"/>
    <row r="2479" s="1" customFormat="1" ht="15" customHeight="1" x14ac:dyDescent="0.25"/>
    <row r="2480" s="1" customFormat="1" ht="15" customHeight="1" x14ac:dyDescent="0.25"/>
    <row r="2481" s="1" customFormat="1" ht="15" customHeight="1" x14ac:dyDescent="0.25"/>
    <row r="2482" s="1" customFormat="1" ht="15" customHeight="1" x14ac:dyDescent="0.25"/>
    <row r="2483" s="1" customFormat="1" ht="15" customHeight="1" x14ac:dyDescent="0.25"/>
    <row r="2484" s="1" customFormat="1" ht="15" customHeight="1" x14ac:dyDescent="0.25"/>
    <row r="2485" s="1" customFormat="1" ht="15" customHeight="1" x14ac:dyDescent="0.25"/>
    <row r="2486" s="1" customFormat="1" ht="15" customHeight="1" x14ac:dyDescent="0.25"/>
    <row r="2487" s="1" customFormat="1" ht="15" customHeight="1" x14ac:dyDescent="0.25"/>
    <row r="2488" s="1" customFormat="1" ht="15" customHeight="1" x14ac:dyDescent="0.25"/>
    <row r="2489" s="1" customFormat="1" ht="15" customHeight="1" x14ac:dyDescent="0.25"/>
    <row r="2490" s="1" customFormat="1" ht="15" customHeight="1" x14ac:dyDescent="0.25"/>
    <row r="2491" s="1" customFormat="1" ht="15" customHeight="1" x14ac:dyDescent="0.25"/>
    <row r="2492" s="1" customFormat="1" ht="15" customHeight="1" x14ac:dyDescent="0.25"/>
    <row r="2493" s="1" customFormat="1" ht="15" customHeight="1" x14ac:dyDescent="0.25"/>
    <row r="2494" s="1" customFormat="1" ht="15" customHeight="1" x14ac:dyDescent="0.25"/>
    <row r="2495" s="1" customFormat="1" ht="15" customHeight="1" x14ac:dyDescent="0.25"/>
    <row r="2496" s="1" customFormat="1" ht="15" customHeight="1" x14ac:dyDescent="0.25"/>
    <row r="2497" s="1" customFormat="1" ht="15" customHeight="1" x14ac:dyDescent="0.25"/>
    <row r="2498" s="1" customFormat="1" ht="15" customHeight="1" x14ac:dyDescent="0.25"/>
    <row r="2499" s="1" customFormat="1" ht="15" customHeight="1" x14ac:dyDescent="0.25"/>
    <row r="2500" s="1" customFormat="1" ht="15" customHeight="1" x14ac:dyDescent="0.25"/>
    <row r="2501" s="1" customFormat="1" ht="15" customHeight="1" x14ac:dyDescent="0.25"/>
    <row r="2502" s="1" customFormat="1" ht="15" customHeight="1" x14ac:dyDescent="0.25"/>
    <row r="2503" s="1" customFormat="1" ht="15" customHeight="1" x14ac:dyDescent="0.25"/>
    <row r="2504" s="1" customFormat="1" ht="15" customHeight="1" x14ac:dyDescent="0.25"/>
    <row r="2505" s="1" customFormat="1" ht="15" customHeight="1" x14ac:dyDescent="0.25"/>
    <row r="2506" s="1" customFormat="1" ht="15" customHeight="1" x14ac:dyDescent="0.25"/>
    <row r="2507" s="1" customFormat="1" ht="15" customHeight="1" x14ac:dyDescent="0.25"/>
    <row r="2508" s="1" customFormat="1" ht="15" customHeight="1" x14ac:dyDescent="0.25"/>
    <row r="2509" s="1" customFormat="1" ht="15" customHeight="1" x14ac:dyDescent="0.25"/>
    <row r="2510" s="1" customFormat="1" ht="15" customHeight="1" x14ac:dyDescent="0.25"/>
    <row r="2511" s="1" customFormat="1" ht="15" customHeight="1" x14ac:dyDescent="0.25"/>
    <row r="2512" s="1" customFormat="1" ht="15" customHeight="1" x14ac:dyDescent="0.25"/>
    <row r="2513" s="1" customFormat="1" ht="15" customHeight="1" x14ac:dyDescent="0.25"/>
    <row r="2514" s="1" customFormat="1" ht="15" customHeight="1" x14ac:dyDescent="0.25"/>
    <row r="2515" s="1" customFormat="1" ht="15" customHeight="1" x14ac:dyDescent="0.25"/>
    <row r="2516" s="1" customFormat="1" ht="15" customHeight="1" x14ac:dyDescent="0.25"/>
    <row r="2517" s="1" customFormat="1" ht="15" customHeight="1" x14ac:dyDescent="0.25"/>
    <row r="2518" s="1" customFormat="1" ht="15" customHeight="1" x14ac:dyDescent="0.25"/>
    <row r="2519" s="1" customFormat="1" ht="15" customHeight="1" x14ac:dyDescent="0.25"/>
    <row r="2520" s="1" customFormat="1" ht="15" customHeight="1" x14ac:dyDescent="0.25"/>
    <row r="2521" s="1" customFormat="1" ht="15" customHeight="1" x14ac:dyDescent="0.25"/>
    <row r="2522" s="1" customFormat="1" ht="15" customHeight="1" x14ac:dyDescent="0.25"/>
    <row r="2523" s="1" customFormat="1" ht="15" customHeight="1" x14ac:dyDescent="0.25"/>
    <row r="2524" s="1" customFormat="1" ht="15" customHeight="1" x14ac:dyDescent="0.25"/>
    <row r="2525" s="1" customFormat="1" ht="15" customHeight="1" x14ac:dyDescent="0.25"/>
    <row r="2526" s="1" customFormat="1" ht="15" customHeight="1" x14ac:dyDescent="0.25"/>
    <row r="2527" s="1" customFormat="1" ht="15" customHeight="1" x14ac:dyDescent="0.25"/>
    <row r="2528" s="1" customFormat="1" ht="15" customHeight="1" x14ac:dyDescent="0.25"/>
    <row r="2529" s="1" customFormat="1" ht="15" customHeight="1" x14ac:dyDescent="0.25"/>
    <row r="2530" s="1" customFormat="1" ht="15" customHeight="1" x14ac:dyDescent="0.25"/>
    <row r="2531" s="1" customFormat="1" ht="15" customHeight="1" x14ac:dyDescent="0.25"/>
    <row r="2532" s="1" customFormat="1" ht="15" customHeight="1" x14ac:dyDescent="0.25"/>
    <row r="2533" s="1" customFormat="1" ht="15" customHeight="1" x14ac:dyDescent="0.25"/>
    <row r="2534" s="1" customFormat="1" ht="15" customHeight="1" x14ac:dyDescent="0.25"/>
    <row r="2535" s="1" customFormat="1" ht="15" customHeight="1" x14ac:dyDescent="0.25"/>
    <row r="2536" s="1" customFormat="1" ht="15" customHeight="1" x14ac:dyDescent="0.25"/>
    <row r="2537" s="1" customFormat="1" ht="15" customHeight="1" x14ac:dyDescent="0.25"/>
    <row r="2538" s="1" customFormat="1" ht="15" customHeight="1" x14ac:dyDescent="0.25"/>
    <row r="2539" s="1" customFormat="1" ht="15" customHeight="1" x14ac:dyDescent="0.25"/>
    <row r="2540" s="1" customFormat="1" ht="15" customHeight="1" x14ac:dyDescent="0.25"/>
    <row r="2541" s="1" customFormat="1" ht="15" customHeight="1" x14ac:dyDescent="0.25"/>
    <row r="2542" s="1" customFormat="1" ht="15" customHeight="1" x14ac:dyDescent="0.25"/>
    <row r="2543" s="1" customFormat="1" ht="15" customHeight="1" x14ac:dyDescent="0.25"/>
    <row r="2544" s="1" customFormat="1" ht="15" customHeight="1" x14ac:dyDescent="0.25"/>
    <row r="2545" s="1" customFormat="1" ht="15" customHeight="1" x14ac:dyDescent="0.25"/>
    <row r="2546" s="1" customFormat="1" ht="15" customHeight="1" x14ac:dyDescent="0.25"/>
    <row r="2547" s="1" customFormat="1" ht="15" customHeight="1" x14ac:dyDescent="0.25"/>
    <row r="2548" s="1" customFormat="1" ht="15" customHeight="1" x14ac:dyDescent="0.25"/>
    <row r="2549" s="1" customFormat="1" ht="15" customHeight="1" x14ac:dyDescent="0.25"/>
    <row r="2550" s="1" customFormat="1" ht="15" customHeight="1" x14ac:dyDescent="0.25"/>
    <row r="2551" s="1" customFormat="1" ht="15" customHeight="1" x14ac:dyDescent="0.25"/>
    <row r="2552" s="1" customFormat="1" ht="15" customHeight="1" x14ac:dyDescent="0.25"/>
    <row r="2553" s="1" customFormat="1" ht="15" customHeight="1" x14ac:dyDescent="0.25"/>
    <row r="2554" s="1" customFormat="1" ht="15" customHeight="1" x14ac:dyDescent="0.25"/>
    <row r="2555" s="1" customFormat="1" ht="15" customHeight="1" x14ac:dyDescent="0.25"/>
    <row r="2556" s="1" customFormat="1" ht="15" customHeight="1" x14ac:dyDescent="0.25"/>
    <row r="2557" s="1" customFormat="1" ht="15" customHeight="1" x14ac:dyDescent="0.25"/>
    <row r="2558" s="1" customFormat="1" ht="15" customHeight="1" x14ac:dyDescent="0.25"/>
    <row r="2559" s="1" customFormat="1" ht="15" customHeight="1" x14ac:dyDescent="0.25"/>
    <row r="2560" s="1" customFormat="1" ht="15" customHeight="1" x14ac:dyDescent="0.25"/>
    <row r="2561" s="1" customFormat="1" ht="15" customHeight="1" x14ac:dyDescent="0.25"/>
    <row r="2562" s="1" customFormat="1" ht="15" customHeight="1" x14ac:dyDescent="0.25"/>
    <row r="2563" s="1" customFormat="1" ht="15" customHeight="1" x14ac:dyDescent="0.25"/>
    <row r="2564" s="1" customFormat="1" ht="15" customHeight="1" x14ac:dyDescent="0.25"/>
    <row r="2565" s="1" customFormat="1" ht="15" customHeight="1" x14ac:dyDescent="0.25"/>
    <row r="2566" s="1" customFormat="1" ht="15" customHeight="1" x14ac:dyDescent="0.25"/>
    <row r="2567" s="1" customFormat="1" ht="15" customHeight="1" x14ac:dyDescent="0.25"/>
    <row r="2568" s="1" customFormat="1" ht="15" customHeight="1" x14ac:dyDescent="0.25"/>
    <row r="2569" s="1" customFormat="1" ht="15" customHeight="1" x14ac:dyDescent="0.25"/>
    <row r="2570" s="1" customFormat="1" ht="15" customHeight="1" x14ac:dyDescent="0.25"/>
    <row r="2571" s="1" customFormat="1" ht="15" customHeight="1" x14ac:dyDescent="0.25"/>
    <row r="2572" s="1" customFormat="1" ht="15" customHeight="1" x14ac:dyDescent="0.25"/>
    <row r="2573" s="1" customFormat="1" ht="15" customHeight="1" x14ac:dyDescent="0.25"/>
    <row r="2574" s="1" customFormat="1" ht="15" customHeight="1" x14ac:dyDescent="0.25"/>
    <row r="2575" s="1" customFormat="1" ht="15" customHeight="1" x14ac:dyDescent="0.25"/>
    <row r="2576" s="1" customFormat="1" ht="15" customHeight="1" x14ac:dyDescent="0.25"/>
    <row r="2577" s="1" customFormat="1" ht="15" customHeight="1" x14ac:dyDescent="0.25"/>
    <row r="2578" s="1" customFormat="1" ht="15" customHeight="1" x14ac:dyDescent="0.25"/>
    <row r="2579" s="1" customFormat="1" ht="15" customHeight="1" x14ac:dyDescent="0.25"/>
    <row r="2580" s="1" customFormat="1" ht="15" customHeight="1" x14ac:dyDescent="0.25"/>
    <row r="2581" s="1" customFormat="1" ht="15" customHeight="1" x14ac:dyDescent="0.25"/>
    <row r="2582" s="1" customFormat="1" ht="15" customHeight="1" x14ac:dyDescent="0.25"/>
    <row r="2583" s="1" customFormat="1" ht="15" customHeight="1" x14ac:dyDescent="0.25"/>
    <row r="2584" s="1" customFormat="1" ht="15" customHeight="1" x14ac:dyDescent="0.25"/>
    <row r="2585" s="1" customFormat="1" ht="15" customHeight="1" x14ac:dyDescent="0.25"/>
    <row r="2586" s="1" customFormat="1" ht="15" customHeight="1" x14ac:dyDescent="0.25"/>
    <row r="2587" s="1" customFormat="1" ht="15" customHeight="1" x14ac:dyDescent="0.25"/>
    <row r="2588" s="1" customFormat="1" ht="15" customHeight="1" x14ac:dyDescent="0.25"/>
    <row r="2589" s="1" customFormat="1" ht="15" customHeight="1" x14ac:dyDescent="0.25"/>
    <row r="2590" s="1" customFormat="1" ht="15" customHeight="1" x14ac:dyDescent="0.25"/>
    <row r="2591" s="1" customFormat="1" ht="15" customHeight="1" x14ac:dyDescent="0.25"/>
    <row r="2592" s="1" customFormat="1" ht="15" customHeight="1" x14ac:dyDescent="0.25"/>
    <row r="2593" s="1" customFormat="1" ht="15" customHeight="1" x14ac:dyDescent="0.25"/>
    <row r="2594" s="1" customFormat="1" ht="15" customHeight="1" x14ac:dyDescent="0.25"/>
    <row r="2595" s="1" customFormat="1" ht="15" customHeight="1" x14ac:dyDescent="0.25"/>
    <row r="2596" s="1" customFormat="1" ht="15" customHeight="1" x14ac:dyDescent="0.25"/>
    <row r="2597" s="1" customFormat="1" ht="15" customHeight="1" x14ac:dyDescent="0.25"/>
    <row r="2598" s="1" customFormat="1" ht="15" customHeight="1" x14ac:dyDescent="0.25"/>
    <row r="2599" s="1" customFormat="1" ht="15" customHeight="1" x14ac:dyDescent="0.25"/>
    <row r="2600" s="1" customFormat="1" ht="15" customHeight="1" x14ac:dyDescent="0.25"/>
    <row r="2601" s="1" customFormat="1" ht="15" customHeight="1" x14ac:dyDescent="0.25"/>
    <row r="2602" s="1" customFormat="1" ht="15" customHeight="1" x14ac:dyDescent="0.25"/>
    <row r="2603" s="1" customFormat="1" ht="15" customHeight="1" x14ac:dyDescent="0.25"/>
    <row r="2604" s="1" customFormat="1" ht="15" customHeight="1" x14ac:dyDescent="0.25"/>
    <row r="2605" s="1" customFormat="1" ht="15" customHeight="1" x14ac:dyDescent="0.25"/>
    <row r="2606" s="1" customFormat="1" ht="15" customHeight="1" x14ac:dyDescent="0.25"/>
    <row r="2607" s="1" customFormat="1" ht="15" customHeight="1" x14ac:dyDescent="0.25"/>
    <row r="2608" s="1" customFormat="1" ht="15" customHeight="1" x14ac:dyDescent="0.25"/>
    <row r="2609" s="1" customFormat="1" ht="15" customHeight="1" x14ac:dyDescent="0.25"/>
    <row r="2610" s="1" customFormat="1" ht="15" customHeight="1" x14ac:dyDescent="0.25"/>
    <row r="2611" s="1" customFormat="1" ht="15" customHeight="1" x14ac:dyDescent="0.25"/>
    <row r="2612" s="1" customFormat="1" ht="15" customHeight="1" x14ac:dyDescent="0.25"/>
    <row r="2613" s="1" customFormat="1" ht="15" customHeight="1" x14ac:dyDescent="0.25"/>
    <row r="2614" s="1" customFormat="1" ht="15" customHeight="1" x14ac:dyDescent="0.25"/>
    <row r="2615" s="1" customFormat="1" ht="15" customHeight="1" x14ac:dyDescent="0.25"/>
    <row r="2616" s="1" customFormat="1" ht="15" customHeight="1" x14ac:dyDescent="0.25"/>
    <row r="2617" s="1" customFormat="1" ht="15" customHeight="1" x14ac:dyDescent="0.25"/>
    <row r="2618" s="1" customFormat="1" ht="15" customHeight="1" x14ac:dyDescent="0.25"/>
    <row r="2619" s="1" customFormat="1" ht="15" customHeight="1" x14ac:dyDescent="0.25"/>
    <row r="2620" s="1" customFormat="1" ht="15" customHeight="1" x14ac:dyDescent="0.25"/>
    <row r="2621" s="1" customFormat="1" ht="15" customHeight="1" x14ac:dyDescent="0.25"/>
    <row r="2622" s="1" customFormat="1" ht="15" customHeight="1" x14ac:dyDescent="0.25"/>
    <row r="2623" s="1" customFormat="1" ht="15" customHeight="1" x14ac:dyDescent="0.25"/>
    <row r="2624" s="1" customFormat="1" ht="15" customHeight="1" x14ac:dyDescent="0.25"/>
    <row r="2625" s="1" customFormat="1" ht="15" customHeight="1" x14ac:dyDescent="0.25"/>
    <row r="2626" s="1" customFormat="1" ht="15" customHeight="1" x14ac:dyDescent="0.25"/>
    <row r="2627" s="1" customFormat="1" ht="15" customHeight="1" x14ac:dyDescent="0.25"/>
    <row r="2628" s="1" customFormat="1" ht="15" customHeight="1" x14ac:dyDescent="0.25"/>
    <row r="2629" s="1" customFormat="1" ht="15" customHeight="1" x14ac:dyDescent="0.25"/>
    <row r="2630" s="1" customFormat="1" ht="15" customHeight="1" x14ac:dyDescent="0.25"/>
    <row r="2631" s="1" customFormat="1" ht="15" customHeight="1" x14ac:dyDescent="0.25"/>
    <row r="2632" s="1" customFormat="1" ht="15" customHeight="1" x14ac:dyDescent="0.25"/>
    <row r="2633" s="1" customFormat="1" ht="15" customHeight="1" x14ac:dyDescent="0.25"/>
    <row r="2634" s="1" customFormat="1" ht="15" customHeight="1" x14ac:dyDescent="0.25"/>
    <row r="2635" s="1" customFormat="1" ht="15" customHeight="1" x14ac:dyDescent="0.25"/>
    <row r="2636" s="1" customFormat="1" ht="15" customHeight="1" x14ac:dyDescent="0.25"/>
    <row r="2637" s="1" customFormat="1" ht="15" customHeight="1" x14ac:dyDescent="0.25"/>
    <row r="2638" s="1" customFormat="1" ht="15" customHeight="1" x14ac:dyDescent="0.25"/>
    <row r="2639" s="1" customFormat="1" ht="15" customHeight="1" x14ac:dyDescent="0.25"/>
    <row r="2640" s="1" customFormat="1" ht="15" customHeight="1" x14ac:dyDescent="0.25"/>
    <row r="2641" s="1" customFormat="1" ht="15" customHeight="1" x14ac:dyDescent="0.25"/>
    <row r="2642" s="1" customFormat="1" ht="15" customHeight="1" x14ac:dyDescent="0.25"/>
    <row r="2643" s="1" customFormat="1" ht="15" customHeight="1" x14ac:dyDescent="0.25"/>
    <row r="2644" s="1" customFormat="1" ht="15" customHeight="1" x14ac:dyDescent="0.25"/>
    <row r="2645" s="1" customFormat="1" ht="15" customHeight="1" x14ac:dyDescent="0.25"/>
    <row r="2646" s="1" customFormat="1" ht="15" customHeight="1" x14ac:dyDescent="0.25"/>
    <row r="2647" s="1" customFormat="1" ht="15" customHeight="1" x14ac:dyDescent="0.25"/>
    <row r="2648" s="1" customFormat="1" ht="15" customHeight="1" x14ac:dyDescent="0.25"/>
    <row r="2649" s="1" customFormat="1" ht="15" customHeight="1" x14ac:dyDescent="0.25"/>
    <row r="2650" s="1" customFormat="1" ht="15" customHeight="1" x14ac:dyDescent="0.25"/>
    <row r="2651" s="1" customFormat="1" ht="15" customHeight="1" x14ac:dyDescent="0.25"/>
    <row r="2652" s="1" customFormat="1" ht="15" customHeight="1" x14ac:dyDescent="0.25"/>
    <row r="2653" s="1" customFormat="1" ht="15" customHeight="1" x14ac:dyDescent="0.25"/>
    <row r="2654" s="1" customFormat="1" ht="15" customHeight="1" x14ac:dyDescent="0.25"/>
    <row r="2655" s="1" customFormat="1" ht="15" customHeight="1" x14ac:dyDescent="0.25"/>
    <row r="2656" s="1" customFormat="1" ht="15" customHeight="1" x14ac:dyDescent="0.25"/>
    <row r="2657" s="1" customFormat="1" ht="15" customHeight="1" x14ac:dyDescent="0.25"/>
    <row r="2658" s="1" customFormat="1" ht="15" customHeight="1" x14ac:dyDescent="0.25"/>
    <row r="2659" s="1" customFormat="1" ht="15" customHeight="1" x14ac:dyDescent="0.25"/>
    <row r="2660" s="1" customFormat="1" ht="15" customHeight="1" x14ac:dyDescent="0.25"/>
    <row r="2661" s="1" customFormat="1" ht="15" customHeight="1" x14ac:dyDescent="0.25"/>
    <row r="2662" s="1" customFormat="1" ht="15" customHeight="1" x14ac:dyDescent="0.25"/>
    <row r="2663" s="1" customFormat="1" ht="15" customHeight="1" x14ac:dyDescent="0.25"/>
    <row r="2664" s="1" customFormat="1" ht="15" customHeight="1" x14ac:dyDescent="0.25"/>
    <row r="2665" s="1" customFormat="1" ht="15" customHeight="1" x14ac:dyDescent="0.25"/>
    <row r="2666" s="1" customFormat="1" ht="15" customHeight="1" x14ac:dyDescent="0.25"/>
    <row r="2667" s="1" customFormat="1" ht="15" customHeight="1" x14ac:dyDescent="0.25"/>
    <row r="2668" s="1" customFormat="1" ht="15" customHeight="1" x14ac:dyDescent="0.25"/>
    <row r="2669" s="1" customFormat="1" ht="15" customHeight="1" x14ac:dyDescent="0.25"/>
    <row r="2670" s="1" customFormat="1" ht="15" customHeight="1" x14ac:dyDescent="0.25"/>
    <row r="2671" s="1" customFormat="1" ht="15" customHeight="1" x14ac:dyDescent="0.25"/>
    <row r="2672" s="1" customFormat="1" ht="15" customHeight="1" x14ac:dyDescent="0.25"/>
    <row r="2673" s="1" customFormat="1" ht="15" customHeight="1" x14ac:dyDescent="0.25"/>
    <row r="2674" s="1" customFormat="1" ht="15" customHeight="1" x14ac:dyDescent="0.25"/>
    <row r="2675" s="1" customFormat="1" ht="15" customHeight="1" x14ac:dyDescent="0.25"/>
    <row r="2676" s="1" customFormat="1" ht="15" customHeight="1" x14ac:dyDescent="0.25"/>
    <row r="2677" s="1" customFormat="1" ht="15" customHeight="1" x14ac:dyDescent="0.25"/>
    <row r="2678" s="1" customFormat="1" ht="15" customHeight="1" x14ac:dyDescent="0.25"/>
    <row r="2679" s="1" customFormat="1" ht="15" customHeight="1" x14ac:dyDescent="0.25"/>
    <row r="2680" s="1" customFormat="1" ht="15" customHeight="1" x14ac:dyDescent="0.25"/>
    <row r="2681" s="1" customFormat="1" ht="15" customHeight="1" x14ac:dyDescent="0.25"/>
    <row r="2682" s="1" customFormat="1" ht="15" customHeight="1" x14ac:dyDescent="0.25"/>
    <row r="2683" s="1" customFormat="1" ht="15" customHeight="1" x14ac:dyDescent="0.25"/>
    <row r="2684" s="1" customFormat="1" ht="15" customHeight="1" x14ac:dyDescent="0.25"/>
    <row r="2685" s="1" customFormat="1" ht="15" customHeight="1" x14ac:dyDescent="0.25"/>
    <row r="2686" s="1" customFormat="1" ht="15" customHeight="1" x14ac:dyDescent="0.25"/>
    <row r="2687" s="1" customFormat="1" ht="15" customHeight="1" x14ac:dyDescent="0.25"/>
    <row r="2688" s="1" customFormat="1" ht="15" customHeight="1" x14ac:dyDescent="0.25"/>
    <row r="2689" s="1" customFormat="1" ht="15" customHeight="1" x14ac:dyDescent="0.25"/>
    <row r="2690" s="1" customFormat="1" ht="15" customHeight="1" x14ac:dyDescent="0.25"/>
    <row r="2691" s="1" customFormat="1" ht="15" customHeight="1" x14ac:dyDescent="0.25"/>
    <row r="2692" s="1" customFormat="1" ht="15" customHeight="1" x14ac:dyDescent="0.25"/>
    <row r="2693" s="1" customFormat="1" ht="15" customHeight="1" x14ac:dyDescent="0.25"/>
    <row r="2694" s="1" customFormat="1" ht="15" customHeight="1" x14ac:dyDescent="0.25"/>
    <row r="2695" s="1" customFormat="1" ht="15" customHeight="1" x14ac:dyDescent="0.25"/>
    <row r="2696" s="1" customFormat="1" ht="15" customHeight="1" x14ac:dyDescent="0.25"/>
    <row r="2697" s="1" customFormat="1" ht="15" customHeight="1" x14ac:dyDescent="0.25"/>
    <row r="2698" s="1" customFormat="1" ht="15" customHeight="1" x14ac:dyDescent="0.25"/>
    <row r="2699" s="1" customFormat="1" ht="15" customHeight="1" x14ac:dyDescent="0.25"/>
    <row r="2700" s="1" customFormat="1" ht="15" customHeight="1" x14ac:dyDescent="0.25"/>
    <row r="2701" s="1" customFormat="1" ht="15" customHeight="1" x14ac:dyDescent="0.25"/>
    <row r="2702" s="1" customFormat="1" ht="15" customHeight="1" x14ac:dyDescent="0.25"/>
    <row r="2703" s="1" customFormat="1" ht="15" customHeight="1" x14ac:dyDescent="0.25"/>
    <row r="2704" s="1" customFormat="1" ht="15" customHeight="1" x14ac:dyDescent="0.25"/>
    <row r="2705" s="1" customFormat="1" ht="15" customHeight="1" x14ac:dyDescent="0.25"/>
    <row r="2706" s="1" customFormat="1" ht="15" customHeight="1" x14ac:dyDescent="0.25"/>
    <row r="2707" s="1" customFormat="1" ht="15" customHeight="1" x14ac:dyDescent="0.25"/>
    <row r="2708" s="1" customFormat="1" ht="15" customHeight="1" x14ac:dyDescent="0.25"/>
    <row r="2709" s="1" customFormat="1" ht="15" customHeight="1" x14ac:dyDescent="0.25"/>
    <row r="2710" s="1" customFormat="1" ht="15" customHeight="1" x14ac:dyDescent="0.25"/>
    <row r="2711" s="1" customFormat="1" ht="15" customHeight="1" x14ac:dyDescent="0.25"/>
    <row r="2712" s="1" customFormat="1" ht="15" customHeight="1" x14ac:dyDescent="0.25"/>
    <row r="2713" s="1" customFormat="1" ht="15" customHeight="1" x14ac:dyDescent="0.25"/>
    <row r="2714" s="1" customFormat="1" ht="15" customHeight="1" x14ac:dyDescent="0.25"/>
    <row r="2715" s="1" customFormat="1" ht="15" customHeight="1" x14ac:dyDescent="0.25"/>
    <row r="2716" s="1" customFormat="1" ht="15" customHeight="1" x14ac:dyDescent="0.25"/>
    <row r="2717" s="1" customFormat="1" ht="15" customHeight="1" x14ac:dyDescent="0.25"/>
    <row r="2718" s="1" customFormat="1" ht="15" customHeight="1" x14ac:dyDescent="0.25"/>
    <row r="2719" s="1" customFormat="1" ht="15" customHeight="1" x14ac:dyDescent="0.25"/>
    <row r="2720" s="1" customFormat="1" ht="15" customHeight="1" x14ac:dyDescent="0.25"/>
    <row r="2721" s="1" customFormat="1" ht="15" customHeight="1" x14ac:dyDescent="0.25"/>
    <row r="2722" s="1" customFormat="1" ht="15" customHeight="1" x14ac:dyDescent="0.25"/>
    <row r="2723" s="1" customFormat="1" ht="15" customHeight="1" x14ac:dyDescent="0.25"/>
    <row r="2724" s="1" customFormat="1" ht="15" customHeight="1" x14ac:dyDescent="0.25"/>
    <row r="2725" s="1" customFormat="1" ht="15" customHeight="1" x14ac:dyDescent="0.25"/>
    <row r="2726" s="1" customFormat="1" ht="15" customHeight="1" x14ac:dyDescent="0.25"/>
    <row r="2727" s="1" customFormat="1" ht="15" customHeight="1" x14ac:dyDescent="0.25"/>
    <row r="2728" s="1" customFormat="1" ht="15" customHeight="1" x14ac:dyDescent="0.25"/>
    <row r="2729" s="1" customFormat="1" ht="15" customHeight="1" x14ac:dyDescent="0.25"/>
    <row r="2730" s="1" customFormat="1" ht="15" customHeight="1" x14ac:dyDescent="0.25"/>
    <row r="2731" s="1" customFormat="1" ht="15" customHeight="1" x14ac:dyDescent="0.25"/>
    <row r="2732" s="1" customFormat="1" ht="15" customHeight="1" x14ac:dyDescent="0.25"/>
    <row r="2733" s="1" customFormat="1" ht="15" customHeight="1" x14ac:dyDescent="0.25"/>
    <row r="2734" s="1" customFormat="1" ht="15" customHeight="1" x14ac:dyDescent="0.25"/>
    <row r="2735" s="1" customFormat="1" ht="15" customHeight="1" x14ac:dyDescent="0.25"/>
    <row r="2736" s="1" customFormat="1" ht="15" customHeight="1" x14ac:dyDescent="0.25"/>
    <row r="2737" s="1" customFormat="1" ht="15" customHeight="1" x14ac:dyDescent="0.25"/>
    <row r="2738" s="1" customFormat="1" ht="15" customHeight="1" x14ac:dyDescent="0.25"/>
    <row r="2739" s="1" customFormat="1" ht="15" customHeight="1" x14ac:dyDescent="0.25"/>
    <row r="2740" s="1" customFormat="1" ht="15" customHeight="1" x14ac:dyDescent="0.25"/>
    <row r="2741" s="1" customFormat="1" ht="15" customHeight="1" x14ac:dyDescent="0.25"/>
    <row r="2742" s="1" customFormat="1" ht="15" customHeight="1" x14ac:dyDescent="0.25"/>
    <row r="2743" s="1" customFormat="1" ht="15" customHeight="1" x14ac:dyDescent="0.25"/>
    <row r="2744" s="1" customFormat="1" ht="15" customHeight="1" x14ac:dyDescent="0.25"/>
    <row r="2745" s="1" customFormat="1" ht="15" customHeight="1" x14ac:dyDescent="0.25"/>
    <row r="2746" s="1" customFormat="1" ht="15" customHeight="1" x14ac:dyDescent="0.25"/>
    <row r="2747" s="1" customFormat="1" ht="15" customHeight="1" x14ac:dyDescent="0.25"/>
    <row r="2748" s="1" customFormat="1" ht="15" customHeight="1" x14ac:dyDescent="0.25"/>
    <row r="2749" s="1" customFormat="1" ht="15" customHeight="1" x14ac:dyDescent="0.25"/>
    <row r="2750" s="1" customFormat="1" ht="15" customHeight="1" x14ac:dyDescent="0.25"/>
    <row r="2751" s="1" customFormat="1" ht="15" customHeight="1" x14ac:dyDescent="0.25"/>
    <row r="2752" s="1" customFormat="1" ht="15" customHeight="1" x14ac:dyDescent="0.25"/>
    <row r="2753" s="1" customFormat="1" ht="15" customHeight="1" x14ac:dyDescent="0.25"/>
    <row r="2754" s="1" customFormat="1" ht="15" customHeight="1" x14ac:dyDescent="0.25"/>
    <row r="2755" s="1" customFormat="1" ht="15" customHeight="1" x14ac:dyDescent="0.25"/>
    <row r="2756" s="1" customFormat="1" ht="15" customHeight="1" x14ac:dyDescent="0.25"/>
    <row r="2757" s="1" customFormat="1" ht="15" customHeight="1" x14ac:dyDescent="0.25"/>
    <row r="2758" s="1" customFormat="1" ht="15" customHeight="1" x14ac:dyDescent="0.25"/>
    <row r="2759" s="1" customFormat="1" ht="15" customHeight="1" x14ac:dyDescent="0.25"/>
    <row r="2760" s="1" customFormat="1" ht="15" customHeight="1" x14ac:dyDescent="0.25"/>
    <row r="2761" s="1" customFormat="1" ht="15" customHeight="1" x14ac:dyDescent="0.25"/>
    <row r="2762" s="1" customFormat="1" ht="15" customHeight="1" x14ac:dyDescent="0.25"/>
    <row r="2763" s="1" customFormat="1" ht="15" customHeight="1" x14ac:dyDescent="0.25"/>
    <row r="2764" s="1" customFormat="1" ht="15" customHeight="1" x14ac:dyDescent="0.25"/>
    <row r="2765" s="1" customFormat="1" ht="15" customHeight="1" x14ac:dyDescent="0.25"/>
    <row r="2766" s="1" customFormat="1" ht="15" customHeight="1" x14ac:dyDescent="0.25"/>
    <row r="2767" s="1" customFormat="1" ht="15" customHeight="1" x14ac:dyDescent="0.25"/>
    <row r="2768" s="1" customFormat="1" ht="15" customHeight="1" x14ac:dyDescent="0.25"/>
    <row r="2769" s="1" customFormat="1" ht="15" customHeight="1" x14ac:dyDescent="0.25"/>
    <row r="2770" s="1" customFormat="1" ht="15" customHeight="1" x14ac:dyDescent="0.25"/>
    <row r="2771" s="1" customFormat="1" ht="15" customHeight="1" x14ac:dyDescent="0.25"/>
    <row r="2772" s="1" customFormat="1" ht="15" customHeight="1" x14ac:dyDescent="0.25"/>
    <row r="2773" s="1" customFormat="1" ht="15" customHeight="1" x14ac:dyDescent="0.25"/>
    <row r="2774" s="1" customFormat="1" ht="15" customHeight="1" x14ac:dyDescent="0.25"/>
    <row r="2775" s="1" customFormat="1" ht="15" customHeight="1" x14ac:dyDescent="0.25"/>
    <row r="2776" s="1" customFormat="1" ht="15" customHeight="1" x14ac:dyDescent="0.25"/>
    <row r="2777" s="1" customFormat="1" ht="15" customHeight="1" x14ac:dyDescent="0.25"/>
    <row r="2778" s="1" customFormat="1" ht="15" customHeight="1" x14ac:dyDescent="0.25"/>
    <row r="2779" s="1" customFormat="1" ht="15" customHeight="1" x14ac:dyDescent="0.25"/>
    <row r="2780" s="1" customFormat="1" ht="15" customHeight="1" x14ac:dyDescent="0.25"/>
    <row r="2781" s="1" customFormat="1" ht="15" customHeight="1" x14ac:dyDescent="0.25"/>
    <row r="2782" s="1" customFormat="1" ht="15" customHeight="1" x14ac:dyDescent="0.25"/>
    <row r="2783" s="1" customFormat="1" ht="15" customHeight="1" x14ac:dyDescent="0.25"/>
    <row r="2784" s="1" customFormat="1" ht="15" customHeight="1" x14ac:dyDescent="0.25"/>
    <row r="2785" s="1" customFormat="1" ht="15" customHeight="1" x14ac:dyDescent="0.25"/>
    <row r="2786" s="1" customFormat="1" ht="15" customHeight="1" x14ac:dyDescent="0.25"/>
    <row r="2787" s="1" customFormat="1" ht="15" customHeight="1" x14ac:dyDescent="0.25"/>
    <row r="2788" s="1" customFormat="1" ht="15" customHeight="1" x14ac:dyDescent="0.25"/>
    <row r="2789" s="1" customFormat="1" ht="15" customHeight="1" x14ac:dyDescent="0.25"/>
    <row r="2790" s="1" customFormat="1" ht="15" customHeight="1" x14ac:dyDescent="0.25"/>
    <row r="2791" s="1" customFormat="1" ht="15" customHeight="1" x14ac:dyDescent="0.25"/>
    <row r="2792" s="1" customFormat="1" ht="15" customHeight="1" x14ac:dyDescent="0.25"/>
    <row r="2793" s="1" customFormat="1" ht="15" customHeight="1" x14ac:dyDescent="0.25"/>
    <row r="2794" s="1" customFormat="1" ht="15" customHeight="1" x14ac:dyDescent="0.25"/>
    <row r="2795" s="1" customFormat="1" ht="15" customHeight="1" x14ac:dyDescent="0.25"/>
    <row r="2796" s="1" customFormat="1" ht="15" customHeight="1" x14ac:dyDescent="0.25"/>
    <row r="2797" s="1" customFormat="1" ht="15" customHeight="1" x14ac:dyDescent="0.25"/>
    <row r="2798" s="1" customFormat="1" ht="15" customHeight="1" x14ac:dyDescent="0.25"/>
    <row r="2799" s="1" customFormat="1" ht="15" customHeight="1" x14ac:dyDescent="0.25"/>
    <row r="2800" s="1" customFormat="1" ht="15" customHeight="1" x14ac:dyDescent="0.25"/>
    <row r="2801" s="1" customFormat="1" ht="15" customHeight="1" x14ac:dyDescent="0.25"/>
    <row r="2802" s="1" customFormat="1" ht="15" customHeight="1" x14ac:dyDescent="0.25"/>
    <row r="2803" s="1" customFormat="1" ht="15" customHeight="1" x14ac:dyDescent="0.25"/>
    <row r="2804" s="1" customFormat="1" ht="15" customHeight="1" x14ac:dyDescent="0.25"/>
    <row r="2805" s="1" customFormat="1" ht="15" customHeight="1" x14ac:dyDescent="0.25"/>
    <row r="2806" s="1" customFormat="1" ht="15" customHeight="1" x14ac:dyDescent="0.25"/>
    <row r="2807" s="1" customFormat="1" ht="15" customHeight="1" x14ac:dyDescent="0.25"/>
    <row r="2808" s="1" customFormat="1" ht="15" customHeight="1" x14ac:dyDescent="0.25"/>
    <row r="2809" s="1" customFormat="1" ht="15" customHeight="1" x14ac:dyDescent="0.25"/>
    <row r="2810" s="1" customFormat="1" ht="15" customHeight="1" x14ac:dyDescent="0.25"/>
    <row r="2811" s="1" customFormat="1" ht="15" customHeight="1" x14ac:dyDescent="0.25"/>
    <row r="2812" s="1" customFormat="1" ht="15" customHeight="1" x14ac:dyDescent="0.25"/>
    <row r="2813" s="1" customFormat="1" ht="15" customHeight="1" x14ac:dyDescent="0.25"/>
    <row r="2814" s="1" customFormat="1" ht="15" customHeight="1" x14ac:dyDescent="0.25"/>
    <row r="2815" s="1" customFormat="1" ht="15" customHeight="1" x14ac:dyDescent="0.25"/>
    <row r="2816" s="1" customFormat="1" ht="15" customHeight="1" x14ac:dyDescent="0.25"/>
    <row r="2817" s="1" customFormat="1" ht="15" customHeight="1" x14ac:dyDescent="0.25"/>
    <row r="2818" s="1" customFormat="1" ht="15" customHeight="1" x14ac:dyDescent="0.25"/>
    <row r="2819" s="1" customFormat="1" ht="15" customHeight="1" x14ac:dyDescent="0.25"/>
    <row r="2820" s="1" customFormat="1" ht="15" customHeight="1" x14ac:dyDescent="0.25"/>
    <row r="2821" s="1" customFormat="1" ht="15" customHeight="1" x14ac:dyDescent="0.25"/>
    <row r="2822" s="1" customFormat="1" ht="15" customHeight="1" x14ac:dyDescent="0.25"/>
    <row r="2823" s="1" customFormat="1" ht="15" customHeight="1" x14ac:dyDescent="0.25"/>
    <row r="2824" s="1" customFormat="1" ht="15" customHeight="1" x14ac:dyDescent="0.25"/>
    <row r="2825" s="1" customFormat="1" ht="15" customHeight="1" x14ac:dyDescent="0.25"/>
    <row r="2826" s="1" customFormat="1" ht="15" customHeight="1" x14ac:dyDescent="0.25"/>
    <row r="2827" s="1" customFormat="1" ht="15" customHeight="1" x14ac:dyDescent="0.25"/>
    <row r="2828" s="1" customFormat="1" ht="15" customHeight="1" x14ac:dyDescent="0.25"/>
    <row r="2829" s="1" customFormat="1" ht="15" customHeight="1" x14ac:dyDescent="0.25"/>
    <row r="2830" s="1" customFormat="1" ht="15" customHeight="1" x14ac:dyDescent="0.25"/>
    <row r="2831" s="1" customFormat="1" ht="15" customHeight="1" x14ac:dyDescent="0.25"/>
    <row r="2832" s="1" customFormat="1" ht="15" customHeight="1" x14ac:dyDescent="0.25"/>
    <row r="2833" s="1" customFormat="1" ht="15" customHeight="1" x14ac:dyDescent="0.25"/>
    <row r="2834" s="1" customFormat="1" ht="15" customHeight="1" x14ac:dyDescent="0.25"/>
    <row r="2835" s="1" customFormat="1" ht="15" customHeight="1" x14ac:dyDescent="0.25"/>
    <row r="2836" s="1" customFormat="1" ht="15" customHeight="1" x14ac:dyDescent="0.25"/>
    <row r="2837" s="1" customFormat="1" ht="15" customHeight="1" x14ac:dyDescent="0.25"/>
    <row r="2838" s="1" customFormat="1" ht="15" customHeight="1" x14ac:dyDescent="0.25"/>
    <row r="2839" s="1" customFormat="1" ht="15" customHeight="1" x14ac:dyDescent="0.25"/>
    <row r="2840" s="1" customFormat="1" ht="15" customHeight="1" x14ac:dyDescent="0.25"/>
    <row r="2841" s="1" customFormat="1" ht="15" customHeight="1" x14ac:dyDescent="0.25"/>
    <row r="2842" s="1" customFormat="1" ht="15" customHeight="1" x14ac:dyDescent="0.25"/>
    <row r="2843" s="1" customFormat="1" ht="15" customHeight="1" x14ac:dyDescent="0.25"/>
    <row r="2844" s="1" customFormat="1" ht="15" customHeight="1" x14ac:dyDescent="0.25"/>
    <row r="2845" s="1" customFormat="1" ht="15" customHeight="1" x14ac:dyDescent="0.25"/>
    <row r="2846" s="1" customFormat="1" ht="15" customHeight="1" x14ac:dyDescent="0.25"/>
    <row r="2847" s="1" customFormat="1" ht="15" customHeight="1" x14ac:dyDescent="0.25"/>
    <row r="2848" s="1" customFormat="1" ht="15" customHeight="1" x14ac:dyDescent="0.25"/>
    <row r="2849" s="1" customFormat="1" ht="15" customHeight="1" x14ac:dyDescent="0.25"/>
    <row r="2850" s="1" customFormat="1" ht="15" customHeight="1" x14ac:dyDescent="0.25"/>
    <row r="2851" s="1" customFormat="1" ht="15" customHeight="1" x14ac:dyDescent="0.25"/>
    <row r="2852" s="1" customFormat="1" ht="15" customHeight="1" x14ac:dyDescent="0.25"/>
    <row r="2853" s="1" customFormat="1" ht="15" customHeight="1" x14ac:dyDescent="0.25"/>
    <row r="2854" s="1" customFormat="1" ht="15" customHeight="1" x14ac:dyDescent="0.25"/>
    <row r="2855" s="1" customFormat="1" ht="15" customHeight="1" x14ac:dyDescent="0.25"/>
    <row r="2856" s="1" customFormat="1" ht="15" customHeight="1" x14ac:dyDescent="0.25"/>
    <row r="2857" s="1" customFormat="1" ht="15" customHeight="1" x14ac:dyDescent="0.25"/>
    <row r="2858" s="1" customFormat="1" ht="15" customHeight="1" x14ac:dyDescent="0.25"/>
    <row r="2859" s="1" customFormat="1" ht="15" customHeight="1" x14ac:dyDescent="0.25"/>
    <row r="2860" s="1" customFormat="1" ht="15" customHeight="1" x14ac:dyDescent="0.25"/>
    <row r="2861" s="1" customFormat="1" ht="15" customHeight="1" x14ac:dyDescent="0.25"/>
    <row r="2862" s="1" customFormat="1" ht="15" customHeight="1" x14ac:dyDescent="0.25"/>
    <row r="2863" s="1" customFormat="1" ht="15" customHeight="1" x14ac:dyDescent="0.25"/>
    <row r="2864" s="1" customFormat="1" ht="15" customHeight="1" x14ac:dyDescent="0.25"/>
    <row r="2865" s="1" customFormat="1" ht="15" customHeight="1" x14ac:dyDescent="0.25"/>
    <row r="2866" s="1" customFormat="1" ht="15" customHeight="1" x14ac:dyDescent="0.25"/>
    <row r="2867" s="1" customFormat="1" ht="15" customHeight="1" x14ac:dyDescent="0.25"/>
    <row r="2868" s="1" customFormat="1" ht="15" customHeight="1" x14ac:dyDescent="0.25"/>
    <row r="2869" s="1" customFormat="1" ht="15" customHeight="1" x14ac:dyDescent="0.25"/>
    <row r="2870" s="1" customFormat="1" ht="15" customHeight="1" x14ac:dyDescent="0.25"/>
    <row r="2871" s="1" customFormat="1" ht="15" customHeight="1" x14ac:dyDescent="0.25"/>
    <row r="2872" s="1" customFormat="1" ht="15" customHeight="1" x14ac:dyDescent="0.25"/>
    <row r="2873" s="1" customFormat="1" ht="15" customHeight="1" x14ac:dyDescent="0.25"/>
    <row r="2874" s="1" customFormat="1" ht="15" customHeight="1" x14ac:dyDescent="0.25"/>
    <row r="2875" s="1" customFormat="1" ht="15" customHeight="1" x14ac:dyDescent="0.25"/>
    <row r="2876" s="1" customFormat="1" ht="15" customHeight="1" x14ac:dyDescent="0.25"/>
    <row r="2877" s="1" customFormat="1" ht="15" customHeight="1" x14ac:dyDescent="0.25"/>
    <row r="2878" s="1" customFormat="1" ht="15" customHeight="1" x14ac:dyDescent="0.25"/>
    <row r="2879" s="1" customFormat="1" ht="15" customHeight="1" x14ac:dyDescent="0.25"/>
    <row r="2880" s="1" customFormat="1" ht="15" customHeight="1" x14ac:dyDescent="0.25"/>
    <row r="2881" s="1" customFormat="1" ht="15" customHeight="1" x14ac:dyDescent="0.25"/>
    <row r="2882" s="1" customFormat="1" ht="15" customHeight="1" x14ac:dyDescent="0.25"/>
    <row r="2883" s="1" customFormat="1" ht="15" customHeight="1" x14ac:dyDescent="0.25"/>
    <row r="2884" s="1" customFormat="1" ht="15" customHeight="1" x14ac:dyDescent="0.25"/>
    <row r="2885" s="1" customFormat="1" ht="15" customHeight="1" x14ac:dyDescent="0.25"/>
    <row r="2886" s="1" customFormat="1" ht="15" customHeight="1" x14ac:dyDescent="0.25"/>
    <row r="2887" s="1" customFormat="1" ht="15" customHeight="1" x14ac:dyDescent="0.25"/>
    <row r="2888" s="1" customFormat="1" ht="15" customHeight="1" x14ac:dyDescent="0.25"/>
    <row r="2889" s="1" customFormat="1" ht="15" customHeight="1" x14ac:dyDescent="0.25"/>
    <row r="2890" s="1" customFormat="1" ht="15" customHeight="1" x14ac:dyDescent="0.25"/>
    <row r="2891" s="1" customFormat="1" ht="15" customHeight="1" x14ac:dyDescent="0.25"/>
    <row r="2892" s="1" customFormat="1" ht="15" customHeight="1" x14ac:dyDescent="0.25"/>
    <row r="2893" s="1" customFormat="1" ht="15" customHeight="1" x14ac:dyDescent="0.25"/>
    <row r="2894" s="1" customFormat="1" ht="15" customHeight="1" x14ac:dyDescent="0.25"/>
    <row r="2895" s="1" customFormat="1" ht="15" customHeight="1" x14ac:dyDescent="0.25"/>
    <row r="2896" s="1" customFormat="1" ht="15" customHeight="1" x14ac:dyDescent="0.25"/>
    <row r="2897" s="1" customFormat="1" ht="15" customHeight="1" x14ac:dyDescent="0.25"/>
    <row r="2898" s="1" customFormat="1" ht="15" customHeight="1" x14ac:dyDescent="0.25"/>
    <row r="2899" s="1" customFormat="1" ht="15" customHeight="1" x14ac:dyDescent="0.25"/>
    <row r="2900" s="1" customFormat="1" ht="15" customHeight="1" x14ac:dyDescent="0.25"/>
    <row r="2901" s="1" customFormat="1" ht="15" customHeight="1" x14ac:dyDescent="0.25"/>
    <row r="2902" s="1" customFormat="1" ht="15" customHeight="1" x14ac:dyDescent="0.25"/>
    <row r="2903" s="1" customFormat="1" ht="15" customHeight="1" x14ac:dyDescent="0.25"/>
    <row r="2904" s="1" customFormat="1" ht="15" customHeight="1" x14ac:dyDescent="0.25"/>
    <row r="2905" s="1" customFormat="1" ht="15" customHeight="1" x14ac:dyDescent="0.25"/>
    <row r="2906" s="1" customFormat="1" ht="15" customHeight="1" x14ac:dyDescent="0.25"/>
    <row r="2907" s="1" customFormat="1" ht="15" customHeight="1" x14ac:dyDescent="0.25"/>
    <row r="2908" s="1" customFormat="1" ht="15" customHeight="1" x14ac:dyDescent="0.25"/>
    <row r="2909" s="1" customFormat="1" ht="15" customHeight="1" x14ac:dyDescent="0.25"/>
    <row r="2910" s="1" customFormat="1" ht="15" customHeight="1" x14ac:dyDescent="0.25"/>
    <row r="2911" s="1" customFormat="1" ht="15" customHeight="1" x14ac:dyDescent="0.25"/>
    <row r="2912" s="1" customFormat="1" ht="15" customHeight="1" x14ac:dyDescent="0.25"/>
    <row r="2913" s="1" customFormat="1" ht="15" customHeight="1" x14ac:dyDescent="0.25"/>
    <row r="2914" s="1" customFormat="1" ht="15" customHeight="1" x14ac:dyDescent="0.25"/>
    <row r="2915" s="1" customFormat="1" ht="15" customHeight="1" x14ac:dyDescent="0.25"/>
    <row r="2916" s="1" customFormat="1" ht="15" customHeight="1" x14ac:dyDescent="0.25"/>
    <row r="2917" s="1" customFormat="1" ht="15" customHeight="1" x14ac:dyDescent="0.25"/>
    <row r="2918" s="1" customFormat="1" ht="15" customHeight="1" x14ac:dyDescent="0.25"/>
    <row r="2919" s="1" customFormat="1" ht="15" customHeight="1" x14ac:dyDescent="0.25"/>
    <row r="2920" s="1" customFormat="1" ht="15" customHeight="1" x14ac:dyDescent="0.25"/>
    <row r="2921" s="1" customFormat="1" ht="15" customHeight="1" x14ac:dyDescent="0.25"/>
    <row r="2922" s="1" customFormat="1" ht="15" customHeight="1" x14ac:dyDescent="0.25"/>
    <row r="2923" s="1" customFormat="1" ht="15" customHeight="1" x14ac:dyDescent="0.25"/>
    <row r="2924" s="1" customFormat="1" ht="15" customHeight="1" x14ac:dyDescent="0.25"/>
    <row r="2925" s="1" customFormat="1" ht="15" customHeight="1" x14ac:dyDescent="0.25"/>
    <row r="2926" s="1" customFormat="1" ht="15" customHeight="1" x14ac:dyDescent="0.25"/>
    <row r="2927" s="1" customFormat="1" ht="15" customHeight="1" x14ac:dyDescent="0.25"/>
    <row r="2928" s="1" customFormat="1" ht="15" customHeight="1" x14ac:dyDescent="0.25"/>
    <row r="2929" s="1" customFormat="1" ht="15" customHeight="1" x14ac:dyDescent="0.25"/>
    <row r="2930" s="1" customFormat="1" ht="15" customHeight="1" x14ac:dyDescent="0.25"/>
    <row r="2931" s="1" customFormat="1" ht="15" customHeight="1" x14ac:dyDescent="0.25"/>
    <row r="2932" s="1" customFormat="1" ht="15" customHeight="1" x14ac:dyDescent="0.25"/>
    <row r="2933" s="1" customFormat="1" ht="15" customHeight="1" x14ac:dyDescent="0.25"/>
    <row r="2934" s="1" customFormat="1" ht="15" customHeight="1" x14ac:dyDescent="0.25"/>
    <row r="2935" s="1" customFormat="1" ht="15" customHeight="1" x14ac:dyDescent="0.25"/>
    <row r="2936" s="1" customFormat="1" ht="15" customHeight="1" x14ac:dyDescent="0.25"/>
    <row r="2937" s="1" customFormat="1" ht="15" customHeight="1" x14ac:dyDescent="0.25"/>
    <row r="2938" s="1" customFormat="1" ht="15" customHeight="1" x14ac:dyDescent="0.25"/>
    <row r="2939" s="1" customFormat="1" ht="15" customHeight="1" x14ac:dyDescent="0.25"/>
    <row r="2940" s="1" customFormat="1" ht="15" customHeight="1" x14ac:dyDescent="0.25"/>
    <row r="2941" s="1" customFormat="1" ht="15" customHeight="1" x14ac:dyDescent="0.25"/>
    <row r="2942" s="1" customFormat="1" ht="15" customHeight="1" x14ac:dyDescent="0.25"/>
    <row r="2943" s="1" customFormat="1" ht="15" customHeight="1" x14ac:dyDescent="0.25"/>
    <row r="2944" s="1" customFormat="1" ht="15" customHeight="1" x14ac:dyDescent="0.25"/>
    <row r="2945" s="1" customFormat="1" ht="15" customHeight="1" x14ac:dyDescent="0.25"/>
    <row r="2946" s="1" customFormat="1" ht="15" customHeight="1" x14ac:dyDescent="0.25"/>
    <row r="2947" s="1" customFormat="1" ht="15" customHeight="1" x14ac:dyDescent="0.25"/>
    <row r="2948" s="1" customFormat="1" ht="15" customHeight="1" x14ac:dyDescent="0.25"/>
    <row r="2949" s="1" customFormat="1" ht="15" customHeight="1" x14ac:dyDescent="0.25"/>
    <row r="2950" s="1" customFormat="1" ht="15" customHeight="1" x14ac:dyDescent="0.25"/>
    <row r="2951" s="1" customFormat="1" ht="15" customHeight="1" x14ac:dyDescent="0.25"/>
    <row r="2952" s="1" customFormat="1" ht="15" customHeight="1" x14ac:dyDescent="0.25"/>
    <row r="2953" s="1" customFormat="1" ht="15" customHeight="1" x14ac:dyDescent="0.25"/>
    <row r="2954" s="1" customFormat="1" ht="15" customHeight="1" x14ac:dyDescent="0.25"/>
    <row r="2955" s="1" customFormat="1" ht="15" customHeight="1" x14ac:dyDescent="0.25"/>
    <row r="2956" s="1" customFormat="1" ht="15" customHeight="1" x14ac:dyDescent="0.25"/>
    <row r="2957" s="1" customFormat="1" ht="15" customHeight="1" x14ac:dyDescent="0.25"/>
    <row r="2958" s="1" customFormat="1" ht="15" customHeight="1" x14ac:dyDescent="0.25"/>
    <row r="2959" s="1" customFormat="1" ht="15" customHeight="1" x14ac:dyDescent="0.25"/>
    <row r="2960" s="1" customFormat="1" ht="15" customHeight="1" x14ac:dyDescent="0.25"/>
    <row r="2961" s="1" customFormat="1" ht="15" customHeight="1" x14ac:dyDescent="0.25"/>
    <row r="2962" s="1" customFormat="1" ht="15" customHeight="1" x14ac:dyDescent="0.25"/>
    <row r="2963" s="1" customFormat="1" ht="15" customHeight="1" x14ac:dyDescent="0.25"/>
    <row r="2964" s="1" customFormat="1" ht="15" customHeight="1" x14ac:dyDescent="0.25"/>
    <row r="2965" s="1" customFormat="1" ht="15" customHeight="1" x14ac:dyDescent="0.25"/>
    <row r="2966" s="1" customFormat="1" ht="15" customHeight="1" x14ac:dyDescent="0.25"/>
    <row r="2967" s="1" customFormat="1" ht="15" customHeight="1" x14ac:dyDescent="0.25"/>
    <row r="2968" s="1" customFormat="1" ht="15" customHeight="1" x14ac:dyDescent="0.25"/>
    <row r="2969" s="1" customFormat="1" ht="15" customHeight="1" x14ac:dyDescent="0.25"/>
    <row r="2970" s="1" customFormat="1" ht="15" customHeight="1" x14ac:dyDescent="0.25"/>
    <row r="2971" s="1" customFormat="1" ht="15" customHeight="1" x14ac:dyDescent="0.25"/>
    <row r="2972" s="1" customFormat="1" ht="15" customHeight="1" x14ac:dyDescent="0.25"/>
    <row r="2973" s="1" customFormat="1" ht="15" customHeight="1" x14ac:dyDescent="0.25"/>
    <row r="2974" s="1" customFormat="1" ht="15" customHeight="1" x14ac:dyDescent="0.25"/>
    <row r="2975" s="1" customFormat="1" ht="15" customHeight="1" x14ac:dyDescent="0.25"/>
    <row r="2976" s="1" customFormat="1" ht="15" customHeight="1" x14ac:dyDescent="0.25"/>
    <row r="2977" s="1" customFormat="1" ht="15" customHeight="1" x14ac:dyDescent="0.25"/>
    <row r="2978" s="1" customFormat="1" ht="15" customHeight="1" x14ac:dyDescent="0.25"/>
    <row r="2979" s="1" customFormat="1" ht="15" customHeight="1" x14ac:dyDescent="0.25"/>
    <row r="2980" s="1" customFormat="1" ht="15" customHeight="1" x14ac:dyDescent="0.25"/>
    <row r="2981" s="1" customFormat="1" ht="15" customHeight="1" x14ac:dyDescent="0.25"/>
    <row r="2982" s="1" customFormat="1" ht="15" customHeight="1" x14ac:dyDescent="0.25"/>
    <row r="2983" s="1" customFormat="1" ht="15" customHeight="1" x14ac:dyDescent="0.25"/>
    <row r="2984" s="1" customFormat="1" ht="15" customHeight="1" x14ac:dyDescent="0.25"/>
    <row r="2985" s="1" customFormat="1" ht="15" customHeight="1" x14ac:dyDescent="0.25"/>
    <row r="2986" s="1" customFormat="1" ht="15" customHeight="1" x14ac:dyDescent="0.25"/>
    <row r="2987" s="1" customFormat="1" ht="15" customHeight="1" x14ac:dyDescent="0.25"/>
    <row r="2988" s="1" customFormat="1" ht="15" customHeight="1" x14ac:dyDescent="0.25"/>
    <row r="2989" s="1" customFormat="1" ht="15" customHeight="1" x14ac:dyDescent="0.25"/>
    <row r="2990" s="1" customFormat="1" ht="15" customHeight="1" x14ac:dyDescent="0.25"/>
    <row r="2991" s="1" customFormat="1" ht="15" customHeight="1" x14ac:dyDescent="0.25"/>
    <row r="2992" s="1" customFormat="1" ht="15" customHeight="1" x14ac:dyDescent="0.25"/>
    <row r="2993" s="1" customFormat="1" ht="15" customHeight="1" x14ac:dyDescent="0.25"/>
    <row r="2994" s="1" customFormat="1" ht="15" customHeight="1" x14ac:dyDescent="0.25"/>
    <row r="2995" s="1" customFormat="1" ht="15" customHeight="1" x14ac:dyDescent="0.25"/>
    <row r="2996" s="1" customFormat="1" ht="15" customHeight="1" x14ac:dyDescent="0.25"/>
    <row r="2997" s="1" customFormat="1" ht="15" customHeight="1" x14ac:dyDescent="0.25"/>
    <row r="2998" s="1" customFormat="1" ht="15" customHeight="1" x14ac:dyDescent="0.25"/>
    <row r="2999" s="1" customFormat="1" ht="15" customHeight="1" x14ac:dyDescent="0.25"/>
    <row r="3000" s="1" customFormat="1" ht="15" customHeight="1" x14ac:dyDescent="0.25"/>
    <row r="3001" s="1" customFormat="1" ht="15" customHeight="1" x14ac:dyDescent="0.25"/>
    <row r="3002" s="1" customFormat="1" ht="15" customHeight="1" x14ac:dyDescent="0.25"/>
    <row r="3003" s="1" customFormat="1" ht="15" customHeight="1" x14ac:dyDescent="0.25"/>
    <row r="3004" s="1" customFormat="1" ht="15" customHeight="1" x14ac:dyDescent="0.25"/>
    <row r="3005" s="1" customFormat="1" ht="15" customHeight="1" x14ac:dyDescent="0.25"/>
    <row r="3006" s="1" customFormat="1" ht="15" customHeight="1" x14ac:dyDescent="0.25"/>
    <row r="3007" s="1" customFormat="1" ht="15" customHeight="1" x14ac:dyDescent="0.25"/>
    <row r="3008" s="1" customFormat="1" ht="15" customHeight="1" x14ac:dyDescent="0.25"/>
    <row r="3009" s="1" customFormat="1" ht="15" customHeight="1" x14ac:dyDescent="0.25"/>
    <row r="3010" s="1" customFormat="1" ht="15" customHeight="1" x14ac:dyDescent="0.25"/>
    <row r="3011" s="1" customFormat="1" ht="15" customHeight="1" x14ac:dyDescent="0.25"/>
    <row r="3012" s="1" customFormat="1" ht="15" customHeight="1" x14ac:dyDescent="0.25"/>
    <row r="3013" s="1" customFormat="1" ht="15" customHeight="1" x14ac:dyDescent="0.25"/>
    <row r="3014" s="1" customFormat="1" ht="15" customHeight="1" x14ac:dyDescent="0.25"/>
    <row r="3015" s="1" customFormat="1" ht="15" customHeight="1" x14ac:dyDescent="0.25"/>
    <row r="3016" s="1" customFormat="1" ht="15" customHeight="1" x14ac:dyDescent="0.25"/>
    <row r="3017" s="1" customFormat="1" ht="15" customHeight="1" x14ac:dyDescent="0.25"/>
    <row r="3018" s="1" customFormat="1" ht="15" customHeight="1" x14ac:dyDescent="0.25"/>
    <row r="3019" s="1" customFormat="1" ht="15" customHeight="1" x14ac:dyDescent="0.25"/>
    <row r="3020" s="1" customFormat="1" ht="15" customHeight="1" x14ac:dyDescent="0.25"/>
    <row r="3021" s="1" customFormat="1" ht="15" customHeight="1" x14ac:dyDescent="0.25"/>
    <row r="3022" s="1" customFormat="1" ht="15" customHeight="1" x14ac:dyDescent="0.25"/>
    <row r="3023" s="1" customFormat="1" ht="15" customHeight="1" x14ac:dyDescent="0.25"/>
    <row r="3024" s="1" customFormat="1" ht="15" customHeight="1" x14ac:dyDescent="0.25"/>
    <row r="3025" s="1" customFormat="1" ht="15" customHeight="1" x14ac:dyDescent="0.25"/>
    <row r="3026" s="1" customFormat="1" ht="15" customHeight="1" x14ac:dyDescent="0.25"/>
    <row r="3027" s="1" customFormat="1" ht="15" customHeight="1" x14ac:dyDescent="0.25"/>
    <row r="3028" s="1" customFormat="1" ht="15" customHeight="1" x14ac:dyDescent="0.25"/>
    <row r="3029" s="1" customFormat="1" ht="15" customHeight="1" x14ac:dyDescent="0.25"/>
    <row r="3030" s="1" customFormat="1" ht="15" customHeight="1" x14ac:dyDescent="0.25"/>
    <row r="3031" s="1" customFormat="1" ht="15" customHeight="1" x14ac:dyDescent="0.25"/>
    <row r="3032" s="1" customFormat="1" ht="15" customHeight="1" x14ac:dyDescent="0.25"/>
    <row r="3033" s="1" customFormat="1" ht="15" customHeight="1" x14ac:dyDescent="0.25"/>
    <row r="3034" s="1" customFormat="1" ht="15" customHeight="1" x14ac:dyDescent="0.25"/>
    <row r="3035" s="1" customFormat="1" ht="15" customHeight="1" x14ac:dyDescent="0.25"/>
    <row r="3036" s="1" customFormat="1" ht="15" customHeight="1" x14ac:dyDescent="0.25"/>
    <row r="3037" s="1" customFormat="1" ht="15" customHeight="1" x14ac:dyDescent="0.25"/>
    <row r="3038" s="1" customFormat="1" ht="15" customHeight="1" x14ac:dyDescent="0.25"/>
    <row r="3039" s="1" customFormat="1" ht="15" customHeight="1" x14ac:dyDescent="0.25"/>
    <row r="3040" s="1" customFormat="1" ht="15" customHeight="1" x14ac:dyDescent="0.25"/>
    <row r="3041" s="1" customFormat="1" ht="15" customHeight="1" x14ac:dyDescent="0.25"/>
    <row r="3042" s="1" customFormat="1" ht="15" customHeight="1" x14ac:dyDescent="0.25"/>
    <row r="3043" s="1" customFormat="1" ht="15" customHeight="1" x14ac:dyDescent="0.25"/>
    <row r="3044" s="1" customFormat="1" ht="15" customHeight="1" x14ac:dyDescent="0.25"/>
    <row r="3045" s="1" customFormat="1" ht="15" customHeight="1" x14ac:dyDescent="0.25"/>
    <row r="3046" s="1" customFormat="1" ht="15" customHeight="1" x14ac:dyDescent="0.25"/>
    <row r="3047" s="1" customFormat="1" ht="15" customHeight="1" x14ac:dyDescent="0.25"/>
    <row r="3048" s="1" customFormat="1" ht="15" customHeight="1" x14ac:dyDescent="0.25"/>
    <row r="3049" s="1" customFormat="1" ht="15" customHeight="1" x14ac:dyDescent="0.25"/>
    <row r="3050" s="1" customFormat="1" ht="15" customHeight="1" x14ac:dyDescent="0.25"/>
    <row r="3051" s="1" customFormat="1" ht="15" customHeight="1" x14ac:dyDescent="0.25"/>
    <row r="3052" s="1" customFormat="1" ht="15" customHeight="1" x14ac:dyDescent="0.25"/>
    <row r="3053" s="1" customFormat="1" ht="15" customHeight="1" x14ac:dyDescent="0.25"/>
    <row r="3054" s="1" customFormat="1" ht="15" customHeight="1" x14ac:dyDescent="0.25"/>
    <row r="3055" s="1" customFormat="1" ht="15" customHeight="1" x14ac:dyDescent="0.25"/>
    <row r="3056" s="1" customFormat="1" ht="15" customHeight="1" x14ac:dyDescent="0.25"/>
    <row r="3057" s="1" customFormat="1" ht="15" customHeight="1" x14ac:dyDescent="0.25"/>
    <row r="3058" s="1" customFormat="1" ht="15" customHeight="1" x14ac:dyDescent="0.25"/>
    <row r="3059" s="1" customFormat="1" ht="15" customHeight="1" x14ac:dyDescent="0.25"/>
    <row r="3060" s="1" customFormat="1" ht="15" customHeight="1" x14ac:dyDescent="0.25"/>
    <row r="3061" s="1" customFormat="1" ht="15" customHeight="1" x14ac:dyDescent="0.25"/>
    <row r="3062" s="1" customFormat="1" ht="15" customHeight="1" x14ac:dyDescent="0.25"/>
    <row r="3063" s="1" customFormat="1" ht="15" customHeight="1" x14ac:dyDescent="0.25"/>
    <row r="3064" s="1" customFormat="1" ht="15" customHeight="1" x14ac:dyDescent="0.25"/>
    <row r="3065" s="1" customFormat="1" ht="15" customHeight="1" x14ac:dyDescent="0.25"/>
    <row r="3066" s="1" customFormat="1" ht="15" customHeight="1" x14ac:dyDescent="0.25"/>
    <row r="3067" s="1" customFormat="1" ht="15" customHeight="1" x14ac:dyDescent="0.25"/>
    <row r="3068" s="1" customFormat="1" ht="15" customHeight="1" x14ac:dyDescent="0.25"/>
    <row r="3069" s="1" customFormat="1" ht="15" customHeight="1" x14ac:dyDescent="0.25"/>
    <row r="3070" s="1" customFormat="1" ht="15" customHeight="1" x14ac:dyDescent="0.25"/>
    <row r="3071" s="1" customFormat="1" ht="15" customHeight="1" x14ac:dyDescent="0.25"/>
    <row r="3072" s="1" customFormat="1" ht="15" customHeight="1" x14ac:dyDescent="0.25"/>
    <row r="3073" s="1" customFormat="1" ht="15" customHeight="1" x14ac:dyDescent="0.25"/>
    <row r="3074" s="1" customFormat="1" ht="15" customHeight="1" x14ac:dyDescent="0.25"/>
    <row r="3075" s="1" customFormat="1" ht="15" customHeight="1" x14ac:dyDescent="0.25"/>
    <row r="3076" s="1" customFormat="1" ht="15" customHeight="1" x14ac:dyDescent="0.25"/>
    <row r="3077" s="1" customFormat="1" ht="15" customHeight="1" x14ac:dyDescent="0.25"/>
    <row r="3078" s="1" customFormat="1" ht="15" customHeight="1" x14ac:dyDescent="0.25"/>
    <row r="3079" s="1" customFormat="1" ht="15" customHeight="1" x14ac:dyDescent="0.25"/>
    <row r="3080" s="1" customFormat="1" ht="15" customHeight="1" x14ac:dyDescent="0.25"/>
    <row r="3081" s="1" customFormat="1" ht="15" customHeight="1" x14ac:dyDescent="0.25"/>
    <row r="3082" s="1" customFormat="1" ht="15" customHeight="1" x14ac:dyDescent="0.25"/>
    <row r="3083" s="1" customFormat="1" ht="15" customHeight="1" x14ac:dyDescent="0.25"/>
    <row r="3084" s="1" customFormat="1" ht="15" customHeight="1" x14ac:dyDescent="0.25"/>
    <row r="3085" s="1" customFormat="1" ht="15" customHeight="1" x14ac:dyDescent="0.25"/>
    <row r="3086" s="1" customFormat="1" ht="15" customHeight="1" x14ac:dyDescent="0.25"/>
    <row r="3087" s="1" customFormat="1" ht="15" customHeight="1" x14ac:dyDescent="0.25"/>
    <row r="3088" s="1" customFormat="1" ht="15" customHeight="1" x14ac:dyDescent="0.25"/>
    <row r="3089" s="1" customFormat="1" ht="15" customHeight="1" x14ac:dyDescent="0.25"/>
    <row r="3090" s="1" customFormat="1" ht="15" customHeight="1" x14ac:dyDescent="0.25"/>
    <row r="3091" s="1" customFormat="1" ht="15" customHeight="1" x14ac:dyDescent="0.25"/>
    <row r="3092" s="1" customFormat="1" ht="15" customHeight="1" x14ac:dyDescent="0.25"/>
    <row r="3093" s="1" customFormat="1" ht="15" customHeight="1" x14ac:dyDescent="0.25"/>
    <row r="3094" s="1" customFormat="1" ht="15" customHeight="1" x14ac:dyDescent="0.25"/>
    <row r="3095" s="1" customFormat="1" ht="15" customHeight="1" x14ac:dyDescent="0.25"/>
    <row r="3096" s="1" customFormat="1" ht="15" customHeight="1" x14ac:dyDescent="0.25"/>
    <row r="3097" s="1" customFormat="1" ht="15" customHeight="1" x14ac:dyDescent="0.25"/>
    <row r="3098" s="1" customFormat="1" ht="15" customHeight="1" x14ac:dyDescent="0.25"/>
    <row r="3099" s="1" customFormat="1" ht="15" customHeight="1" x14ac:dyDescent="0.25"/>
    <row r="3100" s="1" customFormat="1" ht="15" customHeight="1" x14ac:dyDescent="0.25"/>
    <row r="3101" s="1" customFormat="1" ht="15" customHeight="1" x14ac:dyDescent="0.25"/>
    <row r="3102" s="1" customFormat="1" ht="15" customHeight="1" x14ac:dyDescent="0.25"/>
    <row r="3103" s="1" customFormat="1" ht="15" customHeight="1" x14ac:dyDescent="0.25"/>
    <row r="3104" s="1" customFormat="1" ht="15" customHeight="1" x14ac:dyDescent="0.25"/>
    <row r="3105" s="1" customFormat="1" ht="15" customHeight="1" x14ac:dyDescent="0.25"/>
    <row r="3106" s="1" customFormat="1" ht="15" customHeight="1" x14ac:dyDescent="0.25"/>
    <row r="3107" s="1" customFormat="1" ht="15" customHeight="1" x14ac:dyDescent="0.25"/>
    <row r="3108" s="1" customFormat="1" ht="15" customHeight="1" x14ac:dyDescent="0.25"/>
    <row r="3109" s="1" customFormat="1" ht="15" customHeight="1" x14ac:dyDescent="0.25"/>
    <row r="3110" s="1" customFormat="1" ht="15" customHeight="1" x14ac:dyDescent="0.25"/>
    <row r="3111" s="1" customFormat="1" ht="15" customHeight="1" x14ac:dyDescent="0.25"/>
    <row r="3112" s="1" customFormat="1" ht="15" customHeight="1" x14ac:dyDescent="0.25"/>
    <row r="3113" s="1" customFormat="1" ht="15" customHeight="1" x14ac:dyDescent="0.25"/>
    <row r="3114" s="1" customFormat="1" ht="15" customHeight="1" x14ac:dyDescent="0.25"/>
    <row r="3115" s="1" customFormat="1" ht="15" customHeight="1" x14ac:dyDescent="0.25"/>
    <row r="3116" s="1" customFormat="1" ht="15" customHeight="1" x14ac:dyDescent="0.25"/>
    <row r="3117" s="1" customFormat="1" ht="15" customHeight="1" x14ac:dyDescent="0.25"/>
    <row r="3118" s="1" customFormat="1" ht="15" customHeight="1" x14ac:dyDescent="0.25"/>
    <row r="3119" s="1" customFormat="1" ht="15" customHeight="1" x14ac:dyDescent="0.25"/>
    <row r="3120" s="1" customFormat="1" ht="15" customHeight="1" x14ac:dyDescent="0.25"/>
    <row r="3121" s="1" customFormat="1" ht="15" customHeight="1" x14ac:dyDescent="0.25"/>
    <row r="3122" s="1" customFormat="1" ht="15" customHeight="1" x14ac:dyDescent="0.25"/>
    <row r="3123" s="1" customFormat="1" ht="15" customHeight="1" x14ac:dyDescent="0.25"/>
    <row r="3124" s="1" customFormat="1" ht="15" customHeight="1" x14ac:dyDescent="0.25"/>
    <row r="3125" s="1" customFormat="1" ht="15" customHeight="1" x14ac:dyDescent="0.25"/>
    <row r="3126" s="1" customFormat="1" ht="15" customHeight="1" x14ac:dyDescent="0.25"/>
    <row r="3127" s="1" customFormat="1" ht="15" customHeight="1" x14ac:dyDescent="0.25"/>
    <row r="3128" s="1" customFormat="1" ht="15" customHeight="1" x14ac:dyDescent="0.25"/>
    <row r="3129" s="1" customFormat="1" ht="15" customHeight="1" x14ac:dyDescent="0.25"/>
    <row r="3130" s="1" customFormat="1" ht="15" customHeight="1" x14ac:dyDescent="0.25"/>
    <row r="3131" s="1" customFormat="1" ht="15" customHeight="1" x14ac:dyDescent="0.25"/>
    <row r="3132" s="1" customFormat="1" ht="15" customHeight="1" x14ac:dyDescent="0.25"/>
    <row r="3133" s="1" customFormat="1" ht="15" customHeight="1" x14ac:dyDescent="0.25"/>
    <row r="3134" s="1" customFormat="1" ht="15" customHeight="1" x14ac:dyDescent="0.25"/>
    <row r="3135" s="1" customFormat="1" ht="15" customHeight="1" x14ac:dyDescent="0.25"/>
    <row r="3136" s="1" customFormat="1" ht="15" customHeight="1" x14ac:dyDescent="0.25"/>
    <row r="3137" s="1" customFormat="1" ht="15" customHeight="1" x14ac:dyDescent="0.25"/>
    <row r="3138" s="1" customFormat="1" ht="15" customHeight="1" x14ac:dyDescent="0.25"/>
    <row r="3139" s="1" customFormat="1" ht="15" customHeight="1" x14ac:dyDescent="0.25"/>
    <row r="3140" s="1" customFormat="1" ht="15" customHeight="1" x14ac:dyDescent="0.25"/>
    <row r="3141" s="1" customFormat="1" ht="15" customHeight="1" x14ac:dyDescent="0.25"/>
    <row r="3142" s="1" customFormat="1" ht="15" customHeight="1" x14ac:dyDescent="0.25"/>
    <row r="3143" s="1" customFormat="1" ht="15" customHeight="1" x14ac:dyDescent="0.25"/>
    <row r="3144" s="1" customFormat="1" ht="15" customHeight="1" x14ac:dyDescent="0.25"/>
    <row r="3145" s="1" customFormat="1" ht="15" customHeight="1" x14ac:dyDescent="0.25"/>
    <row r="3146" s="1" customFormat="1" ht="15" customHeight="1" x14ac:dyDescent="0.25"/>
    <row r="3147" s="1" customFormat="1" ht="15" customHeight="1" x14ac:dyDescent="0.25"/>
    <row r="3148" s="1" customFormat="1" ht="15" customHeight="1" x14ac:dyDescent="0.25"/>
    <row r="3149" s="1" customFormat="1" ht="15" customHeight="1" x14ac:dyDescent="0.25"/>
    <row r="3150" s="1" customFormat="1" ht="15" customHeight="1" x14ac:dyDescent="0.25"/>
    <row r="3151" s="1" customFormat="1" ht="15" customHeight="1" x14ac:dyDescent="0.25"/>
    <row r="3152" s="1" customFormat="1" ht="15" customHeight="1" x14ac:dyDescent="0.25"/>
    <row r="3153" s="1" customFormat="1" ht="15" customHeight="1" x14ac:dyDescent="0.25"/>
    <row r="3154" s="1" customFormat="1" ht="15" customHeight="1" x14ac:dyDescent="0.25"/>
    <row r="3155" s="1" customFormat="1" ht="15" customHeight="1" x14ac:dyDescent="0.25"/>
    <row r="3156" s="1" customFormat="1" ht="15" customHeight="1" x14ac:dyDescent="0.25"/>
    <row r="3157" s="1" customFormat="1" ht="15" customHeight="1" x14ac:dyDescent="0.25"/>
    <row r="3158" s="1" customFormat="1" ht="15" customHeight="1" x14ac:dyDescent="0.25"/>
    <row r="3159" s="1" customFormat="1" ht="15" customHeight="1" x14ac:dyDescent="0.25"/>
    <row r="3160" s="1" customFormat="1" ht="15" customHeight="1" x14ac:dyDescent="0.25"/>
    <row r="3161" s="1" customFormat="1" ht="15" customHeight="1" x14ac:dyDescent="0.25"/>
    <row r="3162" s="1" customFormat="1" ht="15" customHeight="1" x14ac:dyDescent="0.25"/>
    <row r="3163" s="1" customFormat="1" ht="15" customHeight="1" x14ac:dyDescent="0.25"/>
    <row r="3164" s="1" customFormat="1" ht="15" customHeight="1" x14ac:dyDescent="0.25"/>
    <row r="3165" s="1" customFormat="1" ht="15" customHeight="1" x14ac:dyDescent="0.25"/>
    <row r="3166" s="1" customFormat="1" ht="15" customHeight="1" x14ac:dyDescent="0.25"/>
    <row r="3167" s="1" customFormat="1" ht="15" customHeight="1" x14ac:dyDescent="0.25"/>
    <row r="3168" s="1" customFormat="1" ht="15" customHeight="1" x14ac:dyDescent="0.25"/>
    <row r="3169" s="1" customFormat="1" ht="15" customHeight="1" x14ac:dyDescent="0.25"/>
    <row r="3170" s="1" customFormat="1" ht="15" customHeight="1" x14ac:dyDescent="0.25"/>
    <row r="3171" s="1" customFormat="1" ht="15" customHeight="1" x14ac:dyDescent="0.25"/>
    <row r="3172" s="1" customFormat="1" ht="15" customHeight="1" x14ac:dyDescent="0.25"/>
    <row r="3173" s="1" customFormat="1" ht="15" customHeight="1" x14ac:dyDescent="0.25"/>
    <row r="3174" s="1" customFormat="1" ht="15" customHeight="1" x14ac:dyDescent="0.25"/>
    <row r="3175" s="1" customFormat="1" ht="15" customHeight="1" x14ac:dyDescent="0.25"/>
    <row r="3176" s="1" customFormat="1" ht="15" customHeight="1" x14ac:dyDescent="0.25"/>
    <row r="3177" s="1" customFormat="1" ht="15" customHeight="1" x14ac:dyDescent="0.25"/>
    <row r="3178" s="1" customFormat="1" ht="15" customHeight="1" x14ac:dyDescent="0.25"/>
    <row r="3179" s="1" customFormat="1" ht="15" customHeight="1" x14ac:dyDescent="0.25"/>
    <row r="3180" s="1" customFormat="1" ht="15" customHeight="1" x14ac:dyDescent="0.25"/>
    <row r="3181" s="1" customFormat="1" ht="15" customHeight="1" x14ac:dyDescent="0.25"/>
    <row r="3182" s="1" customFormat="1" ht="15" customHeight="1" x14ac:dyDescent="0.25"/>
    <row r="3183" s="1" customFormat="1" ht="15" customHeight="1" x14ac:dyDescent="0.25"/>
    <row r="3184" s="1" customFormat="1" ht="15" customHeight="1" x14ac:dyDescent="0.25"/>
    <row r="3185" s="1" customFormat="1" ht="15" customHeight="1" x14ac:dyDescent="0.25"/>
    <row r="3186" s="1" customFormat="1" ht="15" customHeight="1" x14ac:dyDescent="0.25"/>
    <row r="3187" s="1" customFormat="1" ht="15" customHeight="1" x14ac:dyDescent="0.25"/>
    <row r="3188" s="1" customFormat="1" ht="15" customHeight="1" x14ac:dyDescent="0.25"/>
    <row r="3189" s="1" customFormat="1" ht="15" customHeight="1" x14ac:dyDescent="0.25"/>
    <row r="3190" s="1" customFormat="1" ht="15" customHeight="1" x14ac:dyDescent="0.25"/>
    <row r="3191" s="1" customFormat="1" ht="15" customHeight="1" x14ac:dyDescent="0.25"/>
    <row r="3192" s="1" customFormat="1" ht="15" customHeight="1" x14ac:dyDescent="0.25"/>
    <row r="3193" s="1" customFormat="1" ht="15" customHeight="1" x14ac:dyDescent="0.25"/>
    <row r="3194" s="1" customFormat="1" ht="15" customHeight="1" x14ac:dyDescent="0.25"/>
    <row r="3195" s="1" customFormat="1" ht="15" customHeight="1" x14ac:dyDescent="0.25"/>
    <row r="3196" s="1" customFormat="1" ht="15" customHeight="1" x14ac:dyDescent="0.25"/>
    <row r="3197" s="1" customFormat="1" ht="15" customHeight="1" x14ac:dyDescent="0.25"/>
    <row r="3198" s="1" customFormat="1" ht="15" customHeight="1" x14ac:dyDescent="0.25"/>
    <row r="3199" s="1" customFormat="1" ht="15" customHeight="1" x14ac:dyDescent="0.25"/>
    <row r="3200" s="1" customFormat="1" ht="15" customHeight="1" x14ac:dyDescent="0.25"/>
    <row r="3201" s="1" customFormat="1" ht="15" customHeight="1" x14ac:dyDescent="0.25"/>
    <row r="3202" s="1" customFormat="1" ht="15" customHeight="1" x14ac:dyDescent="0.25"/>
    <row r="3203" s="1" customFormat="1" ht="15" customHeight="1" x14ac:dyDescent="0.25"/>
    <row r="3204" s="1" customFormat="1" ht="15" customHeight="1" x14ac:dyDescent="0.25"/>
    <row r="3205" s="1" customFormat="1" ht="15" customHeight="1" x14ac:dyDescent="0.25"/>
    <row r="3206" s="1" customFormat="1" ht="15" customHeight="1" x14ac:dyDescent="0.25"/>
    <row r="3207" s="1" customFormat="1" ht="15" customHeight="1" x14ac:dyDescent="0.25"/>
    <row r="3208" s="1" customFormat="1" ht="15" customHeight="1" x14ac:dyDescent="0.25"/>
    <row r="3209" s="1" customFormat="1" ht="15" customHeight="1" x14ac:dyDescent="0.25"/>
    <row r="3210" s="1" customFormat="1" ht="15" customHeight="1" x14ac:dyDescent="0.25"/>
    <row r="3211" s="1" customFormat="1" ht="15" customHeight="1" x14ac:dyDescent="0.25"/>
    <row r="3212" s="1" customFormat="1" ht="15" customHeight="1" x14ac:dyDescent="0.25"/>
    <row r="3213" s="1" customFormat="1" ht="15" customHeight="1" x14ac:dyDescent="0.25"/>
    <row r="3214" s="1" customFormat="1" ht="15" customHeight="1" x14ac:dyDescent="0.25"/>
    <row r="3215" s="1" customFormat="1" ht="15" customHeight="1" x14ac:dyDescent="0.25"/>
    <row r="3216" s="1" customFormat="1" ht="15" customHeight="1" x14ac:dyDescent="0.25"/>
    <row r="3217" s="1" customFormat="1" ht="15" customHeight="1" x14ac:dyDescent="0.25"/>
    <row r="3218" s="1" customFormat="1" ht="15" customHeight="1" x14ac:dyDescent="0.25"/>
    <row r="3219" s="1" customFormat="1" ht="15" customHeight="1" x14ac:dyDescent="0.25"/>
    <row r="3220" s="1" customFormat="1" ht="15" customHeight="1" x14ac:dyDescent="0.25"/>
    <row r="3221" s="1" customFormat="1" ht="15" customHeight="1" x14ac:dyDescent="0.25"/>
    <row r="3222" s="1" customFormat="1" ht="15" customHeight="1" x14ac:dyDescent="0.25"/>
    <row r="3223" s="1" customFormat="1" ht="15" customHeight="1" x14ac:dyDescent="0.25"/>
    <row r="3224" s="1" customFormat="1" ht="15" customHeight="1" x14ac:dyDescent="0.25"/>
    <row r="3225" s="1" customFormat="1" ht="15" customHeight="1" x14ac:dyDescent="0.25"/>
    <row r="3226" s="1" customFormat="1" ht="15" customHeight="1" x14ac:dyDescent="0.25"/>
    <row r="3227" s="1" customFormat="1" ht="15" customHeight="1" x14ac:dyDescent="0.25"/>
    <row r="3228" s="1" customFormat="1" ht="15" customHeight="1" x14ac:dyDescent="0.25"/>
    <row r="3229" s="1" customFormat="1" ht="15" customHeight="1" x14ac:dyDescent="0.25"/>
    <row r="3230" s="1" customFormat="1" ht="15" customHeight="1" x14ac:dyDescent="0.25"/>
    <row r="3231" s="1" customFormat="1" ht="15" customHeight="1" x14ac:dyDescent="0.25"/>
    <row r="3232" s="1" customFormat="1" ht="15" customHeight="1" x14ac:dyDescent="0.25"/>
    <row r="3233" s="1" customFormat="1" ht="15" customHeight="1" x14ac:dyDescent="0.25"/>
    <row r="3234" s="1" customFormat="1" ht="15" customHeight="1" x14ac:dyDescent="0.25"/>
    <row r="3235" s="1" customFormat="1" ht="15" customHeight="1" x14ac:dyDescent="0.25"/>
    <row r="3236" s="1" customFormat="1" ht="15" customHeight="1" x14ac:dyDescent="0.25"/>
    <row r="3237" s="1" customFormat="1" ht="15" customHeight="1" x14ac:dyDescent="0.25"/>
    <row r="3238" s="1" customFormat="1" ht="15" customHeight="1" x14ac:dyDescent="0.25"/>
    <row r="3239" s="1" customFormat="1" ht="15" customHeight="1" x14ac:dyDescent="0.25"/>
    <row r="3240" s="1" customFormat="1" ht="15" customHeight="1" x14ac:dyDescent="0.25"/>
    <row r="3241" s="1" customFormat="1" ht="15" customHeight="1" x14ac:dyDescent="0.25"/>
    <row r="3242" s="1" customFormat="1" ht="15" customHeight="1" x14ac:dyDescent="0.25"/>
    <row r="3243" s="1" customFormat="1" ht="15" customHeight="1" x14ac:dyDescent="0.25"/>
    <row r="3244" s="1" customFormat="1" ht="15" customHeight="1" x14ac:dyDescent="0.25"/>
    <row r="3245" s="1" customFormat="1" ht="15" customHeight="1" x14ac:dyDescent="0.25"/>
    <row r="3246" s="1" customFormat="1" ht="15" customHeight="1" x14ac:dyDescent="0.25"/>
    <row r="3247" s="1" customFormat="1" ht="15" customHeight="1" x14ac:dyDescent="0.25"/>
    <row r="3248" s="1" customFormat="1" ht="15" customHeight="1" x14ac:dyDescent="0.25"/>
    <row r="3249" s="1" customFormat="1" ht="15" customHeight="1" x14ac:dyDescent="0.25"/>
    <row r="3250" s="1" customFormat="1" ht="15" customHeight="1" x14ac:dyDescent="0.25"/>
    <row r="3251" s="1" customFormat="1" ht="15" customHeight="1" x14ac:dyDescent="0.25"/>
    <row r="3252" s="1" customFormat="1" ht="15" customHeight="1" x14ac:dyDescent="0.25"/>
    <row r="3253" s="1" customFormat="1" ht="15" customHeight="1" x14ac:dyDescent="0.25"/>
    <row r="3254" s="1" customFormat="1" ht="15" customHeight="1" x14ac:dyDescent="0.25"/>
    <row r="3255" s="1" customFormat="1" ht="15" customHeight="1" x14ac:dyDescent="0.25"/>
    <row r="3256" s="1" customFormat="1" ht="15" customHeight="1" x14ac:dyDescent="0.25"/>
    <row r="3257" s="1" customFormat="1" ht="15" customHeight="1" x14ac:dyDescent="0.25"/>
    <row r="3258" s="1" customFormat="1" ht="15" customHeight="1" x14ac:dyDescent="0.25"/>
    <row r="3259" s="1" customFormat="1" ht="15" customHeight="1" x14ac:dyDescent="0.25"/>
    <row r="3260" s="1" customFormat="1" ht="15" customHeight="1" x14ac:dyDescent="0.25"/>
    <row r="3261" s="1" customFormat="1" ht="15" customHeight="1" x14ac:dyDescent="0.25"/>
    <row r="3262" s="1" customFormat="1" ht="15" customHeight="1" x14ac:dyDescent="0.25"/>
    <row r="3263" s="1" customFormat="1" ht="15" customHeight="1" x14ac:dyDescent="0.25"/>
    <row r="3264" s="1" customFormat="1" ht="15" customHeight="1" x14ac:dyDescent="0.25"/>
    <row r="3265" s="1" customFormat="1" ht="15" customHeight="1" x14ac:dyDescent="0.25"/>
    <row r="3266" s="1" customFormat="1" ht="15" customHeight="1" x14ac:dyDescent="0.25"/>
    <row r="3267" s="1" customFormat="1" ht="15" customHeight="1" x14ac:dyDescent="0.25"/>
    <row r="3268" s="1" customFormat="1" ht="15" customHeight="1" x14ac:dyDescent="0.25"/>
    <row r="3269" s="1" customFormat="1" ht="15" customHeight="1" x14ac:dyDescent="0.25"/>
    <row r="3270" s="1" customFormat="1" ht="15" customHeight="1" x14ac:dyDescent="0.25"/>
    <row r="3271" s="1" customFormat="1" ht="15" customHeight="1" x14ac:dyDescent="0.25"/>
    <row r="3272" s="1" customFormat="1" ht="15" customHeight="1" x14ac:dyDescent="0.25"/>
    <row r="3273" s="1" customFormat="1" ht="15" customHeight="1" x14ac:dyDescent="0.25"/>
    <row r="3274" s="1" customFormat="1" ht="15" customHeight="1" x14ac:dyDescent="0.25"/>
    <row r="3275" s="1" customFormat="1" ht="15" customHeight="1" x14ac:dyDescent="0.25"/>
    <row r="3276" s="1" customFormat="1" ht="15" customHeight="1" x14ac:dyDescent="0.25"/>
    <row r="3277" s="1" customFormat="1" ht="15" customHeight="1" x14ac:dyDescent="0.25"/>
    <row r="3278" s="1" customFormat="1" ht="15" customHeight="1" x14ac:dyDescent="0.25"/>
    <row r="3279" s="1" customFormat="1" ht="15" customHeight="1" x14ac:dyDescent="0.25"/>
    <row r="3280" s="1" customFormat="1" ht="15" customHeight="1" x14ac:dyDescent="0.25"/>
    <row r="3281" s="1" customFormat="1" ht="15" customHeight="1" x14ac:dyDescent="0.25"/>
    <row r="3282" s="1" customFormat="1" ht="15" customHeight="1" x14ac:dyDescent="0.25"/>
    <row r="3283" s="1" customFormat="1" ht="15" customHeight="1" x14ac:dyDescent="0.25"/>
    <row r="3284" s="1" customFormat="1" ht="15" customHeight="1" x14ac:dyDescent="0.25"/>
    <row r="3285" s="1" customFormat="1" ht="15" customHeight="1" x14ac:dyDescent="0.25"/>
    <row r="3286" s="1" customFormat="1" ht="15" customHeight="1" x14ac:dyDescent="0.25"/>
    <row r="3287" s="1" customFormat="1" ht="15" customHeight="1" x14ac:dyDescent="0.25"/>
    <row r="3288" s="1" customFormat="1" ht="15" customHeight="1" x14ac:dyDescent="0.25"/>
    <row r="3289" s="1" customFormat="1" ht="15" customHeight="1" x14ac:dyDescent="0.25"/>
    <row r="3290" s="1" customFormat="1" ht="15" customHeight="1" x14ac:dyDescent="0.25"/>
    <row r="3291" s="1" customFormat="1" ht="15" customHeight="1" x14ac:dyDescent="0.25"/>
    <row r="3292" s="1" customFormat="1" ht="15" customHeight="1" x14ac:dyDescent="0.25"/>
    <row r="3293" s="1" customFormat="1" ht="15" customHeight="1" x14ac:dyDescent="0.25"/>
    <row r="3294" s="1" customFormat="1" ht="15" customHeight="1" x14ac:dyDescent="0.25"/>
    <row r="3295" s="1" customFormat="1" ht="15" customHeight="1" x14ac:dyDescent="0.25"/>
    <row r="3296" s="1" customFormat="1" ht="15" customHeight="1" x14ac:dyDescent="0.25"/>
    <row r="3297" s="1" customFormat="1" ht="15" customHeight="1" x14ac:dyDescent="0.25"/>
    <row r="3298" s="1" customFormat="1" ht="15" customHeight="1" x14ac:dyDescent="0.25"/>
    <row r="3299" s="1" customFormat="1" ht="15" customHeight="1" x14ac:dyDescent="0.25"/>
    <row r="3300" s="1" customFormat="1" ht="15" customHeight="1" x14ac:dyDescent="0.25"/>
    <row r="3301" s="1" customFormat="1" ht="15" customHeight="1" x14ac:dyDescent="0.25"/>
    <row r="3302" s="1" customFormat="1" ht="15" customHeight="1" x14ac:dyDescent="0.25"/>
    <row r="3303" s="1" customFormat="1" ht="15" customHeight="1" x14ac:dyDescent="0.25"/>
    <row r="3304" s="1" customFormat="1" ht="15" customHeight="1" x14ac:dyDescent="0.25"/>
    <row r="3305" s="1" customFormat="1" ht="15" customHeight="1" x14ac:dyDescent="0.25"/>
    <row r="3306" s="1" customFormat="1" ht="15" customHeight="1" x14ac:dyDescent="0.25"/>
    <row r="3307" s="1" customFormat="1" ht="15" customHeight="1" x14ac:dyDescent="0.25"/>
    <row r="3308" s="1" customFormat="1" ht="15" customHeight="1" x14ac:dyDescent="0.25"/>
    <row r="3309" s="1" customFormat="1" ht="15" customHeight="1" x14ac:dyDescent="0.25"/>
    <row r="3310" s="1" customFormat="1" ht="15" customHeight="1" x14ac:dyDescent="0.25"/>
    <row r="3311" s="1" customFormat="1" ht="15" customHeight="1" x14ac:dyDescent="0.25"/>
    <row r="3312" s="1" customFormat="1" ht="15" customHeight="1" x14ac:dyDescent="0.25"/>
    <row r="3313" s="1" customFormat="1" ht="15" customHeight="1" x14ac:dyDescent="0.25"/>
    <row r="3314" s="1" customFormat="1" ht="15" customHeight="1" x14ac:dyDescent="0.25"/>
    <row r="3315" s="1" customFormat="1" ht="15" customHeight="1" x14ac:dyDescent="0.25"/>
    <row r="3316" s="1" customFormat="1" ht="15" customHeight="1" x14ac:dyDescent="0.25"/>
    <row r="3317" s="1" customFormat="1" ht="15" customHeight="1" x14ac:dyDescent="0.25"/>
    <row r="3318" s="1" customFormat="1" ht="15" customHeight="1" x14ac:dyDescent="0.25"/>
    <row r="3319" s="1" customFormat="1" ht="15" customHeight="1" x14ac:dyDescent="0.25"/>
    <row r="3320" s="1" customFormat="1" ht="15" customHeight="1" x14ac:dyDescent="0.25"/>
    <row r="3321" s="1" customFormat="1" ht="15" customHeight="1" x14ac:dyDescent="0.25"/>
    <row r="3322" s="1" customFormat="1" ht="15" customHeight="1" x14ac:dyDescent="0.25"/>
    <row r="3323" s="1" customFormat="1" ht="15" customHeight="1" x14ac:dyDescent="0.25"/>
    <row r="3324" s="1" customFormat="1" ht="15" customHeight="1" x14ac:dyDescent="0.25"/>
    <row r="3325" s="1" customFormat="1" ht="15" customHeight="1" x14ac:dyDescent="0.25"/>
    <row r="3326" s="1" customFormat="1" ht="15" customHeight="1" x14ac:dyDescent="0.25"/>
    <row r="3327" s="1" customFormat="1" ht="15" customHeight="1" x14ac:dyDescent="0.25"/>
    <row r="3328" s="1" customFormat="1" ht="15" customHeight="1" x14ac:dyDescent="0.25"/>
    <row r="3329" s="1" customFormat="1" ht="15" customHeight="1" x14ac:dyDescent="0.25"/>
    <row r="3330" s="1" customFormat="1" ht="15" customHeight="1" x14ac:dyDescent="0.25"/>
    <row r="3331" s="1" customFormat="1" ht="15" customHeight="1" x14ac:dyDescent="0.25"/>
    <row r="3332" s="1" customFormat="1" ht="15" customHeight="1" x14ac:dyDescent="0.25"/>
    <row r="3333" s="1" customFormat="1" ht="15" customHeight="1" x14ac:dyDescent="0.25"/>
    <row r="3334" s="1" customFormat="1" ht="15" customHeight="1" x14ac:dyDescent="0.25"/>
    <row r="3335" s="1" customFormat="1" ht="15" customHeight="1" x14ac:dyDescent="0.25"/>
    <row r="3336" s="1" customFormat="1" ht="15" customHeight="1" x14ac:dyDescent="0.25"/>
    <row r="3337" s="1" customFormat="1" ht="15" customHeight="1" x14ac:dyDescent="0.25"/>
    <row r="3338" s="1" customFormat="1" ht="15" customHeight="1" x14ac:dyDescent="0.25"/>
    <row r="3339" s="1" customFormat="1" ht="15" customHeight="1" x14ac:dyDescent="0.25"/>
    <row r="3340" s="1" customFormat="1" ht="15" customHeight="1" x14ac:dyDescent="0.25"/>
    <row r="3341" s="1" customFormat="1" ht="15" customHeight="1" x14ac:dyDescent="0.25"/>
    <row r="3342" s="1" customFormat="1" ht="15" customHeight="1" x14ac:dyDescent="0.25"/>
    <row r="3343" s="1" customFormat="1" ht="15" customHeight="1" x14ac:dyDescent="0.25"/>
    <row r="3344" s="1" customFormat="1" ht="15" customHeight="1" x14ac:dyDescent="0.25"/>
    <row r="3345" s="1" customFormat="1" ht="15" customHeight="1" x14ac:dyDescent="0.25"/>
    <row r="3346" s="1" customFormat="1" ht="15" customHeight="1" x14ac:dyDescent="0.25"/>
    <row r="3347" s="1" customFormat="1" ht="15" customHeight="1" x14ac:dyDescent="0.25"/>
    <row r="3348" s="1" customFormat="1" ht="15" customHeight="1" x14ac:dyDescent="0.25"/>
    <row r="3349" s="1" customFormat="1" ht="15" customHeight="1" x14ac:dyDescent="0.25"/>
    <row r="3350" s="1" customFormat="1" ht="15" customHeight="1" x14ac:dyDescent="0.25"/>
    <row r="3351" s="1" customFormat="1" ht="15" customHeight="1" x14ac:dyDescent="0.25"/>
    <row r="3352" s="1" customFormat="1" ht="15" customHeight="1" x14ac:dyDescent="0.25"/>
    <row r="3353" s="1" customFormat="1" ht="15" customHeight="1" x14ac:dyDescent="0.25"/>
    <row r="3354" s="1" customFormat="1" ht="15" customHeight="1" x14ac:dyDescent="0.25"/>
    <row r="3355" s="1" customFormat="1" ht="15" customHeight="1" x14ac:dyDescent="0.25"/>
    <row r="3356" s="1" customFormat="1" ht="15" customHeight="1" x14ac:dyDescent="0.25"/>
    <row r="3357" s="1" customFormat="1" ht="15" customHeight="1" x14ac:dyDescent="0.25"/>
    <row r="3358" s="1" customFormat="1" ht="15" customHeight="1" x14ac:dyDescent="0.25"/>
    <row r="3359" s="1" customFormat="1" ht="15" customHeight="1" x14ac:dyDescent="0.25"/>
    <row r="3360" s="1" customFormat="1" ht="15" customHeight="1" x14ac:dyDescent="0.25"/>
    <row r="3361" s="1" customFormat="1" ht="15" customHeight="1" x14ac:dyDescent="0.25"/>
    <row r="3362" s="1" customFormat="1" ht="15" customHeight="1" x14ac:dyDescent="0.25"/>
    <row r="3363" s="1" customFormat="1" ht="15" customHeight="1" x14ac:dyDescent="0.25"/>
    <row r="3364" s="1" customFormat="1" ht="15" customHeight="1" x14ac:dyDescent="0.25"/>
    <row r="3365" s="1" customFormat="1" ht="15" customHeight="1" x14ac:dyDescent="0.25"/>
    <row r="3366" s="1" customFormat="1" ht="15" customHeight="1" x14ac:dyDescent="0.25"/>
    <row r="3367" s="1" customFormat="1" ht="15" customHeight="1" x14ac:dyDescent="0.25"/>
    <row r="3368" s="1" customFormat="1" ht="15" customHeight="1" x14ac:dyDescent="0.25"/>
    <row r="3369" s="1" customFormat="1" ht="15" customHeight="1" x14ac:dyDescent="0.25"/>
    <row r="3370" s="1" customFormat="1" ht="15" customHeight="1" x14ac:dyDescent="0.25"/>
    <row r="3371" s="1" customFormat="1" ht="15" customHeight="1" x14ac:dyDescent="0.25"/>
    <row r="3372" s="1" customFormat="1" ht="15" customHeight="1" x14ac:dyDescent="0.25"/>
    <row r="3373" s="1" customFormat="1" ht="15" customHeight="1" x14ac:dyDescent="0.25"/>
    <row r="3374" s="1" customFormat="1" ht="15" customHeight="1" x14ac:dyDescent="0.25"/>
    <row r="3375" s="1" customFormat="1" ht="15" customHeight="1" x14ac:dyDescent="0.25"/>
    <row r="3376" s="1" customFormat="1" ht="15" customHeight="1" x14ac:dyDescent="0.25"/>
    <row r="3377" s="1" customFormat="1" ht="15" customHeight="1" x14ac:dyDescent="0.25"/>
    <row r="3378" s="1" customFormat="1" ht="15" customHeight="1" x14ac:dyDescent="0.25"/>
    <row r="3379" s="1" customFormat="1" ht="15" customHeight="1" x14ac:dyDescent="0.25"/>
    <row r="3380" s="1" customFormat="1" ht="15" customHeight="1" x14ac:dyDescent="0.25"/>
    <row r="3381" s="1" customFormat="1" ht="15" customHeight="1" x14ac:dyDescent="0.25"/>
    <row r="3382" s="1" customFormat="1" ht="15" customHeight="1" x14ac:dyDescent="0.25"/>
    <row r="3383" s="1" customFormat="1" ht="15" customHeight="1" x14ac:dyDescent="0.25"/>
    <row r="3384" s="1" customFormat="1" ht="15" customHeight="1" x14ac:dyDescent="0.25"/>
    <row r="3385" s="1" customFormat="1" ht="15" customHeight="1" x14ac:dyDescent="0.25"/>
    <row r="3386" s="1" customFormat="1" ht="15" customHeight="1" x14ac:dyDescent="0.25"/>
    <row r="3387" s="1" customFormat="1" ht="15" customHeight="1" x14ac:dyDescent="0.25"/>
    <row r="3388" s="1" customFormat="1" ht="15" customHeight="1" x14ac:dyDescent="0.25"/>
    <row r="3389" s="1" customFormat="1" ht="15" customHeight="1" x14ac:dyDescent="0.25"/>
    <row r="3390" s="1" customFormat="1" ht="15" customHeight="1" x14ac:dyDescent="0.25"/>
    <row r="3391" s="1" customFormat="1" ht="15" customHeight="1" x14ac:dyDescent="0.25"/>
    <row r="3392" s="1" customFormat="1" ht="15" customHeight="1" x14ac:dyDescent="0.25"/>
    <row r="3393" s="1" customFormat="1" ht="15" customHeight="1" x14ac:dyDescent="0.25"/>
    <row r="3394" s="1" customFormat="1" ht="15" customHeight="1" x14ac:dyDescent="0.25"/>
    <row r="3395" s="1" customFormat="1" ht="15" customHeight="1" x14ac:dyDescent="0.25"/>
    <row r="3396" s="1" customFormat="1" ht="15" customHeight="1" x14ac:dyDescent="0.25"/>
    <row r="3397" s="1" customFormat="1" ht="15" customHeight="1" x14ac:dyDescent="0.25"/>
    <row r="3398" s="1" customFormat="1" ht="15" customHeight="1" x14ac:dyDescent="0.25"/>
    <row r="3399" s="1" customFormat="1" ht="15" customHeight="1" x14ac:dyDescent="0.25"/>
    <row r="3400" s="1" customFormat="1" ht="15" customHeight="1" x14ac:dyDescent="0.25"/>
    <row r="3401" s="1" customFormat="1" ht="15" customHeight="1" x14ac:dyDescent="0.25"/>
    <row r="3402" s="1" customFormat="1" ht="15" customHeight="1" x14ac:dyDescent="0.25"/>
    <row r="3403" s="1" customFormat="1" ht="15" customHeight="1" x14ac:dyDescent="0.25"/>
    <row r="3404" s="1" customFormat="1" ht="15" customHeight="1" x14ac:dyDescent="0.25"/>
    <row r="3405" s="1" customFormat="1" ht="15" customHeight="1" x14ac:dyDescent="0.25"/>
    <row r="3406" s="1" customFormat="1" ht="15" customHeight="1" x14ac:dyDescent="0.25"/>
    <row r="3407" s="1" customFormat="1" ht="15" customHeight="1" x14ac:dyDescent="0.25"/>
    <row r="3408" s="1" customFormat="1" ht="15" customHeight="1" x14ac:dyDescent="0.25"/>
    <row r="3409" s="1" customFormat="1" ht="15" customHeight="1" x14ac:dyDescent="0.25"/>
    <row r="3410" s="1" customFormat="1" ht="15" customHeight="1" x14ac:dyDescent="0.25"/>
    <row r="3411" s="1" customFormat="1" ht="15" customHeight="1" x14ac:dyDescent="0.25"/>
    <row r="3412" s="1" customFormat="1" ht="15" customHeight="1" x14ac:dyDescent="0.25"/>
    <row r="3413" s="1" customFormat="1" ht="15" customHeight="1" x14ac:dyDescent="0.25"/>
    <row r="3414" s="1" customFormat="1" ht="15" customHeight="1" x14ac:dyDescent="0.25"/>
    <row r="3415" s="1" customFormat="1" ht="15" customHeight="1" x14ac:dyDescent="0.25"/>
    <row r="3416" s="1" customFormat="1" ht="15" customHeight="1" x14ac:dyDescent="0.25"/>
    <row r="3417" s="1" customFormat="1" ht="15" customHeight="1" x14ac:dyDescent="0.25"/>
    <row r="3418" s="1" customFormat="1" ht="15" customHeight="1" x14ac:dyDescent="0.25"/>
    <row r="3419" s="1" customFormat="1" ht="15" customHeight="1" x14ac:dyDescent="0.25"/>
    <row r="3420" s="1" customFormat="1" ht="15" customHeight="1" x14ac:dyDescent="0.25"/>
    <row r="3421" s="1" customFormat="1" ht="15" customHeight="1" x14ac:dyDescent="0.25"/>
    <row r="3422" s="1" customFormat="1" ht="15" customHeight="1" x14ac:dyDescent="0.25"/>
    <row r="3423" s="1" customFormat="1" ht="15" customHeight="1" x14ac:dyDescent="0.25"/>
    <row r="3424" s="1" customFormat="1" ht="15" customHeight="1" x14ac:dyDescent="0.25"/>
    <row r="3425" s="1" customFormat="1" ht="15" customHeight="1" x14ac:dyDescent="0.25"/>
    <row r="3426" s="1" customFormat="1" ht="15" customHeight="1" x14ac:dyDescent="0.25"/>
    <row r="3427" s="1" customFormat="1" ht="15" customHeight="1" x14ac:dyDescent="0.25"/>
    <row r="3428" s="1" customFormat="1" ht="15" customHeight="1" x14ac:dyDescent="0.25"/>
    <row r="3429" s="1" customFormat="1" ht="15" customHeight="1" x14ac:dyDescent="0.25"/>
    <row r="3430" s="1" customFormat="1" ht="15" customHeight="1" x14ac:dyDescent="0.25"/>
    <row r="3431" s="1" customFormat="1" ht="15" customHeight="1" x14ac:dyDescent="0.25"/>
    <row r="3432" s="1" customFormat="1" ht="15" customHeight="1" x14ac:dyDescent="0.25"/>
    <row r="3433" s="1" customFormat="1" ht="15" customHeight="1" x14ac:dyDescent="0.25"/>
    <row r="3434" s="1" customFormat="1" ht="15" customHeight="1" x14ac:dyDescent="0.25"/>
    <row r="3435" s="1" customFormat="1" ht="15" customHeight="1" x14ac:dyDescent="0.25"/>
    <row r="3436" s="1" customFormat="1" ht="15" customHeight="1" x14ac:dyDescent="0.25"/>
    <row r="3437" s="1" customFormat="1" ht="15" customHeight="1" x14ac:dyDescent="0.25"/>
    <row r="3438" s="1" customFormat="1" ht="15" customHeight="1" x14ac:dyDescent="0.25"/>
    <row r="3439" s="1" customFormat="1" ht="15" customHeight="1" x14ac:dyDescent="0.25"/>
    <row r="3440" s="1" customFormat="1" ht="15" customHeight="1" x14ac:dyDescent="0.25"/>
    <row r="3441" s="1" customFormat="1" ht="15" customHeight="1" x14ac:dyDescent="0.25"/>
    <row r="3442" s="1" customFormat="1" ht="15" customHeight="1" x14ac:dyDescent="0.25"/>
    <row r="3443" s="1" customFormat="1" ht="15" customHeight="1" x14ac:dyDescent="0.25"/>
    <row r="3444" s="1" customFormat="1" ht="15" customHeight="1" x14ac:dyDescent="0.25"/>
    <row r="3445" s="1" customFormat="1" ht="15" customHeight="1" x14ac:dyDescent="0.25"/>
    <row r="3446" s="1" customFormat="1" ht="15" customHeight="1" x14ac:dyDescent="0.25"/>
    <row r="3447" s="1" customFormat="1" ht="15" customHeight="1" x14ac:dyDescent="0.25"/>
    <row r="3448" s="1" customFormat="1" ht="15" customHeight="1" x14ac:dyDescent="0.25"/>
    <row r="3449" s="1" customFormat="1" ht="15" customHeight="1" x14ac:dyDescent="0.25"/>
    <row r="3450" s="1" customFormat="1" ht="15" customHeight="1" x14ac:dyDescent="0.25"/>
    <row r="3451" s="1" customFormat="1" ht="15" customHeight="1" x14ac:dyDescent="0.25"/>
    <row r="3452" s="1" customFormat="1" ht="15" customHeight="1" x14ac:dyDescent="0.25"/>
    <row r="3453" s="1" customFormat="1" ht="15" customHeight="1" x14ac:dyDescent="0.25"/>
    <row r="3454" s="1" customFormat="1" ht="15" customHeight="1" x14ac:dyDescent="0.25"/>
    <row r="3455" s="1" customFormat="1" ht="15" customHeight="1" x14ac:dyDescent="0.25"/>
    <row r="3456" s="1" customFormat="1" ht="15" customHeight="1" x14ac:dyDescent="0.25"/>
    <row r="3457" s="1" customFormat="1" ht="15" customHeight="1" x14ac:dyDescent="0.25"/>
    <row r="3458" s="1" customFormat="1" ht="15" customHeight="1" x14ac:dyDescent="0.25"/>
    <row r="3459" s="1" customFormat="1" ht="15" customHeight="1" x14ac:dyDescent="0.25"/>
    <row r="3460" s="1" customFormat="1" ht="15" customHeight="1" x14ac:dyDescent="0.25"/>
    <row r="3461" s="1" customFormat="1" ht="15" customHeight="1" x14ac:dyDescent="0.25"/>
    <row r="3462" s="1" customFormat="1" ht="15" customHeight="1" x14ac:dyDescent="0.25"/>
    <row r="3463" s="1" customFormat="1" ht="15" customHeight="1" x14ac:dyDescent="0.25"/>
    <row r="3464" s="1" customFormat="1" ht="15" customHeight="1" x14ac:dyDescent="0.25"/>
    <row r="3465" s="1" customFormat="1" ht="15" customHeight="1" x14ac:dyDescent="0.25"/>
    <row r="3466" s="1" customFormat="1" ht="15" customHeight="1" x14ac:dyDescent="0.25"/>
    <row r="3467" s="1" customFormat="1" ht="15" customHeight="1" x14ac:dyDescent="0.25"/>
    <row r="3468" s="1" customFormat="1" ht="15" customHeight="1" x14ac:dyDescent="0.25"/>
    <row r="3469" s="1" customFormat="1" ht="15" customHeight="1" x14ac:dyDescent="0.25"/>
    <row r="3470" s="1" customFormat="1" ht="15" customHeight="1" x14ac:dyDescent="0.25"/>
    <row r="3471" s="1" customFormat="1" ht="15" customHeight="1" x14ac:dyDescent="0.25"/>
    <row r="3472" s="1" customFormat="1" ht="15" customHeight="1" x14ac:dyDescent="0.25"/>
    <row r="3473" s="1" customFormat="1" ht="15" customHeight="1" x14ac:dyDescent="0.25"/>
    <row r="3474" s="1" customFormat="1" ht="15" customHeight="1" x14ac:dyDescent="0.25"/>
    <row r="3475" s="1" customFormat="1" ht="15" customHeight="1" x14ac:dyDescent="0.25"/>
    <row r="3476" s="1" customFormat="1" ht="15" customHeight="1" x14ac:dyDescent="0.25"/>
    <row r="3477" s="1" customFormat="1" ht="15" customHeight="1" x14ac:dyDescent="0.25"/>
    <row r="3478" s="1" customFormat="1" ht="15" customHeight="1" x14ac:dyDescent="0.25"/>
    <row r="3479" s="1" customFormat="1" ht="15" customHeight="1" x14ac:dyDescent="0.25"/>
    <row r="3480" s="1" customFormat="1" ht="15" customHeight="1" x14ac:dyDescent="0.25"/>
    <row r="3481" s="1" customFormat="1" ht="15" customHeight="1" x14ac:dyDescent="0.25"/>
    <row r="3482" s="1" customFormat="1" ht="15" customHeight="1" x14ac:dyDescent="0.25"/>
    <row r="3483" s="1" customFormat="1" ht="15" customHeight="1" x14ac:dyDescent="0.25"/>
    <row r="3484" s="1" customFormat="1" ht="15" customHeight="1" x14ac:dyDescent="0.25"/>
    <row r="3485" s="1" customFormat="1" ht="15" customHeight="1" x14ac:dyDescent="0.25"/>
    <row r="3486" s="1" customFormat="1" ht="15" customHeight="1" x14ac:dyDescent="0.25"/>
    <row r="3487" s="1" customFormat="1" ht="15" customHeight="1" x14ac:dyDescent="0.25"/>
    <row r="3488" s="1" customFormat="1" ht="15" customHeight="1" x14ac:dyDescent="0.25"/>
    <row r="3489" s="1" customFormat="1" ht="15" customHeight="1" x14ac:dyDescent="0.25"/>
    <row r="3490" s="1" customFormat="1" ht="15" customHeight="1" x14ac:dyDescent="0.25"/>
    <row r="3491" s="1" customFormat="1" ht="15" customHeight="1" x14ac:dyDescent="0.25"/>
    <row r="3492" s="1" customFormat="1" ht="15" customHeight="1" x14ac:dyDescent="0.25"/>
    <row r="3493" s="1" customFormat="1" ht="15" customHeight="1" x14ac:dyDescent="0.25"/>
    <row r="3494" s="1" customFormat="1" ht="15" customHeight="1" x14ac:dyDescent="0.25"/>
    <row r="3495" s="1" customFormat="1" ht="15" customHeight="1" x14ac:dyDescent="0.25"/>
    <row r="3496" s="1" customFormat="1" ht="15" customHeight="1" x14ac:dyDescent="0.25"/>
    <row r="3497" s="1" customFormat="1" ht="15" customHeight="1" x14ac:dyDescent="0.25"/>
    <row r="3498" s="1" customFormat="1" ht="15" customHeight="1" x14ac:dyDescent="0.25"/>
    <row r="3499" s="1" customFormat="1" ht="15" customHeight="1" x14ac:dyDescent="0.25"/>
    <row r="3500" s="1" customFormat="1" ht="15" customHeight="1" x14ac:dyDescent="0.25"/>
    <row r="3501" s="1" customFormat="1" ht="15" customHeight="1" x14ac:dyDescent="0.25"/>
    <row r="3502" s="1" customFormat="1" ht="15" customHeight="1" x14ac:dyDescent="0.25"/>
    <row r="3503" s="1" customFormat="1" ht="15" customHeight="1" x14ac:dyDescent="0.25"/>
    <row r="3504" s="1" customFormat="1" ht="15" customHeight="1" x14ac:dyDescent="0.25"/>
    <row r="3505" s="1" customFormat="1" ht="15" customHeight="1" x14ac:dyDescent="0.25"/>
    <row r="3506" s="1" customFormat="1" ht="15" customHeight="1" x14ac:dyDescent="0.25"/>
    <row r="3507" s="1" customFormat="1" ht="15" customHeight="1" x14ac:dyDescent="0.25"/>
    <row r="3508" s="1" customFormat="1" ht="15" customHeight="1" x14ac:dyDescent="0.25"/>
    <row r="3509" s="1" customFormat="1" ht="15" customHeight="1" x14ac:dyDescent="0.25"/>
    <row r="3510" s="1" customFormat="1" ht="15" customHeight="1" x14ac:dyDescent="0.25"/>
    <row r="3511" s="1" customFormat="1" ht="15" customHeight="1" x14ac:dyDescent="0.25"/>
    <row r="3512" s="1" customFormat="1" ht="15" customHeight="1" x14ac:dyDescent="0.25"/>
    <row r="3513" s="1" customFormat="1" ht="15" customHeight="1" x14ac:dyDescent="0.25"/>
    <row r="3514" s="1" customFormat="1" ht="15" customHeight="1" x14ac:dyDescent="0.25"/>
    <row r="3515" s="1" customFormat="1" ht="15" customHeight="1" x14ac:dyDescent="0.25"/>
    <row r="3516" s="1" customFormat="1" ht="15" customHeight="1" x14ac:dyDescent="0.25"/>
    <row r="3517" s="1" customFormat="1" ht="15" customHeight="1" x14ac:dyDescent="0.25"/>
    <row r="3518" s="1" customFormat="1" ht="15" customHeight="1" x14ac:dyDescent="0.25"/>
    <row r="3519" s="1" customFormat="1" ht="15" customHeight="1" x14ac:dyDescent="0.25"/>
    <row r="3520" s="1" customFormat="1" ht="15" customHeight="1" x14ac:dyDescent="0.25"/>
    <row r="3521" s="1" customFormat="1" ht="15" customHeight="1" x14ac:dyDescent="0.25"/>
    <row r="3522" s="1" customFormat="1" ht="15" customHeight="1" x14ac:dyDescent="0.25"/>
    <row r="3523" s="1" customFormat="1" ht="15" customHeight="1" x14ac:dyDescent="0.25"/>
    <row r="3524" s="1" customFormat="1" ht="15" customHeight="1" x14ac:dyDescent="0.25"/>
    <row r="3525" s="1" customFormat="1" ht="15" customHeight="1" x14ac:dyDescent="0.25"/>
    <row r="3526" s="1" customFormat="1" ht="15" customHeight="1" x14ac:dyDescent="0.25"/>
    <row r="3527" s="1" customFormat="1" ht="15" customHeight="1" x14ac:dyDescent="0.25"/>
    <row r="3528" s="1" customFormat="1" ht="15" customHeight="1" x14ac:dyDescent="0.25"/>
    <row r="3529" s="1" customFormat="1" ht="15" customHeight="1" x14ac:dyDescent="0.25"/>
    <row r="3530" s="1" customFormat="1" ht="15" customHeight="1" x14ac:dyDescent="0.25"/>
    <row r="3531" s="1" customFormat="1" ht="15" customHeight="1" x14ac:dyDescent="0.25"/>
    <row r="3532" s="1" customFormat="1" ht="15" customHeight="1" x14ac:dyDescent="0.25"/>
    <row r="3533" s="1" customFormat="1" ht="15" customHeight="1" x14ac:dyDescent="0.25"/>
    <row r="3534" s="1" customFormat="1" ht="15" customHeight="1" x14ac:dyDescent="0.25"/>
    <row r="3535" s="1" customFormat="1" ht="15" customHeight="1" x14ac:dyDescent="0.25"/>
    <row r="3536" s="1" customFormat="1" ht="15" customHeight="1" x14ac:dyDescent="0.25"/>
    <row r="3537" s="1" customFormat="1" ht="15" customHeight="1" x14ac:dyDescent="0.25"/>
    <row r="3538" s="1" customFormat="1" ht="15" customHeight="1" x14ac:dyDescent="0.25"/>
    <row r="3539" s="1" customFormat="1" ht="15" customHeight="1" x14ac:dyDescent="0.25"/>
    <row r="3540" s="1" customFormat="1" ht="15" customHeight="1" x14ac:dyDescent="0.25"/>
    <row r="3541" s="1" customFormat="1" ht="15" customHeight="1" x14ac:dyDescent="0.25"/>
    <row r="3542" s="1" customFormat="1" ht="15" customHeight="1" x14ac:dyDescent="0.25"/>
    <row r="3543" s="1" customFormat="1" ht="15" customHeight="1" x14ac:dyDescent="0.25"/>
    <row r="3544" s="1" customFormat="1" ht="15" customHeight="1" x14ac:dyDescent="0.25"/>
    <row r="3545" s="1" customFormat="1" ht="15" customHeight="1" x14ac:dyDescent="0.25"/>
    <row r="3546" s="1" customFormat="1" ht="15" customHeight="1" x14ac:dyDescent="0.25"/>
    <row r="3547" s="1" customFormat="1" ht="15" customHeight="1" x14ac:dyDescent="0.25"/>
    <row r="3548" s="1" customFormat="1" ht="15" customHeight="1" x14ac:dyDescent="0.25"/>
    <row r="3549" s="1" customFormat="1" ht="15" customHeight="1" x14ac:dyDescent="0.25"/>
    <row r="3550" s="1" customFormat="1" ht="15" customHeight="1" x14ac:dyDescent="0.25"/>
    <row r="3551" s="1" customFormat="1" ht="15" customHeight="1" x14ac:dyDescent="0.25"/>
    <row r="3552" s="1" customFormat="1" ht="15" customHeight="1" x14ac:dyDescent="0.25"/>
    <row r="3553" s="1" customFormat="1" ht="15" customHeight="1" x14ac:dyDescent="0.25"/>
    <row r="3554" s="1" customFormat="1" ht="15" customHeight="1" x14ac:dyDescent="0.25"/>
    <row r="3555" s="1" customFormat="1" ht="15" customHeight="1" x14ac:dyDescent="0.25"/>
    <row r="3556" s="1" customFormat="1" ht="15" customHeight="1" x14ac:dyDescent="0.25"/>
    <row r="3557" s="1" customFormat="1" ht="15" customHeight="1" x14ac:dyDescent="0.25"/>
    <row r="3558" s="1" customFormat="1" ht="15" customHeight="1" x14ac:dyDescent="0.25"/>
    <row r="3559" s="1" customFormat="1" ht="15" customHeight="1" x14ac:dyDescent="0.25"/>
    <row r="3560" s="1" customFormat="1" ht="15" customHeight="1" x14ac:dyDescent="0.25"/>
    <row r="3561" s="1" customFormat="1" ht="15" customHeight="1" x14ac:dyDescent="0.25"/>
    <row r="3562" s="1" customFormat="1" ht="15" customHeight="1" x14ac:dyDescent="0.25"/>
    <row r="3563" s="1" customFormat="1" ht="15" customHeight="1" x14ac:dyDescent="0.25"/>
    <row r="3564" s="1" customFormat="1" ht="15" customHeight="1" x14ac:dyDescent="0.25"/>
    <row r="3565" s="1" customFormat="1" ht="15" customHeight="1" x14ac:dyDescent="0.25"/>
    <row r="3566" s="1" customFormat="1" ht="15" customHeight="1" x14ac:dyDescent="0.25"/>
    <row r="3567" s="1" customFormat="1" ht="15" customHeight="1" x14ac:dyDescent="0.25"/>
    <row r="3568" s="1" customFormat="1" ht="15" customHeight="1" x14ac:dyDescent="0.25"/>
    <row r="3569" s="1" customFormat="1" ht="15" customHeight="1" x14ac:dyDescent="0.25"/>
    <row r="3570" s="1" customFormat="1" ht="15" customHeight="1" x14ac:dyDescent="0.25"/>
    <row r="3571" s="1" customFormat="1" ht="15" customHeight="1" x14ac:dyDescent="0.25"/>
    <row r="3572" s="1" customFormat="1" ht="15" customHeight="1" x14ac:dyDescent="0.25"/>
    <row r="3573" s="1" customFormat="1" ht="15" customHeight="1" x14ac:dyDescent="0.25"/>
    <row r="3574" s="1" customFormat="1" ht="15" customHeight="1" x14ac:dyDescent="0.25"/>
    <row r="3575" s="1" customFormat="1" ht="15" customHeight="1" x14ac:dyDescent="0.25"/>
    <row r="3576" s="1" customFormat="1" ht="15" customHeight="1" x14ac:dyDescent="0.25"/>
    <row r="3577" s="1" customFormat="1" ht="15" customHeight="1" x14ac:dyDescent="0.25"/>
    <row r="3578" s="1" customFormat="1" ht="15" customHeight="1" x14ac:dyDescent="0.25"/>
    <row r="3579" s="1" customFormat="1" ht="15" customHeight="1" x14ac:dyDescent="0.25"/>
    <row r="3580" s="1" customFormat="1" ht="15" customHeight="1" x14ac:dyDescent="0.25"/>
    <row r="3581" s="1" customFormat="1" ht="15" customHeight="1" x14ac:dyDescent="0.25"/>
    <row r="3582" s="1" customFormat="1" ht="15" customHeight="1" x14ac:dyDescent="0.25"/>
    <row r="3583" s="1" customFormat="1" ht="15" customHeight="1" x14ac:dyDescent="0.25"/>
    <row r="3584" s="1" customFormat="1" ht="15" customHeight="1" x14ac:dyDescent="0.25"/>
    <row r="3585" s="1" customFormat="1" ht="15" customHeight="1" x14ac:dyDescent="0.25"/>
    <row r="3586" s="1" customFormat="1" ht="15" customHeight="1" x14ac:dyDescent="0.25"/>
    <row r="3587" s="1" customFormat="1" ht="15" customHeight="1" x14ac:dyDescent="0.25"/>
    <row r="3588" s="1" customFormat="1" ht="15" customHeight="1" x14ac:dyDescent="0.25"/>
    <row r="3589" s="1" customFormat="1" ht="15" customHeight="1" x14ac:dyDescent="0.25"/>
    <row r="3590" s="1" customFormat="1" ht="15" customHeight="1" x14ac:dyDescent="0.25"/>
    <row r="3591" s="1" customFormat="1" ht="15" customHeight="1" x14ac:dyDescent="0.25"/>
    <row r="3592" s="1" customFormat="1" ht="15" customHeight="1" x14ac:dyDescent="0.25"/>
    <row r="3593" s="1" customFormat="1" ht="15" customHeight="1" x14ac:dyDescent="0.25"/>
    <row r="3594" s="1" customFormat="1" ht="15" customHeight="1" x14ac:dyDescent="0.25"/>
    <row r="3595" s="1" customFormat="1" ht="15" customHeight="1" x14ac:dyDescent="0.25"/>
    <row r="3596" s="1" customFormat="1" ht="15" customHeight="1" x14ac:dyDescent="0.25"/>
    <row r="3597" s="1" customFormat="1" ht="15" customHeight="1" x14ac:dyDescent="0.25"/>
    <row r="3598" s="1" customFormat="1" ht="15" customHeight="1" x14ac:dyDescent="0.25"/>
    <row r="3599" s="1" customFormat="1" ht="15" customHeight="1" x14ac:dyDescent="0.25"/>
    <row r="3600" s="1" customFormat="1" ht="15" customHeight="1" x14ac:dyDescent="0.25"/>
    <row r="3601" s="1" customFormat="1" ht="15" customHeight="1" x14ac:dyDescent="0.25"/>
    <row r="3602" s="1" customFormat="1" ht="15" customHeight="1" x14ac:dyDescent="0.25"/>
    <row r="3603" s="1" customFormat="1" ht="15" customHeight="1" x14ac:dyDescent="0.25"/>
    <row r="3604" s="1" customFormat="1" ht="15" customHeight="1" x14ac:dyDescent="0.25"/>
    <row r="3605" s="1" customFormat="1" ht="15" customHeight="1" x14ac:dyDescent="0.25"/>
    <row r="3606" s="1" customFormat="1" ht="15" customHeight="1" x14ac:dyDescent="0.25"/>
    <row r="3607" s="1" customFormat="1" ht="15" customHeight="1" x14ac:dyDescent="0.25"/>
    <row r="3608" s="1" customFormat="1" ht="15" customHeight="1" x14ac:dyDescent="0.25"/>
    <row r="3609" s="1" customFormat="1" ht="15" customHeight="1" x14ac:dyDescent="0.25"/>
    <row r="3610" s="1" customFormat="1" ht="15" customHeight="1" x14ac:dyDescent="0.25"/>
    <row r="3611" s="1" customFormat="1" ht="15" customHeight="1" x14ac:dyDescent="0.25"/>
    <row r="3612" s="1" customFormat="1" ht="15" customHeight="1" x14ac:dyDescent="0.25"/>
    <row r="3613" s="1" customFormat="1" ht="15" customHeight="1" x14ac:dyDescent="0.25"/>
    <row r="3614" s="1" customFormat="1" ht="15" customHeight="1" x14ac:dyDescent="0.25"/>
    <row r="3615" s="1" customFormat="1" ht="15" customHeight="1" x14ac:dyDescent="0.25"/>
    <row r="3616" s="1" customFormat="1" ht="15" customHeight="1" x14ac:dyDescent="0.25"/>
    <row r="3617" s="1" customFormat="1" ht="15" customHeight="1" x14ac:dyDescent="0.25"/>
    <row r="3618" s="1" customFormat="1" ht="15" customHeight="1" x14ac:dyDescent="0.25"/>
    <row r="3619" s="1" customFormat="1" ht="15" customHeight="1" x14ac:dyDescent="0.25"/>
    <row r="3620" s="1" customFormat="1" ht="15" customHeight="1" x14ac:dyDescent="0.25"/>
    <row r="3621" s="1" customFormat="1" ht="15" customHeight="1" x14ac:dyDescent="0.25"/>
    <row r="3622" s="1" customFormat="1" ht="15" customHeight="1" x14ac:dyDescent="0.25"/>
    <row r="3623" s="1" customFormat="1" ht="15" customHeight="1" x14ac:dyDescent="0.25"/>
    <row r="3624" s="1" customFormat="1" ht="15" customHeight="1" x14ac:dyDescent="0.25"/>
    <row r="3625" s="1" customFormat="1" ht="15" customHeight="1" x14ac:dyDescent="0.25"/>
    <row r="3626" s="1" customFormat="1" ht="15" customHeight="1" x14ac:dyDescent="0.25"/>
    <row r="3627" s="1" customFormat="1" ht="15" customHeight="1" x14ac:dyDescent="0.25"/>
    <row r="3628" s="1" customFormat="1" ht="15" customHeight="1" x14ac:dyDescent="0.25"/>
    <row r="3629" s="1" customFormat="1" ht="15" customHeight="1" x14ac:dyDescent="0.25"/>
    <row r="3630" s="1" customFormat="1" ht="15" customHeight="1" x14ac:dyDescent="0.25"/>
    <row r="3631" s="1" customFormat="1" ht="15" customHeight="1" x14ac:dyDescent="0.25"/>
    <row r="3632" s="1" customFormat="1" ht="15" customHeight="1" x14ac:dyDescent="0.25"/>
    <row r="3633" s="1" customFormat="1" ht="15" customHeight="1" x14ac:dyDescent="0.25"/>
    <row r="3634" s="1" customFormat="1" ht="15" customHeight="1" x14ac:dyDescent="0.25"/>
    <row r="3635" s="1" customFormat="1" ht="15" customHeight="1" x14ac:dyDescent="0.25"/>
    <row r="3636" s="1" customFormat="1" ht="15" customHeight="1" x14ac:dyDescent="0.25"/>
    <row r="3637" s="1" customFormat="1" ht="15" customHeight="1" x14ac:dyDescent="0.25"/>
    <row r="3638" s="1" customFormat="1" ht="15" customHeight="1" x14ac:dyDescent="0.25"/>
    <row r="3639" s="1" customFormat="1" ht="15" customHeight="1" x14ac:dyDescent="0.25"/>
    <row r="3640" s="1" customFormat="1" ht="15" customHeight="1" x14ac:dyDescent="0.25"/>
    <row r="3641" s="1" customFormat="1" ht="15" customHeight="1" x14ac:dyDescent="0.25"/>
    <row r="3642" s="1" customFormat="1" ht="15" customHeight="1" x14ac:dyDescent="0.25"/>
    <row r="3643" s="1" customFormat="1" ht="15" customHeight="1" x14ac:dyDescent="0.25"/>
    <row r="3644" s="1" customFormat="1" ht="15" customHeight="1" x14ac:dyDescent="0.25"/>
    <row r="3645" s="1" customFormat="1" ht="15" customHeight="1" x14ac:dyDescent="0.25"/>
    <row r="3646" s="1" customFormat="1" ht="15" customHeight="1" x14ac:dyDescent="0.25"/>
    <row r="3647" s="1" customFormat="1" ht="15" customHeight="1" x14ac:dyDescent="0.25"/>
    <row r="3648" s="1" customFormat="1" ht="15" customHeight="1" x14ac:dyDescent="0.25"/>
    <row r="3649" s="1" customFormat="1" ht="15" customHeight="1" x14ac:dyDescent="0.25"/>
    <row r="3650" s="1" customFormat="1" ht="15" customHeight="1" x14ac:dyDescent="0.25"/>
    <row r="3651" s="1" customFormat="1" ht="15" customHeight="1" x14ac:dyDescent="0.25"/>
    <row r="3652" s="1" customFormat="1" ht="15" customHeight="1" x14ac:dyDescent="0.25"/>
    <row r="3653" s="1" customFormat="1" ht="15" customHeight="1" x14ac:dyDescent="0.25"/>
    <row r="3654" s="1" customFormat="1" ht="15" customHeight="1" x14ac:dyDescent="0.25"/>
    <row r="3655" s="1" customFormat="1" ht="15" customHeight="1" x14ac:dyDescent="0.25"/>
    <row r="3656" s="1" customFormat="1" ht="15" customHeight="1" x14ac:dyDescent="0.25"/>
    <row r="3657" s="1" customFormat="1" ht="15" customHeight="1" x14ac:dyDescent="0.25"/>
    <row r="3658" s="1" customFormat="1" ht="15" customHeight="1" x14ac:dyDescent="0.25"/>
    <row r="3659" s="1" customFormat="1" ht="15" customHeight="1" x14ac:dyDescent="0.25"/>
    <row r="3660" s="1" customFormat="1" ht="15" customHeight="1" x14ac:dyDescent="0.25"/>
    <row r="3661" s="1" customFormat="1" ht="15" customHeight="1" x14ac:dyDescent="0.25"/>
    <row r="3662" s="1" customFormat="1" ht="15" customHeight="1" x14ac:dyDescent="0.25"/>
    <row r="3663" s="1" customFormat="1" ht="15" customHeight="1" x14ac:dyDescent="0.25"/>
    <row r="3664" s="1" customFormat="1" ht="15" customHeight="1" x14ac:dyDescent="0.25"/>
    <row r="3665" s="1" customFormat="1" ht="15" customHeight="1" x14ac:dyDescent="0.25"/>
    <row r="3666" s="1" customFormat="1" ht="15" customHeight="1" x14ac:dyDescent="0.25"/>
    <row r="3667" s="1" customFormat="1" ht="15" customHeight="1" x14ac:dyDescent="0.25"/>
    <row r="3668" s="1" customFormat="1" ht="15" customHeight="1" x14ac:dyDescent="0.25"/>
    <row r="3669" s="1" customFormat="1" ht="15" customHeight="1" x14ac:dyDescent="0.25"/>
    <row r="3670" s="1" customFormat="1" ht="15" customHeight="1" x14ac:dyDescent="0.25"/>
    <row r="3671" s="1" customFormat="1" ht="15" customHeight="1" x14ac:dyDescent="0.25"/>
    <row r="3672" s="1" customFormat="1" ht="15" customHeight="1" x14ac:dyDescent="0.25"/>
    <row r="3673" s="1" customFormat="1" ht="15" customHeight="1" x14ac:dyDescent="0.25"/>
    <row r="3674" s="1" customFormat="1" ht="15" customHeight="1" x14ac:dyDescent="0.25"/>
    <row r="3675" s="1" customFormat="1" ht="15" customHeight="1" x14ac:dyDescent="0.25"/>
    <row r="3676" s="1" customFormat="1" ht="15" customHeight="1" x14ac:dyDescent="0.25"/>
    <row r="3677" s="1" customFormat="1" ht="15" customHeight="1" x14ac:dyDescent="0.25"/>
    <row r="3678" s="1" customFormat="1" ht="15" customHeight="1" x14ac:dyDescent="0.25"/>
    <row r="3679" s="1" customFormat="1" ht="15" customHeight="1" x14ac:dyDescent="0.25"/>
    <row r="3680" s="1" customFormat="1" ht="15" customHeight="1" x14ac:dyDescent="0.25"/>
    <row r="3681" s="1" customFormat="1" ht="15" customHeight="1" x14ac:dyDescent="0.25"/>
    <row r="3682" s="1" customFormat="1" ht="15" customHeight="1" x14ac:dyDescent="0.25"/>
    <row r="3683" s="1" customFormat="1" ht="15" customHeight="1" x14ac:dyDescent="0.25"/>
    <row r="3684" s="1" customFormat="1" ht="15" customHeight="1" x14ac:dyDescent="0.25"/>
    <row r="3685" s="1" customFormat="1" ht="15" customHeight="1" x14ac:dyDescent="0.25"/>
    <row r="3686" s="1" customFormat="1" ht="15" customHeight="1" x14ac:dyDescent="0.25"/>
    <row r="3687" s="1" customFormat="1" ht="15" customHeight="1" x14ac:dyDescent="0.25"/>
    <row r="3688" s="1" customFormat="1" ht="15" customHeight="1" x14ac:dyDescent="0.25"/>
    <row r="3689" s="1" customFormat="1" ht="15" customHeight="1" x14ac:dyDescent="0.25"/>
    <row r="3690" s="1" customFormat="1" ht="15" customHeight="1" x14ac:dyDescent="0.25"/>
    <row r="3691" s="1" customFormat="1" ht="15" customHeight="1" x14ac:dyDescent="0.25"/>
    <row r="3692" s="1" customFormat="1" ht="15" customHeight="1" x14ac:dyDescent="0.25"/>
    <row r="3693" s="1" customFormat="1" ht="15" customHeight="1" x14ac:dyDescent="0.25"/>
    <row r="3694" s="1" customFormat="1" ht="15" customHeight="1" x14ac:dyDescent="0.25"/>
    <row r="3695" s="1" customFormat="1" ht="15" customHeight="1" x14ac:dyDescent="0.25"/>
    <row r="3696" s="1" customFormat="1" ht="15" customHeight="1" x14ac:dyDescent="0.25"/>
    <row r="3697" s="1" customFormat="1" ht="15" customHeight="1" x14ac:dyDescent="0.25"/>
    <row r="3698" s="1" customFormat="1" ht="15" customHeight="1" x14ac:dyDescent="0.25"/>
    <row r="3699" s="1" customFormat="1" ht="15" customHeight="1" x14ac:dyDescent="0.25"/>
    <row r="3700" s="1" customFormat="1" ht="15" customHeight="1" x14ac:dyDescent="0.25"/>
    <row r="3701" s="1" customFormat="1" ht="15" customHeight="1" x14ac:dyDescent="0.25"/>
    <row r="3702" s="1" customFormat="1" ht="15" customHeight="1" x14ac:dyDescent="0.25"/>
    <row r="3703" s="1" customFormat="1" ht="15" customHeight="1" x14ac:dyDescent="0.25"/>
    <row r="3704" s="1" customFormat="1" ht="15" customHeight="1" x14ac:dyDescent="0.25"/>
    <row r="3705" s="1" customFormat="1" ht="15" customHeight="1" x14ac:dyDescent="0.25"/>
    <row r="3706" s="1" customFormat="1" ht="15" customHeight="1" x14ac:dyDescent="0.25"/>
    <row r="3707" s="1" customFormat="1" ht="15" customHeight="1" x14ac:dyDescent="0.25"/>
    <row r="3708" s="1" customFormat="1" ht="15" customHeight="1" x14ac:dyDescent="0.25"/>
    <row r="3709" s="1" customFormat="1" ht="15" customHeight="1" x14ac:dyDescent="0.25"/>
    <row r="3710" s="1" customFormat="1" ht="15" customHeight="1" x14ac:dyDescent="0.25"/>
    <row r="3711" s="1" customFormat="1" ht="15" customHeight="1" x14ac:dyDescent="0.25"/>
    <row r="3712" s="1" customFormat="1" ht="15" customHeight="1" x14ac:dyDescent="0.25"/>
    <row r="3713" s="1" customFormat="1" ht="15" customHeight="1" x14ac:dyDescent="0.25"/>
    <row r="3714" s="1" customFormat="1" ht="15" customHeight="1" x14ac:dyDescent="0.25"/>
    <row r="3715" s="1" customFormat="1" ht="15" customHeight="1" x14ac:dyDescent="0.25"/>
    <row r="3716" s="1" customFormat="1" ht="15" customHeight="1" x14ac:dyDescent="0.25"/>
    <row r="3717" s="1" customFormat="1" ht="15" customHeight="1" x14ac:dyDescent="0.25"/>
    <row r="3718" s="1" customFormat="1" ht="15" customHeight="1" x14ac:dyDescent="0.25"/>
    <row r="3719" s="1" customFormat="1" ht="15" customHeight="1" x14ac:dyDescent="0.25"/>
    <row r="3720" s="1" customFormat="1" ht="15" customHeight="1" x14ac:dyDescent="0.25"/>
    <row r="3721" s="1" customFormat="1" ht="15" customHeight="1" x14ac:dyDescent="0.25"/>
    <row r="3722" s="1" customFormat="1" ht="15" customHeight="1" x14ac:dyDescent="0.25"/>
    <row r="3723" s="1" customFormat="1" ht="15" customHeight="1" x14ac:dyDescent="0.25"/>
    <row r="3724" s="1" customFormat="1" ht="15" customHeight="1" x14ac:dyDescent="0.25"/>
    <row r="3725" s="1" customFormat="1" ht="15" customHeight="1" x14ac:dyDescent="0.25"/>
    <row r="3726" s="1" customFormat="1" ht="15" customHeight="1" x14ac:dyDescent="0.25"/>
    <row r="3727" s="1" customFormat="1" ht="15" customHeight="1" x14ac:dyDescent="0.25"/>
    <row r="3728" s="1" customFormat="1" ht="15" customHeight="1" x14ac:dyDescent="0.25"/>
    <row r="3729" s="1" customFormat="1" ht="15" customHeight="1" x14ac:dyDescent="0.25"/>
    <row r="3730" s="1" customFormat="1" ht="15" customHeight="1" x14ac:dyDescent="0.25"/>
    <row r="3731" s="1" customFormat="1" ht="15" customHeight="1" x14ac:dyDescent="0.25"/>
    <row r="3732" s="1" customFormat="1" ht="15" customHeight="1" x14ac:dyDescent="0.25"/>
    <row r="3733" s="1" customFormat="1" ht="15" customHeight="1" x14ac:dyDescent="0.25"/>
    <row r="3734" s="1" customFormat="1" ht="15" customHeight="1" x14ac:dyDescent="0.25"/>
    <row r="3735" s="1" customFormat="1" ht="15" customHeight="1" x14ac:dyDescent="0.25"/>
    <row r="3736" s="1" customFormat="1" ht="15" customHeight="1" x14ac:dyDescent="0.25"/>
    <row r="3737" s="1" customFormat="1" ht="15" customHeight="1" x14ac:dyDescent="0.25"/>
    <row r="3738" s="1" customFormat="1" ht="15" customHeight="1" x14ac:dyDescent="0.25"/>
    <row r="3739" s="1" customFormat="1" ht="15" customHeight="1" x14ac:dyDescent="0.25"/>
    <row r="3740" s="1" customFormat="1" ht="15" customHeight="1" x14ac:dyDescent="0.25"/>
    <row r="3741" s="1" customFormat="1" ht="15" customHeight="1" x14ac:dyDescent="0.25"/>
    <row r="3742" s="1" customFormat="1" ht="15" customHeight="1" x14ac:dyDescent="0.25"/>
    <row r="3743" s="1" customFormat="1" ht="15" customHeight="1" x14ac:dyDescent="0.25"/>
    <row r="3744" s="1" customFormat="1" ht="15" customHeight="1" x14ac:dyDescent="0.25"/>
    <row r="3745" s="1" customFormat="1" ht="15" customHeight="1" x14ac:dyDescent="0.25"/>
    <row r="3746" s="1" customFormat="1" ht="15" customHeight="1" x14ac:dyDescent="0.25"/>
    <row r="3747" s="1" customFormat="1" ht="15" customHeight="1" x14ac:dyDescent="0.25"/>
    <row r="3748" s="1" customFormat="1" ht="15" customHeight="1" x14ac:dyDescent="0.25"/>
    <row r="3749" s="1" customFormat="1" ht="15" customHeight="1" x14ac:dyDescent="0.25"/>
    <row r="3750" s="1" customFormat="1" ht="15" customHeight="1" x14ac:dyDescent="0.25"/>
    <row r="3751" s="1" customFormat="1" ht="15" customHeight="1" x14ac:dyDescent="0.25"/>
    <row r="3752" s="1" customFormat="1" ht="15" customHeight="1" x14ac:dyDescent="0.25"/>
    <row r="3753" s="1" customFormat="1" ht="15" customHeight="1" x14ac:dyDescent="0.25"/>
    <row r="3754" s="1" customFormat="1" ht="15" customHeight="1" x14ac:dyDescent="0.25"/>
    <row r="3755" s="1" customFormat="1" ht="15" customHeight="1" x14ac:dyDescent="0.25"/>
    <row r="3756" s="1" customFormat="1" ht="15" customHeight="1" x14ac:dyDescent="0.25"/>
    <row r="3757" s="1" customFormat="1" ht="15" customHeight="1" x14ac:dyDescent="0.25"/>
    <row r="3758" s="1" customFormat="1" ht="15" customHeight="1" x14ac:dyDescent="0.25"/>
    <row r="3759" s="1" customFormat="1" ht="15" customHeight="1" x14ac:dyDescent="0.25"/>
    <row r="3760" s="1" customFormat="1" ht="15" customHeight="1" x14ac:dyDescent="0.25"/>
    <row r="3761" s="1" customFormat="1" ht="15" customHeight="1" x14ac:dyDescent="0.25"/>
    <row r="3762" s="1" customFormat="1" ht="15" customHeight="1" x14ac:dyDescent="0.25"/>
    <row r="3763" s="1" customFormat="1" ht="15" customHeight="1" x14ac:dyDescent="0.25"/>
    <row r="3764" s="1" customFormat="1" ht="15" customHeight="1" x14ac:dyDescent="0.25"/>
    <row r="3765" s="1" customFormat="1" ht="15" customHeight="1" x14ac:dyDescent="0.25"/>
    <row r="3766" s="1" customFormat="1" ht="15" customHeight="1" x14ac:dyDescent="0.25"/>
    <row r="3767" s="1" customFormat="1" ht="15" customHeight="1" x14ac:dyDescent="0.25"/>
    <row r="3768" s="1" customFormat="1" ht="15" customHeight="1" x14ac:dyDescent="0.25"/>
    <row r="3769" s="1" customFormat="1" ht="15" customHeight="1" x14ac:dyDescent="0.25"/>
    <row r="3770" s="1" customFormat="1" ht="15" customHeight="1" x14ac:dyDescent="0.25"/>
    <row r="3771" s="1" customFormat="1" ht="15" customHeight="1" x14ac:dyDescent="0.25"/>
    <row r="3772" s="1" customFormat="1" ht="15" customHeight="1" x14ac:dyDescent="0.25"/>
    <row r="3773" s="1" customFormat="1" ht="15" customHeight="1" x14ac:dyDescent="0.25"/>
    <row r="3774" s="1" customFormat="1" ht="15" customHeight="1" x14ac:dyDescent="0.25"/>
    <row r="3775" s="1" customFormat="1" ht="15" customHeight="1" x14ac:dyDescent="0.25"/>
    <row r="3776" s="1" customFormat="1" ht="15" customHeight="1" x14ac:dyDescent="0.25"/>
    <row r="3777" s="1" customFormat="1" ht="15" customHeight="1" x14ac:dyDescent="0.25"/>
    <row r="3778" s="1" customFormat="1" ht="15" customHeight="1" x14ac:dyDescent="0.25"/>
    <row r="3779" s="1" customFormat="1" ht="15" customHeight="1" x14ac:dyDescent="0.25"/>
    <row r="3780" s="1" customFormat="1" ht="15" customHeight="1" x14ac:dyDescent="0.25"/>
    <row r="3781" s="1" customFormat="1" ht="15" customHeight="1" x14ac:dyDescent="0.25"/>
    <row r="3782" s="1" customFormat="1" ht="15" customHeight="1" x14ac:dyDescent="0.25"/>
    <row r="3783" s="1" customFormat="1" ht="15" customHeight="1" x14ac:dyDescent="0.25"/>
    <row r="3784" s="1" customFormat="1" ht="15" customHeight="1" x14ac:dyDescent="0.25"/>
    <row r="3785" s="1" customFormat="1" ht="15" customHeight="1" x14ac:dyDescent="0.25"/>
    <row r="3786" s="1" customFormat="1" ht="15" customHeight="1" x14ac:dyDescent="0.25"/>
    <row r="3787" s="1" customFormat="1" ht="15" customHeight="1" x14ac:dyDescent="0.25"/>
    <row r="3788" s="1" customFormat="1" ht="15" customHeight="1" x14ac:dyDescent="0.25"/>
    <row r="3789" s="1" customFormat="1" ht="15" customHeight="1" x14ac:dyDescent="0.25"/>
    <row r="3790" s="1" customFormat="1" ht="15" customHeight="1" x14ac:dyDescent="0.25"/>
    <row r="3791" s="1" customFormat="1" ht="15" customHeight="1" x14ac:dyDescent="0.25"/>
    <row r="3792" s="1" customFormat="1" ht="15" customHeight="1" x14ac:dyDescent="0.25"/>
    <row r="3793" s="1" customFormat="1" ht="15" customHeight="1" x14ac:dyDescent="0.25"/>
    <row r="3794" s="1" customFormat="1" ht="15" customHeight="1" x14ac:dyDescent="0.25"/>
    <row r="3795" s="1" customFormat="1" ht="15" customHeight="1" x14ac:dyDescent="0.25"/>
    <row r="3796" s="1" customFormat="1" ht="15" customHeight="1" x14ac:dyDescent="0.25"/>
    <row r="3797" s="1" customFormat="1" ht="15" customHeight="1" x14ac:dyDescent="0.25"/>
    <row r="3798" s="1" customFormat="1" ht="15" customHeight="1" x14ac:dyDescent="0.25"/>
    <row r="3799" s="1" customFormat="1" ht="15" customHeight="1" x14ac:dyDescent="0.25"/>
    <row r="3800" s="1" customFormat="1" ht="15" customHeight="1" x14ac:dyDescent="0.25"/>
    <row r="3801" s="1" customFormat="1" ht="15" customHeight="1" x14ac:dyDescent="0.25"/>
    <row r="3802" s="1" customFormat="1" ht="15" customHeight="1" x14ac:dyDescent="0.25"/>
    <row r="3803" s="1" customFormat="1" ht="15" customHeight="1" x14ac:dyDescent="0.25"/>
    <row r="3804" s="1" customFormat="1" ht="15" customHeight="1" x14ac:dyDescent="0.25"/>
    <row r="3805" s="1" customFormat="1" ht="15" customHeight="1" x14ac:dyDescent="0.25"/>
    <row r="3806" s="1" customFormat="1" ht="15" customHeight="1" x14ac:dyDescent="0.25"/>
    <row r="3807" s="1" customFormat="1" ht="15" customHeight="1" x14ac:dyDescent="0.25"/>
    <row r="3808" s="1" customFormat="1" ht="15" customHeight="1" x14ac:dyDescent="0.25"/>
    <row r="3809" s="1" customFormat="1" ht="15" customHeight="1" x14ac:dyDescent="0.25"/>
    <row r="3810" s="1" customFormat="1" ht="15" customHeight="1" x14ac:dyDescent="0.25"/>
    <row r="3811" s="1" customFormat="1" ht="15" customHeight="1" x14ac:dyDescent="0.25"/>
    <row r="3812" s="1" customFormat="1" ht="15" customHeight="1" x14ac:dyDescent="0.25"/>
    <row r="3813" s="1" customFormat="1" ht="15" customHeight="1" x14ac:dyDescent="0.25"/>
    <row r="3814" s="1" customFormat="1" ht="15" customHeight="1" x14ac:dyDescent="0.25"/>
    <row r="3815" s="1" customFormat="1" ht="15" customHeight="1" x14ac:dyDescent="0.25"/>
    <row r="3816" s="1" customFormat="1" ht="15" customHeight="1" x14ac:dyDescent="0.25"/>
    <row r="3817" s="1" customFormat="1" ht="15" customHeight="1" x14ac:dyDescent="0.25"/>
    <row r="3818" s="1" customFormat="1" ht="15" customHeight="1" x14ac:dyDescent="0.25"/>
    <row r="3819" s="1" customFormat="1" ht="15" customHeight="1" x14ac:dyDescent="0.25"/>
    <row r="3820" s="1" customFormat="1" ht="15" customHeight="1" x14ac:dyDescent="0.25"/>
    <row r="3821" s="1" customFormat="1" ht="15" customHeight="1" x14ac:dyDescent="0.25"/>
    <row r="3822" s="1" customFormat="1" ht="15" customHeight="1" x14ac:dyDescent="0.25"/>
    <row r="3823" s="1" customFormat="1" ht="15" customHeight="1" x14ac:dyDescent="0.25"/>
    <row r="3824" s="1" customFormat="1" ht="15" customHeight="1" x14ac:dyDescent="0.25"/>
    <row r="3825" s="1" customFormat="1" ht="15" customHeight="1" x14ac:dyDescent="0.25"/>
    <row r="3826" s="1" customFormat="1" ht="15" customHeight="1" x14ac:dyDescent="0.25"/>
    <row r="3827" s="1" customFormat="1" ht="15" customHeight="1" x14ac:dyDescent="0.25"/>
    <row r="3828" s="1" customFormat="1" ht="15" customHeight="1" x14ac:dyDescent="0.25"/>
    <row r="3829" s="1" customFormat="1" ht="15" customHeight="1" x14ac:dyDescent="0.25"/>
    <row r="3830" s="1" customFormat="1" ht="15" customHeight="1" x14ac:dyDescent="0.25"/>
    <row r="3831" s="1" customFormat="1" ht="15" customHeight="1" x14ac:dyDescent="0.25"/>
    <row r="3832" s="1" customFormat="1" ht="15" customHeight="1" x14ac:dyDescent="0.25"/>
    <row r="3833" s="1" customFormat="1" ht="15" customHeight="1" x14ac:dyDescent="0.25"/>
    <row r="3834" s="1" customFormat="1" ht="15" customHeight="1" x14ac:dyDescent="0.25"/>
    <row r="3835" s="1" customFormat="1" ht="15" customHeight="1" x14ac:dyDescent="0.25"/>
    <row r="3836" s="1" customFormat="1" ht="15" customHeight="1" x14ac:dyDescent="0.25"/>
    <row r="3837" s="1" customFormat="1" ht="15" customHeight="1" x14ac:dyDescent="0.25"/>
    <row r="3838" s="1" customFormat="1" ht="15" customHeight="1" x14ac:dyDescent="0.25"/>
    <row r="3839" s="1" customFormat="1" ht="15" customHeight="1" x14ac:dyDescent="0.25"/>
    <row r="3840" s="1" customFormat="1" ht="15" customHeight="1" x14ac:dyDescent="0.25"/>
    <row r="3841" s="1" customFormat="1" ht="15" customHeight="1" x14ac:dyDescent="0.25"/>
    <row r="3842" s="1" customFormat="1" ht="15" customHeight="1" x14ac:dyDescent="0.25"/>
    <row r="3843" s="1" customFormat="1" ht="15" customHeight="1" x14ac:dyDescent="0.25"/>
    <row r="3844" s="1" customFormat="1" ht="15" customHeight="1" x14ac:dyDescent="0.25"/>
    <row r="3845" s="1" customFormat="1" ht="15" customHeight="1" x14ac:dyDescent="0.25"/>
    <row r="3846" s="1" customFormat="1" ht="15" customHeight="1" x14ac:dyDescent="0.25"/>
    <row r="3847" s="1" customFormat="1" ht="15" customHeight="1" x14ac:dyDescent="0.25"/>
    <row r="3848" s="1" customFormat="1" ht="15" customHeight="1" x14ac:dyDescent="0.25"/>
    <row r="3849" s="1" customFormat="1" ht="15" customHeight="1" x14ac:dyDescent="0.25"/>
    <row r="3850" s="1" customFormat="1" ht="15" customHeight="1" x14ac:dyDescent="0.25"/>
    <row r="3851" s="1" customFormat="1" ht="15" customHeight="1" x14ac:dyDescent="0.25"/>
    <row r="3852" s="1" customFormat="1" ht="15" customHeight="1" x14ac:dyDescent="0.25"/>
    <row r="3853" s="1" customFormat="1" ht="15" customHeight="1" x14ac:dyDescent="0.25"/>
    <row r="3854" s="1" customFormat="1" ht="15" customHeight="1" x14ac:dyDescent="0.25"/>
    <row r="3855" s="1" customFormat="1" ht="15" customHeight="1" x14ac:dyDescent="0.25"/>
    <row r="3856" s="1" customFormat="1" ht="15" customHeight="1" x14ac:dyDescent="0.25"/>
    <row r="3857" s="1" customFormat="1" ht="15" customHeight="1" x14ac:dyDescent="0.25"/>
    <row r="3858" s="1" customFormat="1" ht="15" customHeight="1" x14ac:dyDescent="0.25"/>
    <row r="3859" s="1" customFormat="1" ht="15" customHeight="1" x14ac:dyDescent="0.25"/>
    <row r="3860" s="1" customFormat="1" ht="15" customHeight="1" x14ac:dyDescent="0.25"/>
    <row r="3861" s="1" customFormat="1" ht="15" customHeight="1" x14ac:dyDescent="0.25"/>
    <row r="3862" s="1" customFormat="1" ht="15" customHeight="1" x14ac:dyDescent="0.25"/>
    <row r="3863" s="1" customFormat="1" ht="15" customHeight="1" x14ac:dyDescent="0.25"/>
    <row r="3864" s="1" customFormat="1" ht="15" customHeight="1" x14ac:dyDescent="0.25"/>
    <row r="3865" s="1" customFormat="1" ht="15" customHeight="1" x14ac:dyDescent="0.25"/>
    <row r="3866" s="1" customFormat="1" ht="15" customHeight="1" x14ac:dyDescent="0.25"/>
    <row r="3867" s="1" customFormat="1" ht="15" customHeight="1" x14ac:dyDescent="0.25"/>
    <row r="3868" s="1" customFormat="1" ht="15" customHeight="1" x14ac:dyDescent="0.25"/>
    <row r="3869" s="1" customFormat="1" ht="15" customHeight="1" x14ac:dyDescent="0.25"/>
    <row r="3870" s="1" customFormat="1" ht="15" customHeight="1" x14ac:dyDescent="0.25"/>
    <row r="3871" s="1" customFormat="1" ht="15" customHeight="1" x14ac:dyDescent="0.25"/>
    <row r="3872" s="1" customFormat="1" ht="15" customHeight="1" x14ac:dyDescent="0.25"/>
    <row r="3873" s="1" customFormat="1" ht="15" customHeight="1" x14ac:dyDescent="0.25"/>
    <row r="3874" s="1" customFormat="1" ht="15" customHeight="1" x14ac:dyDescent="0.25"/>
    <row r="3875" s="1" customFormat="1" ht="15" customHeight="1" x14ac:dyDescent="0.25"/>
    <row r="3876" s="1" customFormat="1" ht="15" customHeight="1" x14ac:dyDescent="0.25"/>
    <row r="3877" s="1" customFormat="1" ht="15" customHeight="1" x14ac:dyDescent="0.25"/>
    <row r="3878" s="1" customFormat="1" ht="15" customHeight="1" x14ac:dyDescent="0.25"/>
    <row r="3879" s="1" customFormat="1" ht="15" customHeight="1" x14ac:dyDescent="0.25"/>
    <row r="3880" s="1" customFormat="1" ht="15" customHeight="1" x14ac:dyDescent="0.25"/>
    <row r="3881" s="1" customFormat="1" ht="15" customHeight="1" x14ac:dyDescent="0.25"/>
    <row r="3882" s="1" customFormat="1" ht="15" customHeight="1" x14ac:dyDescent="0.25"/>
    <row r="3883" s="1" customFormat="1" ht="15" customHeight="1" x14ac:dyDescent="0.25"/>
    <row r="3884" s="1" customFormat="1" ht="15" customHeight="1" x14ac:dyDescent="0.25"/>
    <row r="3885" s="1" customFormat="1" ht="15" customHeight="1" x14ac:dyDescent="0.25"/>
    <row r="3886" s="1" customFormat="1" ht="15" customHeight="1" x14ac:dyDescent="0.25"/>
    <row r="3887" s="1" customFormat="1" ht="15" customHeight="1" x14ac:dyDescent="0.25"/>
    <row r="3888" s="1" customFormat="1" ht="15" customHeight="1" x14ac:dyDescent="0.25"/>
    <row r="3889" s="1" customFormat="1" ht="15" customHeight="1" x14ac:dyDescent="0.25"/>
    <row r="3890" s="1" customFormat="1" ht="15" customHeight="1" x14ac:dyDescent="0.25"/>
    <row r="3891" s="1" customFormat="1" ht="15" customHeight="1" x14ac:dyDescent="0.25"/>
    <row r="3892" s="1" customFormat="1" ht="15" customHeight="1" x14ac:dyDescent="0.25"/>
    <row r="3893" s="1" customFormat="1" ht="15" customHeight="1" x14ac:dyDescent="0.25"/>
    <row r="3894" s="1" customFormat="1" ht="15" customHeight="1" x14ac:dyDescent="0.25"/>
    <row r="3895" s="1" customFormat="1" ht="15" customHeight="1" x14ac:dyDescent="0.25"/>
    <row r="3896" s="1" customFormat="1" ht="15" customHeight="1" x14ac:dyDescent="0.25"/>
    <row r="3897" s="1" customFormat="1" ht="15" customHeight="1" x14ac:dyDescent="0.25"/>
    <row r="3898" s="1" customFormat="1" ht="15" customHeight="1" x14ac:dyDescent="0.25"/>
    <row r="3899" s="1" customFormat="1" ht="15" customHeight="1" x14ac:dyDescent="0.25"/>
    <row r="3900" s="1" customFormat="1" ht="15" customHeight="1" x14ac:dyDescent="0.25"/>
    <row r="3901" s="1" customFormat="1" ht="15" customHeight="1" x14ac:dyDescent="0.25"/>
    <row r="3902" s="1" customFormat="1" ht="15" customHeight="1" x14ac:dyDescent="0.25"/>
    <row r="3903" s="1" customFormat="1" ht="15" customHeight="1" x14ac:dyDescent="0.25"/>
    <row r="3904" s="1" customFormat="1" ht="15" customHeight="1" x14ac:dyDescent="0.25"/>
    <row r="3905" s="1" customFormat="1" ht="15" customHeight="1" x14ac:dyDescent="0.25"/>
    <row r="3906" s="1" customFormat="1" ht="15" customHeight="1" x14ac:dyDescent="0.25"/>
    <row r="3907" s="1" customFormat="1" ht="15" customHeight="1" x14ac:dyDescent="0.25"/>
    <row r="3908" s="1" customFormat="1" ht="15" customHeight="1" x14ac:dyDescent="0.25"/>
    <row r="3909" s="1" customFormat="1" ht="15" customHeight="1" x14ac:dyDescent="0.25"/>
    <row r="3910" s="1" customFormat="1" ht="15" customHeight="1" x14ac:dyDescent="0.25"/>
    <row r="3911" s="1" customFormat="1" ht="15" customHeight="1" x14ac:dyDescent="0.25"/>
    <row r="3912" s="1" customFormat="1" ht="15" customHeight="1" x14ac:dyDescent="0.25"/>
    <row r="3913" s="1" customFormat="1" ht="15" customHeight="1" x14ac:dyDescent="0.25"/>
    <row r="3914" s="1" customFormat="1" ht="15" customHeight="1" x14ac:dyDescent="0.25"/>
    <row r="3915" s="1" customFormat="1" ht="15" customHeight="1" x14ac:dyDescent="0.25"/>
    <row r="3916" s="1" customFormat="1" ht="15" customHeight="1" x14ac:dyDescent="0.25"/>
    <row r="3917" s="1" customFormat="1" ht="15" customHeight="1" x14ac:dyDescent="0.25"/>
    <row r="3918" s="1" customFormat="1" ht="15" customHeight="1" x14ac:dyDescent="0.25"/>
    <row r="3919" s="1" customFormat="1" ht="15" customHeight="1" x14ac:dyDescent="0.25"/>
    <row r="3920" s="1" customFormat="1" ht="15" customHeight="1" x14ac:dyDescent="0.25"/>
    <row r="3921" s="1" customFormat="1" ht="15" customHeight="1" x14ac:dyDescent="0.25"/>
    <row r="3922" s="1" customFormat="1" ht="15" customHeight="1" x14ac:dyDescent="0.25"/>
    <row r="3923" s="1" customFormat="1" ht="15" customHeight="1" x14ac:dyDescent="0.25"/>
    <row r="3924" s="1" customFormat="1" ht="15" customHeight="1" x14ac:dyDescent="0.25"/>
    <row r="3925" s="1" customFormat="1" ht="15" customHeight="1" x14ac:dyDescent="0.25"/>
    <row r="3926" s="1" customFormat="1" ht="15" customHeight="1" x14ac:dyDescent="0.25"/>
    <row r="3927" s="1" customFormat="1" ht="15" customHeight="1" x14ac:dyDescent="0.25"/>
    <row r="3928" s="1" customFormat="1" ht="15" customHeight="1" x14ac:dyDescent="0.25"/>
    <row r="3929" s="1" customFormat="1" ht="15" customHeight="1" x14ac:dyDescent="0.25"/>
    <row r="3930" s="1" customFormat="1" ht="15" customHeight="1" x14ac:dyDescent="0.25"/>
    <row r="3931" s="1" customFormat="1" ht="15" customHeight="1" x14ac:dyDescent="0.25"/>
    <row r="3932" s="1" customFormat="1" ht="15" customHeight="1" x14ac:dyDescent="0.25"/>
    <row r="3933" s="1" customFormat="1" ht="15" customHeight="1" x14ac:dyDescent="0.25"/>
    <row r="3934" s="1" customFormat="1" ht="15" customHeight="1" x14ac:dyDescent="0.25"/>
    <row r="3935" s="1" customFormat="1" ht="15" customHeight="1" x14ac:dyDescent="0.25"/>
    <row r="3936" s="1" customFormat="1" ht="15" customHeight="1" x14ac:dyDescent="0.25"/>
    <row r="3937" s="1" customFormat="1" ht="15" customHeight="1" x14ac:dyDescent="0.25"/>
    <row r="3938" s="1" customFormat="1" ht="15" customHeight="1" x14ac:dyDescent="0.25"/>
    <row r="3939" s="1" customFormat="1" ht="15" customHeight="1" x14ac:dyDescent="0.25"/>
    <row r="3940" s="1" customFormat="1" ht="15" customHeight="1" x14ac:dyDescent="0.25"/>
    <row r="3941" s="1" customFormat="1" ht="15" customHeight="1" x14ac:dyDescent="0.25"/>
    <row r="3942" s="1" customFormat="1" ht="15" customHeight="1" x14ac:dyDescent="0.25"/>
    <row r="3943" s="1" customFormat="1" ht="15" customHeight="1" x14ac:dyDescent="0.25"/>
    <row r="3944" s="1" customFormat="1" ht="15" customHeight="1" x14ac:dyDescent="0.25"/>
    <row r="3945" s="1" customFormat="1" ht="15" customHeight="1" x14ac:dyDescent="0.25"/>
    <row r="3946" s="1" customFormat="1" ht="15" customHeight="1" x14ac:dyDescent="0.25"/>
    <row r="3947" s="1" customFormat="1" ht="15" customHeight="1" x14ac:dyDescent="0.25"/>
    <row r="3948" s="1" customFormat="1" ht="15" customHeight="1" x14ac:dyDescent="0.25"/>
    <row r="3949" s="1" customFormat="1" ht="15" customHeight="1" x14ac:dyDescent="0.25"/>
    <row r="3950" s="1" customFormat="1" ht="15" customHeight="1" x14ac:dyDescent="0.25"/>
    <row r="3951" s="1" customFormat="1" ht="15" customHeight="1" x14ac:dyDescent="0.25"/>
    <row r="3952" s="1" customFormat="1" ht="15" customHeight="1" x14ac:dyDescent="0.25"/>
    <row r="3953" s="1" customFormat="1" ht="15" customHeight="1" x14ac:dyDescent="0.25"/>
    <row r="3954" s="1" customFormat="1" ht="15" customHeight="1" x14ac:dyDescent="0.25"/>
    <row r="3955" s="1" customFormat="1" ht="15" customHeight="1" x14ac:dyDescent="0.25"/>
    <row r="3956" s="1" customFormat="1" ht="15" customHeight="1" x14ac:dyDescent="0.25"/>
    <row r="3957" s="1" customFormat="1" ht="15" customHeight="1" x14ac:dyDescent="0.25"/>
    <row r="3958" s="1" customFormat="1" ht="15" customHeight="1" x14ac:dyDescent="0.25"/>
    <row r="3959" s="1" customFormat="1" ht="15" customHeight="1" x14ac:dyDescent="0.25"/>
    <row r="3960" s="1" customFormat="1" ht="15" customHeight="1" x14ac:dyDescent="0.25"/>
    <row r="3961" s="1" customFormat="1" ht="15" customHeight="1" x14ac:dyDescent="0.25"/>
    <row r="3962" s="1" customFormat="1" ht="15" customHeight="1" x14ac:dyDescent="0.25"/>
    <row r="3963" s="1" customFormat="1" ht="15" customHeight="1" x14ac:dyDescent="0.25"/>
    <row r="3964" s="1" customFormat="1" ht="15" customHeight="1" x14ac:dyDescent="0.25"/>
    <row r="3965" s="1" customFormat="1" ht="15" customHeight="1" x14ac:dyDescent="0.25"/>
    <row r="3966" s="1" customFormat="1" ht="15" customHeight="1" x14ac:dyDescent="0.25"/>
    <row r="3967" s="1" customFormat="1" ht="15" customHeight="1" x14ac:dyDescent="0.25"/>
    <row r="3968" s="1" customFormat="1" ht="15" customHeight="1" x14ac:dyDescent="0.25"/>
    <row r="3969" s="1" customFormat="1" ht="15" customHeight="1" x14ac:dyDescent="0.25"/>
    <row r="3970" s="1" customFormat="1" ht="15" customHeight="1" x14ac:dyDescent="0.25"/>
    <row r="3971" s="1" customFormat="1" ht="15" customHeight="1" x14ac:dyDescent="0.25"/>
    <row r="3972" s="1" customFormat="1" ht="15" customHeight="1" x14ac:dyDescent="0.25"/>
    <row r="3973" s="1" customFormat="1" ht="15" customHeight="1" x14ac:dyDescent="0.25"/>
    <row r="3974" s="1" customFormat="1" ht="15" customHeight="1" x14ac:dyDescent="0.25"/>
    <row r="3975" s="1" customFormat="1" ht="15" customHeight="1" x14ac:dyDescent="0.25"/>
    <row r="3976" s="1" customFormat="1" ht="15" customHeight="1" x14ac:dyDescent="0.25"/>
    <row r="3977" s="1" customFormat="1" ht="15" customHeight="1" x14ac:dyDescent="0.25"/>
    <row r="3978" s="1" customFormat="1" ht="15" customHeight="1" x14ac:dyDescent="0.25"/>
    <row r="3979" s="1" customFormat="1" ht="15" customHeight="1" x14ac:dyDescent="0.25"/>
    <row r="3980" s="1" customFormat="1" ht="15" customHeight="1" x14ac:dyDescent="0.25"/>
    <row r="3981" s="1" customFormat="1" ht="15" customHeight="1" x14ac:dyDescent="0.25"/>
    <row r="3982" s="1" customFormat="1" ht="15" customHeight="1" x14ac:dyDescent="0.25"/>
    <row r="3983" s="1" customFormat="1" ht="15" customHeight="1" x14ac:dyDescent="0.25"/>
    <row r="3984" s="1" customFormat="1" ht="15" customHeight="1" x14ac:dyDescent="0.25"/>
    <row r="3985" s="1" customFormat="1" ht="15" customHeight="1" x14ac:dyDescent="0.25"/>
    <row r="3986" s="1" customFormat="1" ht="15" customHeight="1" x14ac:dyDescent="0.25"/>
    <row r="3987" s="1" customFormat="1" ht="15" customHeight="1" x14ac:dyDescent="0.25"/>
    <row r="3988" s="1" customFormat="1" ht="15" customHeight="1" x14ac:dyDescent="0.25"/>
    <row r="3989" s="1" customFormat="1" ht="15" customHeight="1" x14ac:dyDescent="0.25"/>
    <row r="3990" s="1" customFormat="1" ht="15" customHeight="1" x14ac:dyDescent="0.25"/>
    <row r="3991" s="1" customFormat="1" ht="15" customHeight="1" x14ac:dyDescent="0.25"/>
    <row r="3992" s="1" customFormat="1" ht="15" customHeight="1" x14ac:dyDescent="0.25"/>
    <row r="3993" s="1" customFormat="1" ht="15" customHeight="1" x14ac:dyDescent="0.25"/>
    <row r="3994" s="1" customFormat="1" ht="15" customHeight="1" x14ac:dyDescent="0.25"/>
    <row r="3995" s="1" customFormat="1" ht="15" customHeight="1" x14ac:dyDescent="0.25"/>
    <row r="3996" s="1" customFormat="1" ht="15" customHeight="1" x14ac:dyDescent="0.25"/>
    <row r="3997" s="1" customFormat="1" ht="15" customHeight="1" x14ac:dyDescent="0.25"/>
    <row r="3998" s="1" customFormat="1" ht="15" customHeight="1" x14ac:dyDescent="0.25"/>
    <row r="3999" s="1" customFormat="1" ht="15" customHeight="1" x14ac:dyDescent="0.25"/>
    <row r="4000" s="1" customFormat="1" ht="15" customHeight="1" x14ac:dyDescent="0.25"/>
    <row r="4001" s="1" customFormat="1" ht="15" customHeight="1" x14ac:dyDescent="0.25"/>
    <row r="4002" s="1" customFormat="1" ht="15" customHeight="1" x14ac:dyDescent="0.25"/>
    <row r="4003" s="1" customFormat="1" ht="15" customHeight="1" x14ac:dyDescent="0.25"/>
    <row r="4004" s="1" customFormat="1" ht="15" customHeight="1" x14ac:dyDescent="0.25"/>
    <row r="4005" s="1" customFormat="1" ht="15" customHeight="1" x14ac:dyDescent="0.25"/>
    <row r="4006" s="1" customFormat="1" ht="15" customHeight="1" x14ac:dyDescent="0.25"/>
    <row r="4007" s="1" customFormat="1" ht="15" customHeight="1" x14ac:dyDescent="0.25"/>
    <row r="4008" s="1" customFormat="1" ht="15" customHeight="1" x14ac:dyDescent="0.25"/>
    <row r="4009" s="1" customFormat="1" ht="15" customHeight="1" x14ac:dyDescent="0.25"/>
    <row r="4010" s="1" customFormat="1" ht="15" customHeight="1" x14ac:dyDescent="0.25"/>
    <row r="4011" s="1" customFormat="1" ht="15" customHeight="1" x14ac:dyDescent="0.25"/>
    <row r="4012" s="1" customFormat="1" ht="15" customHeight="1" x14ac:dyDescent="0.25"/>
    <row r="4013" s="1" customFormat="1" ht="15" customHeight="1" x14ac:dyDescent="0.25"/>
    <row r="4014" s="1" customFormat="1" ht="15" customHeight="1" x14ac:dyDescent="0.25"/>
    <row r="4015" s="1" customFormat="1" ht="15" customHeight="1" x14ac:dyDescent="0.25"/>
    <row r="4016" s="1" customFormat="1" ht="15" customHeight="1" x14ac:dyDescent="0.25"/>
    <row r="4017" s="1" customFormat="1" ht="15" customHeight="1" x14ac:dyDescent="0.25"/>
    <row r="4018" s="1" customFormat="1" ht="15" customHeight="1" x14ac:dyDescent="0.25"/>
    <row r="4019" s="1" customFormat="1" ht="15" customHeight="1" x14ac:dyDescent="0.25"/>
    <row r="4020" s="1" customFormat="1" ht="15" customHeight="1" x14ac:dyDescent="0.25"/>
    <row r="4021" s="1" customFormat="1" ht="15" customHeight="1" x14ac:dyDescent="0.25"/>
    <row r="4022" s="1" customFormat="1" ht="15" customHeight="1" x14ac:dyDescent="0.25"/>
    <row r="4023" s="1" customFormat="1" ht="15" customHeight="1" x14ac:dyDescent="0.25"/>
    <row r="4024" s="1" customFormat="1" ht="15" customHeight="1" x14ac:dyDescent="0.25"/>
    <row r="4025" s="1" customFormat="1" ht="15" customHeight="1" x14ac:dyDescent="0.25"/>
    <row r="4026" s="1" customFormat="1" ht="15" customHeight="1" x14ac:dyDescent="0.25"/>
    <row r="4027" s="1" customFormat="1" ht="15" customHeight="1" x14ac:dyDescent="0.25"/>
    <row r="4028" s="1" customFormat="1" ht="15" customHeight="1" x14ac:dyDescent="0.25"/>
    <row r="4029" s="1" customFormat="1" ht="15" customHeight="1" x14ac:dyDescent="0.25"/>
    <row r="4030" s="1" customFormat="1" ht="15" customHeight="1" x14ac:dyDescent="0.25"/>
    <row r="4031" s="1" customFormat="1" ht="15" customHeight="1" x14ac:dyDescent="0.25"/>
    <row r="4032" s="1" customFormat="1" ht="15" customHeight="1" x14ac:dyDescent="0.25"/>
    <row r="4033" s="1" customFormat="1" ht="15" customHeight="1" x14ac:dyDescent="0.25"/>
    <row r="4034" s="1" customFormat="1" ht="15" customHeight="1" x14ac:dyDescent="0.25"/>
    <row r="4035" s="1" customFormat="1" ht="15" customHeight="1" x14ac:dyDescent="0.25"/>
    <row r="4036" s="1" customFormat="1" ht="15" customHeight="1" x14ac:dyDescent="0.25"/>
    <row r="4037" s="1" customFormat="1" ht="15" customHeight="1" x14ac:dyDescent="0.25"/>
    <row r="4038" s="1" customFormat="1" ht="15" customHeight="1" x14ac:dyDescent="0.25"/>
    <row r="4039" s="1" customFormat="1" ht="15" customHeight="1" x14ac:dyDescent="0.25"/>
    <row r="4040" s="1" customFormat="1" ht="15" customHeight="1" x14ac:dyDescent="0.25"/>
    <row r="4041" s="1" customFormat="1" ht="15" customHeight="1" x14ac:dyDescent="0.25"/>
    <row r="4042" s="1" customFormat="1" ht="15" customHeight="1" x14ac:dyDescent="0.25"/>
    <row r="4043" s="1" customFormat="1" ht="15" customHeight="1" x14ac:dyDescent="0.25"/>
    <row r="4044" s="1" customFormat="1" ht="15" customHeight="1" x14ac:dyDescent="0.25"/>
    <row r="4045" s="1" customFormat="1" ht="15" customHeight="1" x14ac:dyDescent="0.25"/>
    <row r="4046" s="1" customFormat="1" ht="15" customHeight="1" x14ac:dyDescent="0.25"/>
    <row r="4047" s="1" customFormat="1" ht="15" customHeight="1" x14ac:dyDescent="0.25"/>
    <row r="4048" s="1" customFormat="1" ht="15" customHeight="1" x14ac:dyDescent="0.25"/>
    <row r="4049" s="1" customFormat="1" ht="15" customHeight="1" x14ac:dyDescent="0.25"/>
    <row r="4050" s="1" customFormat="1" ht="15" customHeight="1" x14ac:dyDescent="0.25"/>
    <row r="4051" s="1" customFormat="1" ht="15" customHeight="1" x14ac:dyDescent="0.25"/>
    <row r="4052" s="1" customFormat="1" ht="15" customHeight="1" x14ac:dyDescent="0.25"/>
    <row r="4053" s="1" customFormat="1" ht="15" customHeight="1" x14ac:dyDescent="0.25"/>
    <row r="4054" s="1" customFormat="1" ht="15" customHeight="1" x14ac:dyDescent="0.25"/>
    <row r="4055" s="1" customFormat="1" ht="15" customHeight="1" x14ac:dyDescent="0.25"/>
    <row r="4056" s="1" customFormat="1" ht="15" customHeight="1" x14ac:dyDescent="0.25"/>
    <row r="4057" s="1" customFormat="1" ht="15" customHeight="1" x14ac:dyDescent="0.25"/>
    <row r="4058" s="1" customFormat="1" ht="15" customHeight="1" x14ac:dyDescent="0.25"/>
    <row r="4059" s="1" customFormat="1" ht="15" customHeight="1" x14ac:dyDescent="0.25"/>
    <row r="4060" s="1" customFormat="1" ht="15" customHeight="1" x14ac:dyDescent="0.25"/>
    <row r="4061" s="1" customFormat="1" ht="15" customHeight="1" x14ac:dyDescent="0.25"/>
    <row r="4062" s="1" customFormat="1" ht="15" customHeight="1" x14ac:dyDescent="0.25"/>
    <row r="4063" s="1" customFormat="1" ht="15" customHeight="1" x14ac:dyDescent="0.25"/>
    <row r="4064" s="1" customFormat="1" ht="15" customHeight="1" x14ac:dyDescent="0.25"/>
    <row r="4065" s="1" customFormat="1" ht="15" customHeight="1" x14ac:dyDescent="0.25"/>
    <row r="4066" s="1" customFormat="1" ht="15" customHeight="1" x14ac:dyDescent="0.25"/>
    <row r="4067" s="1" customFormat="1" ht="15" customHeight="1" x14ac:dyDescent="0.25"/>
    <row r="4068" s="1" customFormat="1" ht="15" customHeight="1" x14ac:dyDescent="0.25"/>
    <row r="4069" s="1" customFormat="1" ht="15" customHeight="1" x14ac:dyDescent="0.25"/>
    <row r="4070" s="1" customFormat="1" ht="15" customHeight="1" x14ac:dyDescent="0.25"/>
    <row r="4071" s="1" customFormat="1" ht="15" customHeight="1" x14ac:dyDescent="0.25"/>
    <row r="4072" s="1" customFormat="1" ht="15" customHeight="1" x14ac:dyDescent="0.25"/>
    <row r="4073" s="1" customFormat="1" ht="15" customHeight="1" x14ac:dyDescent="0.25"/>
    <row r="4074" s="1" customFormat="1" ht="15" customHeight="1" x14ac:dyDescent="0.25"/>
    <row r="4075" s="1" customFormat="1" ht="15" customHeight="1" x14ac:dyDescent="0.25"/>
    <row r="4076" s="1" customFormat="1" ht="15" customHeight="1" x14ac:dyDescent="0.25"/>
    <row r="4077" s="1" customFormat="1" ht="15" customHeight="1" x14ac:dyDescent="0.25"/>
    <row r="4078" s="1" customFormat="1" ht="15" customHeight="1" x14ac:dyDescent="0.25"/>
    <row r="4079" s="1" customFormat="1" ht="15" customHeight="1" x14ac:dyDescent="0.25"/>
    <row r="4080" s="1" customFormat="1" ht="15" customHeight="1" x14ac:dyDescent="0.25"/>
    <row r="4081" s="1" customFormat="1" ht="15" customHeight="1" x14ac:dyDescent="0.25"/>
    <row r="4082" s="1" customFormat="1" ht="15" customHeight="1" x14ac:dyDescent="0.25"/>
    <row r="4083" s="1" customFormat="1" ht="15" customHeight="1" x14ac:dyDescent="0.25"/>
    <row r="4084" s="1" customFormat="1" ht="15" customHeight="1" x14ac:dyDescent="0.25"/>
    <row r="4085" s="1" customFormat="1" ht="15" customHeight="1" x14ac:dyDescent="0.25"/>
    <row r="4086" s="1" customFormat="1" ht="15" customHeight="1" x14ac:dyDescent="0.25"/>
    <row r="4087" s="1" customFormat="1" ht="15" customHeight="1" x14ac:dyDescent="0.25"/>
    <row r="4088" s="1" customFormat="1" ht="15" customHeight="1" x14ac:dyDescent="0.25"/>
    <row r="4089" s="1" customFormat="1" ht="15" customHeight="1" x14ac:dyDescent="0.25"/>
    <row r="4090" s="1" customFormat="1" ht="15" customHeight="1" x14ac:dyDescent="0.25"/>
    <row r="4091" s="1" customFormat="1" ht="15" customHeight="1" x14ac:dyDescent="0.25"/>
    <row r="4092" s="1" customFormat="1" ht="15" customHeight="1" x14ac:dyDescent="0.25"/>
    <row r="4093" s="1" customFormat="1" ht="15" customHeight="1" x14ac:dyDescent="0.25"/>
    <row r="4094" s="1" customFormat="1" ht="15" customHeight="1" x14ac:dyDescent="0.25"/>
    <row r="4095" s="1" customFormat="1" ht="15" customHeight="1" x14ac:dyDescent="0.25"/>
    <row r="4096" s="1" customFormat="1" ht="15" customHeight="1" x14ac:dyDescent="0.25"/>
    <row r="4097" s="1" customFormat="1" ht="15" customHeight="1" x14ac:dyDescent="0.25"/>
    <row r="4098" s="1" customFormat="1" ht="15" customHeight="1" x14ac:dyDescent="0.25"/>
    <row r="4099" s="1" customFormat="1" ht="15" customHeight="1" x14ac:dyDescent="0.25"/>
    <row r="4100" s="1" customFormat="1" ht="15" customHeight="1" x14ac:dyDescent="0.25"/>
    <row r="4101" s="1" customFormat="1" ht="15" customHeight="1" x14ac:dyDescent="0.25"/>
    <row r="4102" s="1" customFormat="1" ht="15" customHeight="1" x14ac:dyDescent="0.25"/>
    <row r="4103" s="1" customFormat="1" ht="15" customHeight="1" x14ac:dyDescent="0.25"/>
    <row r="4104" s="1" customFormat="1" ht="15" customHeight="1" x14ac:dyDescent="0.25"/>
    <row r="4105" s="1" customFormat="1" ht="15" customHeight="1" x14ac:dyDescent="0.25"/>
    <row r="4106" s="1" customFormat="1" ht="15" customHeight="1" x14ac:dyDescent="0.25"/>
    <row r="4107" s="1" customFormat="1" ht="15" customHeight="1" x14ac:dyDescent="0.25"/>
    <row r="4108" s="1" customFormat="1" ht="15" customHeight="1" x14ac:dyDescent="0.25"/>
    <row r="4109" s="1" customFormat="1" ht="15" customHeight="1" x14ac:dyDescent="0.25"/>
    <row r="4110" s="1" customFormat="1" ht="15" customHeight="1" x14ac:dyDescent="0.25"/>
    <row r="4111" s="1" customFormat="1" ht="15" customHeight="1" x14ac:dyDescent="0.25"/>
    <row r="4112" s="1" customFormat="1" ht="15" customHeight="1" x14ac:dyDescent="0.25"/>
    <row r="4113" s="1" customFormat="1" ht="15" customHeight="1" x14ac:dyDescent="0.25"/>
    <row r="4114" s="1" customFormat="1" ht="15" customHeight="1" x14ac:dyDescent="0.25"/>
    <row r="4115" s="1" customFormat="1" ht="15" customHeight="1" x14ac:dyDescent="0.25"/>
    <row r="4116" s="1" customFormat="1" ht="15" customHeight="1" x14ac:dyDescent="0.25"/>
    <row r="4117" s="1" customFormat="1" ht="15" customHeight="1" x14ac:dyDescent="0.25"/>
    <row r="4118" s="1" customFormat="1" ht="15" customHeight="1" x14ac:dyDescent="0.25"/>
    <row r="4119" s="1" customFormat="1" ht="15" customHeight="1" x14ac:dyDescent="0.25"/>
    <row r="4120" s="1" customFormat="1" ht="15" customHeight="1" x14ac:dyDescent="0.25"/>
    <row r="4121" s="1" customFormat="1" ht="15" customHeight="1" x14ac:dyDescent="0.25"/>
    <row r="4122" s="1" customFormat="1" ht="15" customHeight="1" x14ac:dyDescent="0.25"/>
    <row r="4123" s="1" customFormat="1" ht="15" customHeight="1" x14ac:dyDescent="0.25"/>
    <row r="4124" s="1" customFormat="1" ht="15" customHeight="1" x14ac:dyDescent="0.25"/>
    <row r="4125" s="1" customFormat="1" ht="15" customHeight="1" x14ac:dyDescent="0.25"/>
    <row r="4126" s="1" customFormat="1" ht="15" customHeight="1" x14ac:dyDescent="0.25"/>
    <row r="4127" s="1" customFormat="1" ht="15" customHeight="1" x14ac:dyDescent="0.25"/>
    <row r="4128" s="1" customFormat="1" ht="15" customHeight="1" x14ac:dyDescent="0.25"/>
    <row r="4129" s="1" customFormat="1" ht="15" customHeight="1" x14ac:dyDescent="0.25"/>
    <row r="4130" s="1" customFormat="1" ht="15" customHeight="1" x14ac:dyDescent="0.25"/>
    <row r="4131" s="1" customFormat="1" ht="15" customHeight="1" x14ac:dyDescent="0.25"/>
    <row r="4132" s="1" customFormat="1" ht="15" customHeight="1" x14ac:dyDescent="0.25"/>
    <row r="4133" s="1" customFormat="1" ht="15" customHeight="1" x14ac:dyDescent="0.25"/>
    <row r="4134" s="1" customFormat="1" ht="15" customHeight="1" x14ac:dyDescent="0.25"/>
    <row r="4135" s="1" customFormat="1" ht="15" customHeight="1" x14ac:dyDescent="0.25"/>
    <row r="4136" s="1" customFormat="1" ht="15" customHeight="1" x14ac:dyDescent="0.25"/>
    <row r="4137" s="1" customFormat="1" ht="15" customHeight="1" x14ac:dyDescent="0.25"/>
    <row r="4138" s="1" customFormat="1" ht="15" customHeight="1" x14ac:dyDescent="0.25"/>
    <row r="4139" s="1" customFormat="1" ht="15" customHeight="1" x14ac:dyDescent="0.25"/>
    <row r="4140" s="1" customFormat="1" ht="15" customHeight="1" x14ac:dyDescent="0.25"/>
    <row r="4141" s="1" customFormat="1" ht="15" customHeight="1" x14ac:dyDescent="0.25"/>
    <row r="4142" s="1" customFormat="1" ht="15" customHeight="1" x14ac:dyDescent="0.25"/>
    <row r="4143" s="1" customFormat="1" ht="15" customHeight="1" x14ac:dyDescent="0.25"/>
    <row r="4144" s="1" customFormat="1" ht="15" customHeight="1" x14ac:dyDescent="0.25"/>
    <row r="4145" s="1" customFormat="1" ht="15" customHeight="1" x14ac:dyDescent="0.25"/>
    <row r="4146" s="1" customFormat="1" ht="15" customHeight="1" x14ac:dyDescent="0.25"/>
    <row r="4147" s="1" customFormat="1" ht="15" customHeight="1" x14ac:dyDescent="0.25"/>
    <row r="4148" s="1" customFormat="1" ht="15" customHeight="1" x14ac:dyDescent="0.25"/>
    <row r="4149" s="1" customFormat="1" ht="15" customHeight="1" x14ac:dyDescent="0.25"/>
    <row r="4150" s="1" customFormat="1" ht="15" customHeight="1" x14ac:dyDescent="0.25"/>
    <row r="4151" s="1" customFormat="1" ht="15" customHeight="1" x14ac:dyDescent="0.25"/>
    <row r="4152" s="1" customFormat="1" ht="15" customHeight="1" x14ac:dyDescent="0.25"/>
    <row r="4153" s="1" customFormat="1" ht="15" customHeight="1" x14ac:dyDescent="0.25"/>
    <row r="4154" s="1" customFormat="1" ht="15" customHeight="1" x14ac:dyDescent="0.25"/>
    <row r="4155" s="1" customFormat="1" ht="15" customHeight="1" x14ac:dyDescent="0.25"/>
    <row r="4156" s="1" customFormat="1" ht="15" customHeight="1" x14ac:dyDescent="0.25"/>
    <row r="4157" s="1" customFormat="1" ht="15" customHeight="1" x14ac:dyDescent="0.25"/>
    <row r="4158" s="1" customFormat="1" ht="15" customHeight="1" x14ac:dyDescent="0.25"/>
    <row r="4159" s="1" customFormat="1" ht="15" customHeight="1" x14ac:dyDescent="0.25"/>
    <row r="4160" s="1" customFormat="1" ht="15" customHeight="1" x14ac:dyDescent="0.25"/>
    <row r="4161" s="1" customFormat="1" ht="15" customHeight="1" x14ac:dyDescent="0.25"/>
    <row r="4162" s="1" customFormat="1" ht="15" customHeight="1" x14ac:dyDescent="0.25"/>
    <row r="4163" s="1" customFormat="1" ht="15" customHeight="1" x14ac:dyDescent="0.25"/>
    <row r="4164" s="1" customFormat="1" ht="15" customHeight="1" x14ac:dyDescent="0.25"/>
    <row r="4165" s="1" customFormat="1" ht="15" customHeight="1" x14ac:dyDescent="0.25"/>
    <row r="4166" s="1" customFormat="1" ht="15" customHeight="1" x14ac:dyDescent="0.25"/>
    <row r="4167" s="1" customFormat="1" ht="15" customHeight="1" x14ac:dyDescent="0.25"/>
    <row r="4168" s="1" customFormat="1" ht="15" customHeight="1" x14ac:dyDescent="0.25"/>
    <row r="4169" s="1" customFormat="1" ht="15" customHeight="1" x14ac:dyDescent="0.25"/>
    <row r="4170" s="1" customFormat="1" ht="15" customHeight="1" x14ac:dyDescent="0.25"/>
    <row r="4171" s="1" customFormat="1" ht="15" customHeight="1" x14ac:dyDescent="0.25"/>
    <row r="4172" s="1" customFormat="1" ht="15" customHeight="1" x14ac:dyDescent="0.25"/>
    <row r="4173" s="1" customFormat="1" ht="15" customHeight="1" x14ac:dyDescent="0.25"/>
    <row r="4174" s="1" customFormat="1" ht="15" customHeight="1" x14ac:dyDescent="0.25"/>
    <row r="4175" s="1" customFormat="1" ht="15" customHeight="1" x14ac:dyDescent="0.25"/>
    <row r="4176" s="1" customFormat="1" ht="15" customHeight="1" x14ac:dyDescent="0.25"/>
    <row r="4177" s="1" customFormat="1" ht="15" customHeight="1" x14ac:dyDescent="0.25"/>
    <row r="4178" s="1" customFormat="1" ht="15" customHeight="1" x14ac:dyDescent="0.25"/>
    <row r="4179" s="1" customFormat="1" ht="15" customHeight="1" x14ac:dyDescent="0.25"/>
    <row r="4180" s="1" customFormat="1" ht="15" customHeight="1" x14ac:dyDescent="0.25"/>
    <row r="4181" s="1" customFormat="1" ht="15" customHeight="1" x14ac:dyDescent="0.25"/>
    <row r="4182" s="1" customFormat="1" ht="15" customHeight="1" x14ac:dyDescent="0.25"/>
    <row r="4183" s="1" customFormat="1" ht="15" customHeight="1" x14ac:dyDescent="0.25"/>
    <row r="4184" s="1" customFormat="1" ht="15" customHeight="1" x14ac:dyDescent="0.25"/>
    <row r="4185" s="1" customFormat="1" ht="15" customHeight="1" x14ac:dyDescent="0.25"/>
    <row r="4186" s="1" customFormat="1" ht="15" customHeight="1" x14ac:dyDescent="0.25"/>
    <row r="4187" s="1" customFormat="1" ht="15" customHeight="1" x14ac:dyDescent="0.25"/>
    <row r="4188" s="1" customFormat="1" ht="15" customHeight="1" x14ac:dyDescent="0.25"/>
    <row r="4189" s="1" customFormat="1" ht="15" customHeight="1" x14ac:dyDescent="0.25"/>
    <row r="4190" s="1" customFormat="1" ht="15" customHeight="1" x14ac:dyDescent="0.25"/>
    <row r="4191" s="1" customFormat="1" ht="15" customHeight="1" x14ac:dyDescent="0.25"/>
    <row r="4192" s="1" customFormat="1" ht="15" customHeight="1" x14ac:dyDescent="0.25"/>
    <row r="4193" s="1" customFormat="1" ht="15" customHeight="1" x14ac:dyDescent="0.25"/>
    <row r="4194" s="1" customFormat="1" ht="15" customHeight="1" x14ac:dyDescent="0.25"/>
    <row r="4195" s="1" customFormat="1" ht="15" customHeight="1" x14ac:dyDescent="0.25"/>
    <row r="4196" s="1" customFormat="1" ht="15" customHeight="1" x14ac:dyDescent="0.25"/>
    <row r="4197" s="1" customFormat="1" ht="15" customHeight="1" x14ac:dyDescent="0.25"/>
    <row r="4198" s="1" customFormat="1" ht="15" customHeight="1" x14ac:dyDescent="0.25"/>
    <row r="4199" s="1" customFormat="1" ht="15" customHeight="1" x14ac:dyDescent="0.25"/>
    <row r="4200" s="1" customFormat="1" ht="15" customHeight="1" x14ac:dyDescent="0.25"/>
    <row r="4201" s="1" customFormat="1" ht="15" customHeight="1" x14ac:dyDescent="0.25"/>
    <row r="4202" s="1" customFormat="1" ht="15" customHeight="1" x14ac:dyDescent="0.25"/>
    <row r="4203" s="1" customFormat="1" ht="15" customHeight="1" x14ac:dyDescent="0.25"/>
    <row r="4204" s="1" customFormat="1" ht="15" customHeight="1" x14ac:dyDescent="0.25"/>
    <row r="4205" s="1" customFormat="1" ht="15" customHeight="1" x14ac:dyDescent="0.25"/>
    <row r="4206" s="1" customFormat="1" ht="15" customHeight="1" x14ac:dyDescent="0.25"/>
    <row r="4207" s="1" customFormat="1" ht="15" customHeight="1" x14ac:dyDescent="0.25"/>
    <row r="4208" s="1" customFormat="1" ht="15" customHeight="1" x14ac:dyDescent="0.25"/>
    <row r="4209" s="1" customFormat="1" ht="15" customHeight="1" x14ac:dyDescent="0.25"/>
    <row r="4210" s="1" customFormat="1" ht="15" customHeight="1" x14ac:dyDescent="0.25"/>
    <row r="4211" s="1" customFormat="1" ht="15" customHeight="1" x14ac:dyDescent="0.25"/>
    <row r="4212" s="1" customFormat="1" ht="15" customHeight="1" x14ac:dyDescent="0.25"/>
    <row r="4213" s="1" customFormat="1" ht="15" customHeight="1" x14ac:dyDescent="0.25"/>
    <row r="4214" s="1" customFormat="1" ht="15" customHeight="1" x14ac:dyDescent="0.25"/>
    <row r="4215" s="1" customFormat="1" ht="15" customHeight="1" x14ac:dyDescent="0.25"/>
    <row r="4216" s="1" customFormat="1" ht="15" customHeight="1" x14ac:dyDescent="0.25"/>
    <row r="4217" s="1" customFormat="1" ht="15" customHeight="1" x14ac:dyDescent="0.25"/>
    <row r="4218" s="1" customFormat="1" ht="15" customHeight="1" x14ac:dyDescent="0.25"/>
    <row r="4219" s="1" customFormat="1" ht="15" customHeight="1" x14ac:dyDescent="0.25"/>
    <row r="4220" s="1" customFormat="1" ht="15" customHeight="1" x14ac:dyDescent="0.25"/>
    <row r="4221" s="1" customFormat="1" ht="15" customHeight="1" x14ac:dyDescent="0.25"/>
    <row r="4222" s="1" customFormat="1" ht="15" customHeight="1" x14ac:dyDescent="0.25"/>
    <row r="4223" s="1" customFormat="1" ht="15" customHeight="1" x14ac:dyDescent="0.25"/>
    <row r="4224" s="1" customFormat="1" ht="15" customHeight="1" x14ac:dyDescent="0.25"/>
    <row r="4225" s="1" customFormat="1" ht="15" customHeight="1" x14ac:dyDescent="0.25"/>
    <row r="4226" s="1" customFormat="1" ht="15" customHeight="1" x14ac:dyDescent="0.25"/>
    <row r="4227" s="1" customFormat="1" ht="15" customHeight="1" x14ac:dyDescent="0.25"/>
    <row r="4228" s="1" customFormat="1" ht="15" customHeight="1" x14ac:dyDescent="0.25"/>
    <row r="4229" s="1" customFormat="1" ht="15" customHeight="1" x14ac:dyDescent="0.25"/>
    <row r="4230" s="1" customFormat="1" ht="15" customHeight="1" x14ac:dyDescent="0.25"/>
    <row r="4231" s="1" customFormat="1" ht="15" customHeight="1" x14ac:dyDescent="0.25"/>
    <row r="4232" s="1" customFormat="1" ht="15" customHeight="1" x14ac:dyDescent="0.25"/>
    <row r="4233" s="1" customFormat="1" ht="15" customHeight="1" x14ac:dyDescent="0.25"/>
    <row r="4234" s="1" customFormat="1" ht="15" customHeight="1" x14ac:dyDescent="0.25"/>
    <row r="4235" s="1" customFormat="1" ht="15" customHeight="1" x14ac:dyDescent="0.25"/>
    <row r="4236" s="1" customFormat="1" ht="15" customHeight="1" x14ac:dyDescent="0.25"/>
    <row r="4237" s="1" customFormat="1" ht="15" customHeight="1" x14ac:dyDescent="0.25"/>
    <row r="4238" s="1" customFormat="1" ht="15" customHeight="1" x14ac:dyDescent="0.25"/>
    <row r="4239" s="1" customFormat="1" ht="15" customHeight="1" x14ac:dyDescent="0.25"/>
    <row r="4240" s="1" customFormat="1" ht="15" customHeight="1" x14ac:dyDescent="0.25"/>
    <row r="4241" s="1" customFormat="1" ht="15" customHeight="1" x14ac:dyDescent="0.25"/>
    <row r="4242" s="1" customFormat="1" ht="15" customHeight="1" x14ac:dyDescent="0.25"/>
    <row r="4243" s="1" customFormat="1" ht="15" customHeight="1" x14ac:dyDescent="0.25"/>
    <row r="4244" s="1" customFormat="1" ht="15" customHeight="1" x14ac:dyDescent="0.25"/>
    <row r="4245" s="1" customFormat="1" ht="15" customHeight="1" x14ac:dyDescent="0.25"/>
    <row r="4246" s="1" customFormat="1" ht="15" customHeight="1" x14ac:dyDescent="0.25"/>
    <row r="4247" s="1" customFormat="1" ht="15" customHeight="1" x14ac:dyDescent="0.25"/>
    <row r="4248" s="1" customFormat="1" ht="15" customHeight="1" x14ac:dyDescent="0.25"/>
    <row r="4249" s="1" customFormat="1" ht="15" customHeight="1" x14ac:dyDescent="0.25"/>
    <row r="4250" s="1" customFormat="1" ht="15" customHeight="1" x14ac:dyDescent="0.25"/>
    <row r="4251" s="1" customFormat="1" ht="15" customHeight="1" x14ac:dyDescent="0.25"/>
    <row r="4252" s="1" customFormat="1" ht="15" customHeight="1" x14ac:dyDescent="0.25"/>
    <row r="4253" s="1" customFormat="1" ht="15" customHeight="1" x14ac:dyDescent="0.25"/>
    <row r="4254" s="1" customFormat="1" ht="15" customHeight="1" x14ac:dyDescent="0.25"/>
    <row r="4255" s="1" customFormat="1" ht="15" customHeight="1" x14ac:dyDescent="0.25"/>
    <row r="4256" s="1" customFormat="1" ht="15" customHeight="1" x14ac:dyDescent="0.25"/>
    <row r="4257" s="1" customFormat="1" ht="15" customHeight="1" x14ac:dyDescent="0.25"/>
    <row r="4258" s="1" customFormat="1" ht="15" customHeight="1" x14ac:dyDescent="0.25"/>
    <row r="4259" s="1" customFormat="1" ht="15" customHeight="1" x14ac:dyDescent="0.25"/>
    <row r="4260" s="1" customFormat="1" ht="15" customHeight="1" x14ac:dyDescent="0.25"/>
    <row r="4261" s="1" customFormat="1" ht="15" customHeight="1" x14ac:dyDescent="0.25"/>
    <row r="4262" s="1" customFormat="1" ht="15" customHeight="1" x14ac:dyDescent="0.25"/>
    <row r="4263" s="1" customFormat="1" ht="15" customHeight="1" x14ac:dyDescent="0.25"/>
    <row r="4264" s="1" customFormat="1" ht="15" customHeight="1" x14ac:dyDescent="0.25"/>
    <row r="4265" s="1" customFormat="1" ht="15" customHeight="1" x14ac:dyDescent="0.25"/>
    <row r="4266" s="1" customFormat="1" ht="15" customHeight="1" x14ac:dyDescent="0.25"/>
    <row r="4267" s="1" customFormat="1" ht="15" customHeight="1" x14ac:dyDescent="0.25"/>
    <row r="4268" s="1" customFormat="1" ht="15" customHeight="1" x14ac:dyDescent="0.25"/>
    <row r="4269" s="1" customFormat="1" ht="15" customHeight="1" x14ac:dyDescent="0.25"/>
    <row r="4270" s="1" customFormat="1" ht="15" customHeight="1" x14ac:dyDescent="0.25"/>
    <row r="4271" s="1" customFormat="1" ht="15" customHeight="1" x14ac:dyDescent="0.25"/>
    <row r="4272" s="1" customFormat="1" ht="15" customHeight="1" x14ac:dyDescent="0.25"/>
    <row r="4273" s="1" customFormat="1" ht="15" customHeight="1" x14ac:dyDescent="0.25"/>
    <row r="4274" s="1" customFormat="1" ht="15" customHeight="1" x14ac:dyDescent="0.25"/>
    <row r="4275" s="1" customFormat="1" ht="15" customHeight="1" x14ac:dyDescent="0.25"/>
    <row r="4276" s="1" customFormat="1" ht="15" customHeight="1" x14ac:dyDescent="0.25"/>
    <row r="4277" s="1" customFormat="1" ht="15" customHeight="1" x14ac:dyDescent="0.25"/>
    <row r="4278" s="1" customFormat="1" ht="15" customHeight="1" x14ac:dyDescent="0.25"/>
    <row r="4279" s="1" customFormat="1" ht="15" customHeight="1" x14ac:dyDescent="0.25"/>
    <row r="4280" s="1" customFormat="1" ht="15" customHeight="1" x14ac:dyDescent="0.25"/>
    <row r="4281" s="1" customFormat="1" ht="15" customHeight="1" x14ac:dyDescent="0.25"/>
    <row r="4282" s="1" customFormat="1" ht="15" customHeight="1" x14ac:dyDescent="0.25"/>
    <row r="4283" s="1" customFormat="1" ht="15" customHeight="1" x14ac:dyDescent="0.25"/>
    <row r="4284" s="1" customFormat="1" ht="15" customHeight="1" x14ac:dyDescent="0.25"/>
    <row r="4285" s="1" customFormat="1" ht="15" customHeight="1" x14ac:dyDescent="0.25"/>
    <row r="4286" s="1" customFormat="1" ht="15" customHeight="1" x14ac:dyDescent="0.25"/>
    <row r="4287" s="1" customFormat="1" ht="15" customHeight="1" x14ac:dyDescent="0.25"/>
    <row r="4288" s="1" customFormat="1" ht="15" customHeight="1" x14ac:dyDescent="0.25"/>
    <row r="4289" s="1" customFormat="1" ht="15" customHeight="1" x14ac:dyDescent="0.25"/>
    <row r="4290" s="1" customFormat="1" ht="15" customHeight="1" x14ac:dyDescent="0.25"/>
    <row r="4291" s="1" customFormat="1" ht="15" customHeight="1" x14ac:dyDescent="0.25"/>
    <row r="4292" s="1" customFormat="1" ht="15" customHeight="1" x14ac:dyDescent="0.25"/>
    <row r="4293" s="1" customFormat="1" ht="15" customHeight="1" x14ac:dyDescent="0.25"/>
    <row r="4294" s="1" customFormat="1" ht="15" customHeight="1" x14ac:dyDescent="0.25"/>
    <row r="4295" s="1" customFormat="1" ht="15" customHeight="1" x14ac:dyDescent="0.25"/>
    <row r="4296" s="1" customFormat="1" ht="15" customHeight="1" x14ac:dyDescent="0.25"/>
    <row r="4297" s="1" customFormat="1" ht="15" customHeight="1" x14ac:dyDescent="0.25"/>
    <row r="4298" s="1" customFormat="1" ht="15" customHeight="1" x14ac:dyDescent="0.25"/>
    <row r="4299" s="1" customFormat="1" ht="15" customHeight="1" x14ac:dyDescent="0.25"/>
    <row r="4300" s="1" customFormat="1" ht="15" customHeight="1" x14ac:dyDescent="0.25"/>
    <row r="4301" s="1" customFormat="1" ht="15" customHeight="1" x14ac:dyDescent="0.25"/>
    <row r="4302" s="1" customFormat="1" ht="15" customHeight="1" x14ac:dyDescent="0.25"/>
    <row r="4303" s="1" customFormat="1" ht="15" customHeight="1" x14ac:dyDescent="0.25"/>
    <row r="4304" s="1" customFormat="1" ht="15" customHeight="1" x14ac:dyDescent="0.25"/>
    <row r="4305" s="1" customFormat="1" ht="15" customHeight="1" x14ac:dyDescent="0.25"/>
    <row r="4306" s="1" customFormat="1" ht="15" customHeight="1" x14ac:dyDescent="0.25"/>
    <row r="4307" s="1" customFormat="1" ht="15" customHeight="1" x14ac:dyDescent="0.25"/>
    <row r="4308" s="1" customFormat="1" ht="15" customHeight="1" x14ac:dyDescent="0.25"/>
    <row r="4309" s="1" customFormat="1" ht="15" customHeight="1" x14ac:dyDescent="0.25"/>
    <row r="4310" s="1" customFormat="1" ht="15" customHeight="1" x14ac:dyDescent="0.25"/>
    <row r="4311" s="1" customFormat="1" ht="15" customHeight="1" x14ac:dyDescent="0.25"/>
    <row r="4312" s="1" customFormat="1" ht="15" customHeight="1" x14ac:dyDescent="0.25"/>
    <row r="4313" s="1" customFormat="1" ht="15" customHeight="1" x14ac:dyDescent="0.25"/>
    <row r="4314" s="1" customFormat="1" ht="15" customHeight="1" x14ac:dyDescent="0.25"/>
    <row r="4315" s="1" customFormat="1" ht="15" customHeight="1" x14ac:dyDescent="0.25"/>
    <row r="4316" s="1" customFormat="1" ht="15" customHeight="1" x14ac:dyDescent="0.25"/>
    <row r="4317" s="1" customFormat="1" ht="15" customHeight="1" x14ac:dyDescent="0.25"/>
    <row r="4318" s="1" customFormat="1" ht="15" customHeight="1" x14ac:dyDescent="0.25"/>
    <row r="4319" s="1" customFormat="1" ht="15" customHeight="1" x14ac:dyDescent="0.25"/>
    <row r="4320" s="1" customFormat="1" ht="15" customHeight="1" x14ac:dyDescent="0.25"/>
    <row r="4321" s="1" customFormat="1" ht="15" customHeight="1" x14ac:dyDescent="0.25"/>
    <row r="4322" s="1" customFormat="1" ht="15" customHeight="1" x14ac:dyDescent="0.25"/>
    <row r="4323" s="1" customFormat="1" ht="15" customHeight="1" x14ac:dyDescent="0.25"/>
    <row r="4324" s="1" customFormat="1" ht="15" customHeight="1" x14ac:dyDescent="0.25"/>
    <row r="4325" s="1" customFormat="1" ht="15" customHeight="1" x14ac:dyDescent="0.25"/>
    <row r="4326" s="1" customFormat="1" ht="15" customHeight="1" x14ac:dyDescent="0.25"/>
    <row r="4327" s="1" customFormat="1" ht="15" customHeight="1" x14ac:dyDescent="0.25"/>
    <row r="4328" s="1" customFormat="1" ht="15" customHeight="1" x14ac:dyDescent="0.25"/>
    <row r="4329" s="1" customFormat="1" ht="15" customHeight="1" x14ac:dyDescent="0.25"/>
    <row r="4330" s="1" customFormat="1" ht="15" customHeight="1" x14ac:dyDescent="0.25"/>
    <row r="4331" s="1" customFormat="1" ht="15" customHeight="1" x14ac:dyDescent="0.25"/>
    <row r="4332" s="1" customFormat="1" ht="15" customHeight="1" x14ac:dyDescent="0.25"/>
    <row r="4333" s="1" customFormat="1" ht="15" customHeight="1" x14ac:dyDescent="0.25"/>
    <row r="4334" s="1" customFormat="1" ht="15" customHeight="1" x14ac:dyDescent="0.25"/>
    <row r="4335" s="1" customFormat="1" ht="15" customHeight="1" x14ac:dyDescent="0.25"/>
    <row r="4336" s="1" customFormat="1" ht="15" customHeight="1" x14ac:dyDescent="0.25"/>
    <row r="4337" s="1" customFormat="1" ht="15" customHeight="1" x14ac:dyDescent="0.25"/>
    <row r="4338" s="1" customFormat="1" ht="15" customHeight="1" x14ac:dyDescent="0.25"/>
    <row r="4339" s="1" customFormat="1" ht="15" customHeight="1" x14ac:dyDescent="0.25"/>
    <row r="4340" s="1" customFormat="1" ht="15"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91948-2F0D-401B-814A-2B15A6E931F6}">
  <sheetPr codeName="Sheet36"/>
  <dimension ref="A1:BZ500"/>
  <sheetViews>
    <sheetView tabSelected="1" topLeftCell="B1" zoomScale="90" zoomScaleNormal="90" workbookViewId="0"/>
  </sheetViews>
  <sheetFormatPr defaultRowHeight="12" customHeight="1" x14ac:dyDescent="0.25"/>
  <cols>
    <col min="1" max="1" width="9.77734375" style="1" hidden="1" customWidth="1"/>
    <col min="2" max="2" width="35.44140625" style="1" customWidth="1"/>
    <col min="3" max="3" width="14" style="6" customWidth="1"/>
    <col min="4" max="4" width="12" style="6" customWidth="1"/>
    <col min="5" max="5" width="12" style="7" customWidth="1"/>
    <col min="6" max="6" width="12" style="50" customWidth="1"/>
    <col min="7" max="8" width="12" style="51" customWidth="1"/>
    <col min="9" max="13" width="12" style="6" customWidth="1"/>
    <col min="14" max="18" width="12" style="50" customWidth="1"/>
    <col min="19" max="22" width="15.5546875" style="7" customWidth="1"/>
    <col min="23" max="25" width="12" style="7" customWidth="1"/>
    <col min="26" max="44" width="12" style="6" customWidth="1"/>
    <col min="45" max="61" width="12" style="50" customWidth="1"/>
    <col min="62" max="77" width="12" style="7" customWidth="1"/>
    <col min="78" max="78" width="12" style="52" customWidth="1"/>
    <col min="79" max="79" width="12" style="1" customWidth="1"/>
    <col min="80" max="89" width="0.5546875" style="1" customWidth="1"/>
    <col min="90" max="90" width="12" style="1" customWidth="1"/>
    <col min="91" max="91" width="44.5546875" style="1" customWidth="1"/>
    <col min="92" max="100" width="12" style="1" customWidth="1"/>
    <col min="101" max="101" width="9.21875" style="1" customWidth="1"/>
    <col min="102" max="118" width="12" style="1" customWidth="1"/>
    <col min="119" max="119" width="49" style="1" customWidth="1"/>
    <col min="120" max="142" width="12" style="1" customWidth="1"/>
    <col min="143" max="143" width="49" style="1" customWidth="1"/>
    <col min="144" max="166" width="12" style="1" customWidth="1"/>
    <col min="167" max="167" width="49" style="1" customWidth="1"/>
    <col min="168" max="182" width="12" style="1" customWidth="1"/>
    <col min="183" max="183" width="9.21875" style="1" customWidth="1"/>
    <col min="184" max="185" width="12" style="1" customWidth="1"/>
    <col min="186" max="186" width="9.21875" style="1" customWidth="1"/>
    <col min="187" max="188" width="12" style="1" customWidth="1"/>
    <col min="189" max="189" width="9.21875" style="1" customWidth="1"/>
    <col min="190" max="191" width="12" style="1" customWidth="1"/>
    <col min="192" max="192" width="9.21875" style="1" customWidth="1"/>
    <col min="193" max="194" width="12" style="1" customWidth="1"/>
    <col min="195" max="195" width="9.21875" style="1" customWidth="1"/>
    <col min="196" max="197" width="12" style="1" customWidth="1"/>
    <col min="198" max="198" width="9.21875" style="1" customWidth="1"/>
    <col min="199" max="200" width="12" style="1" customWidth="1"/>
    <col min="201" max="201" width="9.21875" style="1" customWidth="1"/>
    <col min="202" max="203" width="12" style="1" customWidth="1"/>
    <col min="204" max="204" width="9.21875" style="1" customWidth="1"/>
    <col min="205" max="221" width="12" style="1" customWidth="1"/>
    <col min="222" max="222" width="49" style="1" customWidth="1"/>
    <col min="223" max="252" width="12" style="1" customWidth="1"/>
    <col min="253" max="253" width="49" style="1" customWidth="1"/>
    <col min="254" max="287" width="12" style="1" customWidth="1"/>
    <col min="288" max="288" width="49" style="1" customWidth="1"/>
    <col min="289" max="311" width="12" style="1" customWidth="1"/>
    <col min="312" max="312" width="49" style="1" customWidth="1"/>
    <col min="313" max="335" width="12" style="1" customWidth="1"/>
    <col min="336" max="336" width="49" style="1" customWidth="1"/>
    <col min="337" max="359" width="12" style="1" customWidth="1"/>
    <col min="360" max="360" width="49" style="1" customWidth="1"/>
    <col min="361" max="383" width="12" style="1" customWidth="1"/>
    <col min="384" max="384" width="49" style="1" customWidth="1"/>
    <col min="385" max="407" width="12" style="1" customWidth="1"/>
    <col min="408" max="408" width="49" style="1" customWidth="1"/>
    <col min="409" max="431" width="12" style="1" customWidth="1"/>
    <col min="432" max="432" width="49" style="1" customWidth="1"/>
    <col min="433" max="451" width="12" style="1" customWidth="1"/>
    <col min="452" max="452" width="49" style="1" customWidth="1"/>
    <col min="453" max="475" width="12" style="1" customWidth="1"/>
    <col min="476" max="476" width="49" style="1" customWidth="1"/>
    <col min="477" max="510" width="12" style="1" customWidth="1"/>
    <col min="511" max="511" width="49" style="1" customWidth="1"/>
    <col min="512" max="521" width="12" style="1" customWidth="1"/>
    <col min="522" max="527" width="0.5546875" style="1" customWidth="1"/>
    <col min="528" max="528" width="24.88671875" style="1" customWidth="1"/>
    <col min="529" max="529" width="76.33203125" style="1" customWidth="1"/>
    <col min="530" max="542" width="12" style="1" customWidth="1"/>
    <col min="543" max="543" width="9.21875" style="1" customWidth="1"/>
    <col min="544" max="545" width="12" style="1" customWidth="1"/>
    <col min="546" max="546" width="9.21875" style="1" customWidth="1"/>
    <col min="547" max="567" width="12" style="1" customWidth="1"/>
    <col min="568" max="568" width="49" style="1" customWidth="1"/>
    <col min="569" max="610" width="12" style="1" customWidth="1"/>
    <col min="611" max="611" width="49" style="1" customWidth="1"/>
    <col min="612" max="621" width="12" style="1" customWidth="1"/>
    <col min="622" max="630" width="0.5546875" style="1" customWidth="1"/>
    <col min="631" max="631" width="12" style="1" customWidth="1"/>
    <col min="632" max="632" width="44.5546875" style="1" customWidth="1"/>
    <col min="633" max="641" width="12" style="1" customWidth="1"/>
    <col min="642" max="642" width="9.21875" style="1" customWidth="1"/>
    <col min="643" max="645" width="12" style="1" customWidth="1"/>
    <col min="646" max="646" width="9.21875" style="1" customWidth="1"/>
    <col min="647" max="659" width="12" style="1" customWidth="1"/>
    <col min="660" max="660" width="49" style="1" customWidth="1"/>
    <col min="661" max="676" width="12" style="1" customWidth="1"/>
    <col min="677" max="685" width="0.5546875" style="1" customWidth="1"/>
    <col min="686" max="686" width="24.88671875" style="1" customWidth="1"/>
    <col min="687" max="687" width="76.33203125" style="1" customWidth="1"/>
    <col min="688" max="697" width="12" style="1" customWidth="1"/>
    <col min="698" max="700" width="0.5546875" style="1" customWidth="1"/>
    <col min="701" max="701" width="12" style="1" customWidth="1"/>
    <col min="702" max="702" width="44.5546875" style="1" customWidth="1"/>
    <col min="703" max="711" width="12" style="1" customWidth="1"/>
    <col min="712" max="712" width="9.21875" style="1" customWidth="1"/>
    <col min="713" max="733" width="12" style="1" customWidth="1"/>
    <col min="734" max="734" width="49" style="1" customWidth="1"/>
    <col min="735" max="744" width="12" style="1" customWidth="1"/>
    <col min="745" max="746" width="0.5546875" style="1" customWidth="1"/>
    <col min="747" max="747" width="24.88671875" style="1" customWidth="1"/>
    <col min="748" max="748" width="76.33203125" style="1" customWidth="1"/>
    <col min="749" max="768" width="12" style="1" customWidth="1"/>
    <col min="769" max="771" width="0.5546875" style="1" customWidth="1"/>
    <col min="772" max="772" width="12" style="1" customWidth="1"/>
    <col min="773" max="773" width="44.5546875" style="1" customWidth="1"/>
    <col min="774" max="782" width="12" style="1" customWidth="1"/>
    <col min="783" max="783" width="9.21875" style="1" customWidth="1"/>
    <col min="784" max="800" width="12" style="1" customWidth="1"/>
    <col min="801" max="801" width="49" style="1" customWidth="1"/>
    <col min="802" max="847" width="12" style="1" customWidth="1"/>
    <col min="848" max="848" width="49" style="1" customWidth="1"/>
    <col min="849" max="867" width="12" style="1" customWidth="1"/>
    <col min="868" max="868" width="49" style="1" customWidth="1"/>
    <col min="869" max="887" width="12" style="1" customWidth="1"/>
    <col min="888" max="888" width="49" style="1" customWidth="1"/>
    <col min="889" max="922" width="12" style="1" customWidth="1"/>
    <col min="923" max="923" width="49" style="1" customWidth="1"/>
    <col min="924" max="950" width="12" style="1" customWidth="1"/>
    <col min="951" max="951" width="49" style="1" customWidth="1"/>
    <col min="952" max="978" width="12" style="1" customWidth="1"/>
    <col min="979" max="979" width="49" style="1" customWidth="1"/>
    <col min="980" max="1002" width="12" style="1" customWidth="1"/>
    <col min="1003" max="1003" width="49" style="1" customWidth="1"/>
    <col min="1004" max="1026" width="12" style="1" customWidth="1"/>
    <col min="1027" max="1027" width="49" style="1" customWidth="1"/>
    <col min="1028" max="1050" width="12" style="1" customWidth="1"/>
    <col min="1051" max="1051" width="49" style="1" customWidth="1"/>
    <col min="1052" max="1061" width="12" style="1" customWidth="1"/>
    <col min="1062" max="1068" width="0.5546875" style="1" customWidth="1"/>
    <col min="1069" max="1069" width="24.88671875" style="1" customWidth="1"/>
    <col min="1070" max="1070" width="76.33203125" style="1" customWidth="1"/>
    <col min="1071" max="1080" width="12" style="1" customWidth="1"/>
    <col min="1081" max="1085" width="0.5546875" style="1" customWidth="1"/>
    <col min="1086" max="1086" width="24.88671875" style="1" customWidth="1"/>
    <col min="1087" max="1087" width="76.33203125" style="1" customWidth="1"/>
    <col min="1088" max="1097" width="12" style="1" customWidth="1"/>
    <col min="1098" max="1100" width="0.5546875" style="1" customWidth="1"/>
    <col min="1101" max="1101" width="24.88671875" style="1" customWidth="1"/>
    <col min="1102" max="1102" width="76.33203125" style="1" customWidth="1"/>
    <col min="1103" max="1127" width="12" style="1" customWidth="1"/>
    <col min="1128" max="1128" width="49" style="1" customWidth="1"/>
    <col min="1129" max="1147" width="12" style="1" customWidth="1"/>
    <col min="1148" max="1148" width="49" style="1" customWidth="1"/>
    <col min="1149" max="1161" width="12" style="1" customWidth="1"/>
    <col min="1162" max="1170" width="0.5546875" style="1" customWidth="1"/>
    <col min="1171" max="1171" width="24.88671875" style="1" customWidth="1"/>
    <col min="1172" max="1172" width="76.33203125" style="1" customWidth="1"/>
    <col min="1173" max="1182" width="12" style="1" customWidth="1"/>
    <col min="1183" max="1187" width="0.5546875" style="1" customWidth="1"/>
    <col min="1188" max="1188" width="12" style="1" customWidth="1"/>
    <col min="1189" max="1189" width="44.5546875" style="1" customWidth="1"/>
    <col min="1190" max="1198" width="12" style="1" customWidth="1"/>
    <col min="1199" max="1199" width="9.21875" style="1" customWidth="1"/>
    <col min="1200" max="1202" width="0.5546875" style="1" customWidth="1"/>
    <col min="1203" max="1203" width="12" style="1" customWidth="1"/>
    <col min="1204" max="1204" width="44.5546875" style="1" customWidth="1"/>
    <col min="1205" max="1213" width="12" style="1" customWidth="1"/>
    <col min="1214" max="1214" width="9.21875" style="1" customWidth="1"/>
    <col min="1215" max="1232" width="12" style="1" customWidth="1"/>
    <col min="1233" max="1233" width="49" style="1" customWidth="1"/>
    <col min="1234" max="1260" width="12" style="1" customWidth="1"/>
    <col min="1261" max="1261" width="49" style="1" customWidth="1"/>
    <col min="1262" max="1280" width="12" style="1" customWidth="1"/>
    <col min="1281" max="1281" width="49" style="1" customWidth="1"/>
    <col min="1282" max="1304" width="12" style="1" customWidth="1"/>
    <col min="1305" max="1305" width="49" style="1" customWidth="1"/>
    <col min="1306" max="1328" width="12" style="1" customWidth="1"/>
    <col min="1329" max="1329" width="49" style="1" customWidth="1"/>
    <col min="1330" max="1344" width="12" style="1" customWidth="1"/>
    <col min="1345" max="1345" width="49" style="1" customWidth="1"/>
    <col min="1346" max="1358" width="12" style="1" customWidth="1"/>
    <col min="1359" max="1367" width="0.5546875" style="1" customWidth="1"/>
    <col min="1368" max="1368" width="24.88671875" style="1" customWidth="1"/>
    <col min="1369" max="1369" width="76.33203125" style="1" customWidth="1"/>
    <col min="1370" max="1380" width="12" style="1" customWidth="1"/>
    <col min="1381" max="1389" width="0.5546875" style="1" customWidth="1"/>
    <col min="1390" max="1390" width="24.88671875" style="1" customWidth="1"/>
    <col min="1391" max="1391" width="76.33203125" style="1" customWidth="1"/>
    <col min="1392" max="1401" width="12" style="1" customWidth="1"/>
    <col min="1402" max="1407" width="0.5546875" style="1" customWidth="1"/>
    <col min="1408" max="1408" width="24.88671875" style="1" customWidth="1"/>
    <col min="1409" max="1409" width="76.33203125" style="1" customWidth="1"/>
    <col min="1410" max="1419" width="12" style="1" customWidth="1"/>
    <col min="1420" max="1425" width="0.5546875" style="1" customWidth="1"/>
    <col min="1426" max="1426" width="24.88671875" style="1" customWidth="1"/>
    <col min="1427" max="1427" width="76.33203125" style="1" customWidth="1"/>
    <col min="1428" max="1437" width="12" style="1" customWidth="1"/>
    <col min="1438" max="1443" width="0.5546875" style="1" customWidth="1"/>
    <col min="1444" max="1444" width="24.88671875" style="1" customWidth="1"/>
    <col min="1445" max="1445" width="76.33203125" style="1" customWidth="1"/>
    <col min="1446" max="1455" width="12" style="1" customWidth="1"/>
    <col min="1456" max="1461" width="0.5546875" style="1" customWidth="1"/>
    <col min="1462" max="1462" width="24.88671875" style="1" customWidth="1"/>
    <col min="1463" max="1463" width="76.33203125" style="1" customWidth="1"/>
    <col min="1464" max="1473" width="12" style="1" customWidth="1"/>
    <col min="1474" max="1479" width="0.5546875" style="1" customWidth="1"/>
    <col min="1480" max="1480" width="24.88671875" style="1" customWidth="1"/>
    <col min="1481" max="1481" width="76.33203125" style="1" customWidth="1"/>
    <col min="1482" max="1491" width="12" style="1" customWidth="1"/>
    <col min="1492" max="1495" width="0.5546875" style="1" customWidth="1"/>
    <col min="1496" max="1496" width="24.88671875" style="1" customWidth="1"/>
    <col min="1497" max="1497" width="76.33203125" style="1" customWidth="1"/>
    <col min="1498" max="1507" width="12" style="1" customWidth="1"/>
    <col min="1508" max="1513" width="0.5546875" style="1" customWidth="1"/>
    <col min="1514" max="1514" width="24.88671875" style="1" customWidth="1"/>
    <col min="1515" max="1515" width="76.33203125" style="1" customWidth="1"/>
    <col min="1516" max="1525" width="12" style="1" customWidth="1"/>
    <col min="1526" max="1531" width="0.5546875" style="1" customWidth="1"/>
    <col min="1532" max="1532" width="24.88671875" style="1" customWidth="1"/>
    <col min="1533" max="1533" width="76.33203125" style="1" customWidth="1"/>
    <col min="1534" max="1543" width="12" style="1" customWidth="1"/>
    <col min="1544" max="1549" width="0.5546875" style="1" customWidth="1"/>
    <col min="1550" max="1550" width="24.88671875" style="1" customWidth="1"/>
    <col min="1551" max="1551" width="76.33203125" style="1" customWidth="1"/>
    <col min="1552" max="1561" width="12" style="1" customWidth="1"/>
    <col min="1562" max="1563" width="0.5546875" style="1" customWidth="1"/>
    <col min="1564" max="1564" width="24.88671875" style="1" customWidth="1"/>
    <col min="1565" max="1565" width="76.33203125" style="1" customWidth="1"/>
    <col min="1566" max="1575" width="12" style="1" customWidth="1"/>
    <col min="1576" max="1583" width="0.5546875" style="1" customWidth="1"/>
    <col min="1584" max="1584" width="24.88671875" style="1" customWidth="1"/>
    <col min="1585" max="1585" width="76.33203125" style="1" customWidth="1"/>
    <col min="1586" max="1613" width="12" style="1" customWidth="1"/>
    <col min="1614" max="1619" width="0.5546875" style="1" customWidth="1"/>
    <col min="1620" max="1620" width="24.88671875" style="1" customWidth="1"/>
    <col min="1621" max="1621" width="76.33203125" style="1" customWidth="1"/>
    <col min="1622" max="1632" width="12" style="1" customWidth="1"/>
    <col min="1633" max="1641" width="0.5546875" style="1" customWidth="1"/>
    <col min="1642" max="1642" width="24.88671875" style="1" customWidth="1"/>
    <col min="1643" max="1643" width="76.33203125" style="1" customWidth="1"/>
    <col min="1644" max="1653" width="12" style="1" customWidth="1"/>
    <col min="1654" max="1659" width="0.5546875" style="1" customWidth="1"/>
    <col min="1660" max="1660" width="24.88671875" style="1" customWidth="1"/>
    <col min="1661" max="1661" width="76.33203125" style="1" customWidth="1"/>
    <col min="1662" max="1671" width="12" style="1" customWidth="1"/>
    <col min="1672" max="1677" width="0.5546875" style="1" customWidth="1"/>
    <col min="1678" max="1678" width="24.88671875" style="1" customWidth="1"/>
    <col min="1679" max="1679" width="76.33203125" style="1" customWidth="1"/>
    <col min="1680" max="1689" width="12" style="1" customWidth="1"/>
    <col min="1690" max="1693" width="0.5546875" style="1" customWidth="1"/>
    <col min="1694" max="1694" width="24.88671875" style="1" customWidth="1"/>
    <col min="1695" max="1695" width="76.33203125" style="1" customWidth="1"/>
    <col min="1696" max="1705" width="12" style="1" customWidth="1"/>
    <col min="1706" max="1711" width="0.5546875" style="1" customWidth="1"/>
    <col min="1712" max="1712" width="24.88671875" style="1" customWidth="1"/>
    <col min="1713" max="1713" width="76.33203125" style="1" customWidth="1"/>
    <col min="1714" max="1723" width="12" style="1" customWidth="1"/>
    <col min="1724" max="1725" width="0.5546875" style="1" customWidth="1"/>
    <col min="1726" max="1726" width="24.88671875" style="1" customWidth="1"/>
    <col min="1727" max="1727" width="76.33203125" style="1" customWidth="1"/>
    <col min="1728" max="1737" width="12" style="1" customWidth="1"/>
    <col min="1738" max="1743" width="0.5546875" style="1" customWidth="1"/>
    <col min="1744" max="1744" width="24.88671875" style="1" customWidth="1"/>
    <col min="1745" max="1745" width="76.33203125" style="1" customWidth="1"/>
    <col min="1746" max="1755" width="12" style="1" customWidth="1"/>
    <col min="1756" max="1761" width="0.5546875" style="1" customWidth="1"/>
    <col min="1762" max="1762" width="24.88671875" style="1" customWidth="1"/>
    <col min="1763" max="1763" width="76.33203125" style="1" customWidth="1"/>
    <col min="1764" max="1773" width="12" style="1" customWidth="1"/>
    <col min="1774" max="1781" width="0.5546875" style="1" customWidth="1"/>
    <col min="1782" max="1782" width="24.88671875" style="1" customWidth="1"/>
    <col min="1783" max="1783" width="76.33203125" style="1" customWidth="1"/>
    <col min="1784" max="1793" width="12" style="1" customWidth="1"/>
    <col min="1794" max="1799" width="0.5546875" style="1" customWidth="1"/>
    <col min="1800" max="1800" width="24.88671875" style="1" customWidth="1"/>
    <col min="1801" max="1801" width="76.33203125" style="1" customWidth="1"/>
    <col min="1802" max="1811" width="12" style="1" customWidth="1"/>
    <col min="1812" max="1819" width="0.5546875" style="1" customWidth="1"/>
    <col min="1820" max="1820" width="24.88671875" style="1" customWidth="1"/>
    <col min="1821" max="1821" width="76.33203125" style="1" customWidth="1"/>
    <col min="1822" max="1831" width="12" style="1" customWidth="1"/>
    <col min="1832" max="1835" width="0.5546875" style="1" customWidth="1"/>
    <col min="1836" max="1836" width="24.88671875" style="1" customWidth="1"/>
    <col min="1837" max="1837" width="76.33203125" style="1" customWidth="1"/>
    <col min="1838" max="1847" width="12" style="1" customWidth="1"/>
    <col min="1848" max="1848" width="24.88671875" style="1" customWidth="1"/>
    <col min="1849" max="1849" width="76.33203125" style="1" customWidth="1"/>
    <col min="1850" max="1860" width="12" style="1" customWidth="1"/>
    <col min="1861" max="1869" width="0.5546875" style="1" customWidth="1"/>
    <col min="1870" max="1870" width="24.88671875" style="1" customWidth="1"/>
    <col min="1871" max="1871" width="76.33203125" style="1" customWidth="1"/>
    <col min="1872" max="1881" width="12" style="1" customWidth="1"/>
    <col min="1882" max="1887" width="0.5546875" style="1" customWidth="1"/>
    <col min="1888" max="1888" width="24.88671875" style="1" customWidth="1"/>
    <col min="1889" max="1889" width="76.33203125" style="1" customWidth="1"/>
    <col min="1890" max="1900" width="12" style="1" customWidth="1"/>
    <col min="1901" max="1909" width="0.5546875" style="1" customWidth="1"/>
    <col min="1910" max="1910" width="24.88671875" style="1" customWidth="1"/>
    <col min="1911" max="1911" width="76.33203125" style="1" customWidth="1"/>
    <col min="1912" max="1921" width="12" style="1" customWidth="1"/>
    <col min="1922" max="1927" width="0.5546875" style="1" customWidth="1"/>
    <col min="1928" max="1928" width="24.88671875" style="1" customWidth="1"/>
    <col min="1929" max="1929" width="76.33203125" style="1" customWidth="1"/>
    <col min="1930" max="1939" width="12" style="1" customWidth="1"/>
    <col min="1940" max="1947" width="0.5546875" style="1" customWidth="1"/>
    <col min="1948" max="1948" width="24.88671875" style="1" customWidth="1"/>
    <col min="1949" max="1949" width="76.33203125" style="1" customWidth="1"/>
    <col min="1950" max="1959" width="12" style="1" customWidth="1"/>
    <col min="1960" max="1965" width="0.5546875" style="1" customWidth="1"/>
    <col min="1966" max="1966" width="24.88671875" style="1" customWidth="1"/>
    <col min="1967" max="1967" width="76.33203125" style="1" customWidth="1"/>
    <col min="1968" max="1977" width="12" style="1" customWidth="1"/>
    <col min="1978" max="1983" width="0.5546875" style="1" customWidth="1"/>
    <col min="1984" max="1984" width="24.88671875" style="1" customWidth="1"/>
    <col min="1985" max="1985" width="76.33203125" style="1" customWidth="1"/>
    <col min="1986" max="1995" width="12" style="1" customWidth="1"/>
    <col min="1996" max="2001" width="0.5546875" style="1" customWidth="1"/>
    <col min="2002" max="2002" width="24.88671875" style="1" customWidth="1"/>
    <col min="2003" max="2003" width="76.33203125" style="1" customWidth="1"/>
    <col min="2004" max="2013" width="12" style="1" customWidth="1"/>
    <col min="2014" max="2019" width="0.5546875" style="1" customWidth="1"/>
    <col min="2020" max="2020" width="24.88671875" style="1" customWidth="1"/>
    <col min="2021" max="2021" width="76.33203125" style="1" customWidth="1"/>
    <col min="2022" max="2031" width="12" style="1" customWidth="1"/>
    <col min="2032" max="2037" width="0.5546875" style="1" customWidth="1"/>
    <col min="2038" max="2038" width="24.88671875" style="1" customWidth="1"/>
    <col min="2039" max="2039" width="76.33203125" style="1" customWidth="1"/>
    <col min="2040" max="2049" width="12" style="1" customWidth="1"/>
    <col min="2050" max="2056" width="0.5546875" style="1" customWidth="1"/>
    <col min="2057" max="2057" width="12" style="1" customWidth="1"/>
    <col min="2058" max="2058" width="44.5546875" style="1" customWidth="1"/>
    <col min="2059" max="2067" width="12" style="1" customWidth="1"/>
    <col min="2068" max="2068" width="9.21875" style="1" customWidth="1"/>
    <col min="2069" max="2097" width="12" style="1" customWidth="1"/>
    <col min="2098" max="2098" width="49" style="1" customWidth="1"/>
    <col min="2099" max="2117" width="12" style="1" customWidth="1"/>
    <col min="2118" max="2118" width="49" style="1" customWidth="1"/>
    <col min="2119" max="2137" width="12" style="1" customWidth="1"/>
    <col min="2138" max="2138" width="49" style="1" customWidth="1"/>
    <col min="2139" max="2151" width="12" style="1" customWidth="1"/>
    <col min="2152" max="2160" width="0.5546875" style="1" customWidth="1"/>
    <col min="2161" max="2161" width="24.88671875" style="1" customWidth="1"/>
    <col min="2162" max="2162" width="76.33203125" style="1" customWidth="1"/>
    <col min="2163" max="2173" width="12" style="1" customWidth="1"/>
    <col min="2174" max="2182" width="0.5546875" style="1" customWidth="1"/>
    <col min="2183" max="2183" width="24.88671875" style="1" customWidth="1"/>
    <col min="2184" max="2184" width="76.33203125" style="1" customWidth="1"/>
    <col min="2185" max="2197" width="12" style="1" customWidth="1"/>
    <col min="2198" max="2198" width="49" style="1" customWidth="1"/>
    <col min="2199" max="2222" width="12" style="1" customWidth="1"/>
    <col min="2223" max="2228" width="0.5546875" style="1" customWidth="1"/>
    <col min="2229" max="2229" width="24.88671875" style="1" customWidth="1"/>
    <col min="2230" max="2230" width="76.33203125" style="1" customWidth="1"/>
    <col min="2231" max="2240" width="12" style="1" customWidth="1"/>
    <col min="2241" max="2248" width="0.5546875" style="1" customWidth="1"/>
    <col min="2249" max="2249" width="24.88671875" style="1" customWidth="1"/>
    <col min="2250" max="2250" width="76.33203125" style="1" customWidth="1"/>
    <col min="2251" max="2261" width="12" style="1" customWidth="1"/>
    <col min="2262" max="2270" width="0.5546875" style="1" customWidth="1"/>
    <col min="2271" max="2271" width="24.88671875" style="1" customWidth="1"/>
    <col min="2272" max="2272" width="76.33203125" style="1" customWidth="1"/>
    <col min="2273" max="2283" width="12" style="1" customWidth="1"/>
    <col min="2284" max="2292" width="0.5546875" style="1" customWidth="1"/>
    <col min="2293" max="2293" width="24.88671875" style="1" customWidth="1"/>
    <col min="2294" max="2294" width="76.33203125" style="1" customWidth="1"/>
    <col min="2295" max="2305" width="12" style="1" customWidth="1"/>
    <col min="2306" max="2314" width="0.5546875" style="1" customWidth="1"/>
    <col min="2315" max="2315" width="24.88671875" style="1" customWidth="1"/>
    <col min="2316" max="2316" width="76.33203125" style="1" customWidth="1"/>
    <col min="2317" max="2327" width="12" style="1" customWidth="1"/>
    <col min="2328" max="2336" width="0.5546875" style="1" customWidth="1"/>
    <col min="2337" max="2337" width="24.88671875" style="1" customWidth="1"/>
    <col min="2338" max="2338" width="76.33203125" style="1" customWidth="1"/>
    <col min="2339" max="2349" width="12" style="1" customWidth="1"/>
    <col min="2350" max="2358" width="0.5546875" style="1" customWidth="1"/>
    <col min="2359" max="2359" width="24.88671875" style="1" customWidth="1"/>
    <col min="2360" max="2360" width="76.33203125" style="1" customWidth="1"/>
    <col min="2361" max="2370" width="12" style="1" customWidth="1"/>
    <col min="2371" max="2376" width="0.5546875" style="1" customWidth="1"/>
    <col min="2377" max="2377" width="24.88671875" style="1" customWidth="1"/>
    <col min="2378" max="2378" width="76.33203125" style="1" customWidth="1"/>
    <col min="2379" max="2388" width="12" style="1" customWidth="1"/>
    <col min="2389" max="2394" width="0.5546875" style="1" customWidth="1"/>
    <col min="2395" max="2395" width="24.88671875" style="1" customWidth="1"/>
    <col min="2396" max="2396" width="76.33203125" style="1" customWidth="1"/>
    <col min="2397" max="2406" width="12" style="1" customWidth="1"/>
    <col min="2407" max="2412" width="0.5546875" style="1" customWidth="1"/>
    <col min="2413" max="2413" width="24.88671875" style="1" customWidth="1"/>
    <col min="2414" max="2414" width="76.33203125" style="1" customWidth="1"/>
    <col min="2415" max="2424" width="12" style="1" customWidth="1"/>
    <col min="2425" max="2430" width="0.5546875" style="1" customWidth="1"/>
    <col min="2431" max="2431" width="24.88671875" style="1" customWidth="1"/>
    <col min="2432" max="2432" width="76.33203125" style="1" customWidth="1"/>
    <col min="2433" max="2442" width="12" style="1" customWidth="1"/>
    <col min="2443" max="2448" width="0.5546875" style="1" customWidth="1"/>
    <col min="2449" max="2449" width="24.88671875" style="1" customWidth="1"/>
    <col min="2450" max="2450" width="76.33203125" style="1" customWidth="1"/>
    <col min="2451" max="2460" width="12" style="1" customWidth="1"/>
    <col min="2461" max="2466" width="0.5546875" style="1" customWidth="1"/>
    <col min="2467" max="2467" width="24.88671875" style="1" customWidth="1"/>
    <col min="2468" max="2468" width="76.33203125" style="1" customWidth="1"/>
    <col min="2469" max="2478" width="12" style="1" customWidth="1"/>
    <col min="2479" max="2484" width="0.5546875" style="1" customWidth="1"/>
    <col min="2485" max="2485" width="24.88671875" style="1" customWidth="1"/>
    <col min="2486" max="2486" width="76.33203125" style="1" customWidth="1"/>
    <col min="2487" max="2496" width="12" style="1" customWidth="1"/>
    <col min="2497" max="2502" width="0.5546875" style="1" customWidth="1"/>
    <col min="2503" max="2503" width="24.88671875" style="1" customWidth="1"/>
    <col min="2504" max="2504" width="76.33203125" style="1" customWidth="1"/>
    <col min="2505" max="2514" width="12" style="1" customWidth="1"/>
    <col min="2515" max="2520" width="0.5546875" style="1" customWidth="1"/>
    <col min="2521" max="2521" width="24.88671875" style="1" customWidth="1"/>
    <col min="2522" max="2522" width="76.33203125" style="1" customWidth="1"/>
    <col min="2523" max="2532" width="12" style="1" customWidth="1"/>
    <col min="2533" max="2538" width="0.5546875" style="1" customWidth="1"/>
    <col min="2539" max="2539" width="24.88671875" style="1" customWidth="1"/>
    <col min="2540" max="2540" width="76.33203125" style="1" customWidth="1"/>
    <col min="2541" max="2550" width="12" style="1" customWidth="1"/>
    <col min="2551" max="2556" width="0.5546875" style="1" customWidth="1"/>
    <col min="2557" max="2557" width="24.88671875" style="1" customWidth="1"/>
    <col min="2558" max="2558" width="76.33203125" style="1" customWidth="1"/>
    <col min="2559" max="2568" width="12" style="1" customWidth="1"/>
    <col min="2569" max="2574" width="0.5546875" style="1" customWidth="1"/>
    <col min="2575" max="2575" width="24.88671875" style="1" customWidth="1"/>
    <col min="2576" max="2576" width="76.33203125" style="1" customWidth="1"/>
    <col min="2577" max="2586" width="12" style="1" customWidth="1"/>
    <col min="2587" max="2592" width="0.5546875" style="1" customWidth="1"/>
    <col min="2593" max="2593" width="24.88671875" style="1" customWidth="1"/>
    <col min="2594" max="2594" width="76.33203125" style="1" customWidth="1"/>
    <col min="2595" max="2604" width="12" style="1" customWidth="1"/>
    <col min="2605" max="2610" width="0.5546875" style="1" customWidth="1"/>
    <col min="2611" max="2611" width="24.88671875" style="1" customWidth="1"/>
    <col min="2612" max="2612" width="76.33203125" style="1" customWidth="1"/>
    <col min="2613" max="2622" width="12" style="1" customWidth="1"/>
    <col min="2623" max="2628" width="0.5546875" style="1" customWidth="1"/>
    <col min="2629" max="2629" width="24.88671875" style="1" customWidth="1"/>
    <col min="2630" max="2630" width="76.33203125" style="1" customWidth="1"/>
    <col min="2631" max="2662" width="12" style="1" customWidth="1"/>
    <col min="2663" max="2663" width="49" style="1" customWidth="1"/>
    <col min="2664" max="2686" width="12" style="1" customWidth="1"/>
    <col min="2687" max="2687" width="49" style="1" customWidth="1"/>
    <col min="2688" max="2710" width="12" style="1" customWidth="1"/>
    <col min="2711" max="2711" width="49" style="1" customWidth="1"/>
    <col min="2712" max="2734" width="12" style="1" customWidth="1"/>
    <col min="2735" max="2735" width="49" style="1" customWidth="1"/>
    <col min="2736" max="2758" width="12" style="1" customWidth="1"/>
    <col min="2759" max="2759" width="49" style="1" customWidth="1"/>
    <col min="2760" max="2782" width="12" style="1" customWidth="1"/>
    <col min="2783" max="2783" width="49" style="1" customWidth="1"/>
    <col min="2784" max="2806" width="12" style="1" customWidth="1"/>
    <col min="2807" max="2807" width="49" style="1" customWidth="1"/>
    <col min="2808" max="2830" width="12" style="1" customWidth="1"/>
    <col min="2831" max="2831" width="49" style="1" customWidth="1"/>
    <col min="2832" max="2854" width="12" style="1" customWidth="1"/>
    <col min="2855" max="2855" width="49" style="1" customWidth="1"/>
    <col min="2856" max="2878" width="12" style="1" customWidth="1"/>
    <col min="2879" max="2879" width="49" style="1" customWidth="1"/>
    <col min="2880" max="2902" width="12" style="1" customWidth="1"/>
    <col min="2903" max="2903" width="49" style="1" customWidth="1"/>
    <col min="2904" max="2938" width="12" style="1" customWidth="1"/>
    <col min="2939" max="2939" width="49" style="1" customWidth="1"/>
    <col min="2940" max="2952" width="12" style="1" customWidth="1"/>
    <col min="2953" max="2961" width="0.5546875" style="1" customWidth="1"/>
    <col min="2962" max="2962" width="24.88671875" style="1" customWidth="1"/>
    <col min="2963" max="2963" width="76.33203125" style="1" customWidth="1"/>
    <col min="2964" max="2973" width="12" style="1" customWidth="1"/>
    <col min="2974" max="2979" width="0.5546875" style="1" customWidth="1"/>
    <col min="2980" max="2980" width="24.88671875" style="1" customWidth="1"/>
    <col min="2981" max="2981" width="76.33203125" style="1" customWidth="1"/>
    <col min="2982" max="2991" width="12" style="1" customWidth="1"/>
    <col min="2992" max="2997" width="0.5546875" style="1" customWidth="1"/>
    <col min="2998" max="2998" width="24.88671875" style="1" customWidth="1"/>
    <col min="2999" max="2999" width="76.33203125" style="1" customWidth="1"/>
    <col min="3000" max="3032" width="12" style="1" customWidth="1"/>
    <col min="3033" max="3033" width="49" style="1" customWidth="1"/>
    <col min="3034" max="3056" width="12" style="1" customWidth="1"/>
    <col min="3057" max="3057" width="49" style="1" customWidth="1"/>
    <col min="3058" max="3092" width="12" style="1" customWidth="1"/>
    <col min="3093" max="3093" width="49" style="1" customWidth="1"/>
    <col min="3094" max="3108" width="12" style="1" customWidth="1"/>
    <col min="3109" max="3109" width="49" style="1" customWidth="1"/>
    <col min="3110" max="3120" width="12" style="1" customWidth="1"/>
    <col min="3121" max="3121" width="49" style="1" customWidth="1"/>
    <col min="3122" max="3171" width="12" style="1" customWidth="1"/>
    <col min="3172" max="3172" width="49" style="1" customWidth="1"/>
    <col min="3173" max="3192" width="12" style="1" customWidth="1"/>
    <col min="3193" max="3193" width="0.5546875" style="1" customWidth="1"/>
    <col min="3194" max="3194" width="24.88671875" style="1" customWidth="1"/>
    <col min="3195" max="3195" width="76.33203125" style="1" customWidth="1"/>
    <col min="3196" max="3205" width="12" style="1" customWidth="1"/>
    <col min="3206" max="3206" width="0.5546875" style="1" customWidth="1"/>
    <col min="3207" max="3207" width="24.88671875" style="1" customWidth="1"/>
    <col min="3208" max="3208" width="76.33203125" style="1" customWidth="1"/>
    <col min="3209" max="3226" width="12" style="1" customWidth="1"/>
    <col min="3227" max="3234" width="0.5546875" style="1" customWidth="1"/>
    <col min="3235" max="3235" width="12" style="1" customWidth="1"/>
    <col min="3236" max="3236" width="44.5546875" style="1" customWidth="1"/>
    <col min="3237" max="3245" width="12" style="1" customWidth="1"/>
    <col min="3246" max="3246" width="9.21875" style="1" customWidth="1"/>
    <col min="3247" max="3253" width="0.5546875" style="1" customWidth="1"/>
    <col min="3254" max="3254" width="24.88671875" style="1" customWidth="1"/>
    <col min="3255" max="3255" width="76.33203125" style="1" customWidth="1"/>
    <col min="3256" max="3265" width="12" style="1" customWidth="1"/>
    <col min="3266" max="3273" width="0.5546875" style="1" customWidth="1"/>
    <col min="3274" max="3274" width="24.88671875" style="1" customWidth="1"/>
    <col min="3275" max="3275" width="76.33203125" style="1" customWidth="1"/>
    <col min="3276" max="3285" width="12" style="1" customWidth="1"/>
    <col min="3286" max="3289" width="0.5546875" style="1" customWidth="1"/>
    <col min="3290" max="3290" width="12" style="1" customWidth="1"/>
    <col min="3291" max="3291" width="44.5546875" style="1" customWidth="1"/>
    <col min="3292" max="3300" width="12" style="1" customWidth="1"/>
    <col min="3301" max="3301" width="9.21875" style="1" customWidth="1"/>
    <col min="3302" max="3330" width="12" style="1" customWidth="1"/>
    <col min="3331" max="3331" width="49" style="1" customWidth="1"/>
    <col min="3332" max="3373" width="12" style="1" customWidth="1"/>
    <col min="3374" max="3374" width="49" style="1" customWidth="1"/>
    <col min="3375" max="3393" width="12" style="1" customWidth="1"/>
    <col min="3394" max="3394" width="49" style="1" customWidth="1"/>
    <col min="3395" max="3413" width="12" style="1" customWidth="1"/>
    <col min="3414" max="3414" width="49" style="1" customWidth="1"/>
    <col min="3415" max="3433" width="12" style="1" customWidth="1"/>
    <col min="3434" max="3434" width="49" style="1" customWidth="1"/>
    <col min="3435" max="3453" width="12" style="1" customWidth="1"/>
    <col min="3454" max="3454" width="49" style="1" customWidth="1"/>
    <col min="3455" max="3473" width="12" style="1" customWidth="1"/>
    <col min="3474" max="3474" width="49" style="1" customWidth="1"/>
    <col min="3475" max="3493" width="12" style="1" customWidth="1"/>
    <col min="3494" max="3494" width="49" style="1" customWidth="1"/>
    <col min="3495" max="3504" width="12" style="1" customWidth="1"/>
    <col min="3505" max="3508" width="0.5546875" style="1" customWidth="1"/>
    <col min="3509" max="3509" width="12" style="1" customWidth="1"/>
    <col min="3510" max="3510" width="44.5546875" style="1" customWidth="1"/>
    <col min="3511" max="3519" width="12" style="1" customWidth="1"/>
    <col min="3520" max="3520" width="9.21875" style="1" customWidth="1"/>
    <col min="3521" max="3521" width="0.5546875" style="1" customWidth="1"/>
    <col min="3522" max="3522" width="12" style="1" customWidth="1"/>
    <col min="3523" max="3523" width="44.5546875" style="1" customWidth="1"/>
    <col min="3524" max="3532" width="12" style="1" customWidth="1"/>
    <col min="3533" max="3533" width="9.21875" style="1" customWidth="1"/>
    <col min="3534" max="3534" width="0.5546875" style="1" customWidth="1"/>
    <col min="3535" max="3535" width="12" style="1" customWidth="1"/>
    <col min="3536" max="3536" width="44.5546875" style="1" customWidth="1"/>
    <col min="3537" max="3545" width="12" style="1" customWidth="1"/>
    <col min="3546" max="3546" width="9.21875" style="1" customWidth="1"/>
    <col min="3547" max="3549" width="12" style="1" customWidth="1"/>
    <col min="3550" max="3558" width="0.5546875" style="1" customWidth="1"/>
    <col min="3559" max="3559" width="24.88671875" style="1" customWidth="1"/>
    <col min="3560" max="3560" width="76.33203125" style="1" customWidth="1"/>
    <col min="3561" max="3570" width="12" style="1" customWidth="1"/>
    <col min="3571" max="3576" width="0.5546875" style="1" customWidth="1"/>
    <col min="3577" max="3577" width="24.88671875" style="1" customWidth="1"/>
    <col min="3578" max="3578" width="76.33203125" style="1" customWidth="1"/>
    <col min="3579" max="3588" width="12" style="1" customWidth="1"/>
    <col min="3589" max="3594" width="0.5546875" style="1" customWidth="1"/>
    <col min="3595" max="3595" width="24.88671875" style="1" customWidth="1"/>
    <col min="3596" max="3596" width="76.33203125" style="1" customWidth="1"/>
    <col min="3597" max="3606" width="12" style="1" customWidth="1"/>
    <col min="3607" max="3612" width="0.5546875" style="1" customWidth="1"/>
    <col min="3613" max="3613" width="24.88671875" style="1" customWidth="1"/>
    <col min="3614" max="3614" width="76.33203125" style="1" customWidth="1"/>
    <col min="3615" max="3624" width="12" style="1" customWidth="1"/>
    <col min="3625" max="3630" width="0.5546875" style="1" customWidth="1"/>
    <col min="3631" max="3631" width="24.88671875" style="1" customWidth="1"/>
    <col min="3632" max="3632" width="76.33203125" style="1" customWidth="1"/>
    <col min="3633" max="3642" width="12" style="1" customWidth="1"/>
    <col min="3643" max="3648" width="0.5546875" style="1" customWidth="1"/>
    <col min="3649" max="3649" width="24.88671875" style="1" customWidth="1"/>
    <col min="3650" max="3650" width="76.33203125" style="1" customWidth="1"/>
    <col min="3651" max="3660" width="12" style="1" customWidth="1"/>
    <col min="3661" max="3666" width="0.5546875" style="1" customWidth="1"/>
    <col min="3667" max="3667" width="24.88671875" style="1" customWidth="1"/>
    <col min="3668" max="3668" width="76.33203125" style="1" customWidth="1"/>
    <col min="3669" max="3678" width="12" style="1" customWidth="1"/>
    <col min="3679" max="3684" width="0.5546875" style="1" customWidth="1"/>
    <col min="3685" max="3685" width="24.88671875" style="1" customWidth="1"/>
    <col min="3686" max="3686" width="76.33203125" style="1" customWidth="1"/>
    <col min="3687" max="3696" width="12" style="1" customWidth="1"/>
    <col min="3697" max="3702" width="0.5546875" style="1" customWidth="1"/>
    <col min="3703" max="3703" width="24.88671875" style="1" customWidth="1"/>
    <col min="3704" max="3704" width="76.33203125" style="1" customWidth="1"/>
    <col min="3705" max="3714" width="12" style="1" customWidth="1"/>
    <col min="3715" max="3720" width="0.5546875" style="1" customWidth="1"/>
    <col min="3721" max="3721" width="24.88671875" style="1" customWidth="1"/>
    <col min="3722" max="3722" width="76.33203125" style="1" customWidth="1"/>
    <col min="3723" max="3732" width="12" style="1" customWidth="1"/>
    <col min="3733" max="3738" width="0.5546875" style="1" customWidth="1"/>
    <col min="3739" max="3739" width="24.88671875" style="1" customWidth="1"/>
    <col min="3740" max="3740" width="76.33203125" style="1" customWidth="1"/>
    <col min="3741" max="3770" width="12" style="1" customWidth="1"/>
    <col min="3771" max="3772" width="0.5546875" style="1" customWidth="1"/>
    <col min="3773" max="3773" width="24.88671875" style="1" customWidth="1"/>
    <col min="3774" max="3774" width="76.33203125" style="1" customWidth="1"/>
    <col min="3775" max="3784" width="12" style="1" customWidth="1"/>
    <col min="3785" max="3786" width="0.5546875" style="1" customWidth="1"/>
    <col min="3787" max="3787" width="24.88671875" style="1" customWidth="1"/>
    <col min="3788" max="3788" width="76.33203125" style="1" customWidth="1"/>
    <col min="3789" max="3798" width="12" style="1" customWidth="1"/>
    <col min="3799" max="3800" width="0.5546875" style="1" customWidth="1"/>
    <col min="3801" max="3801" width="24.88671875" style="1" customWidth="1"/>
    <col min="3802" max="3802" width="76.33203125" style="1" customWidth="1"/>
    <col min="3803" max="3812" width="12" style="1" customWidth="1"/>
    <col min="3813" max="3814" width="0.5546875" style="1" customWidth="1"/>
    <col min="3815" max="3815" width="24.88671875" style="1" customWidth="1"/>
    <col min="3816" max="3816" width="76.33203125" style="1" customWidth="1"/>
    <col min="3817" max="3827" width="12" style="1" customWidth="1"/>
    <col min="3828" max="3836" width="0.5546875" style="1" customWidth="1"/>
    <col min="3837" max="3837" width="24.88671875" style="1" customWidth="1"/>
    <col min="3838" max="3838" width="76.33203125" style="1" customWidth="1"/>
    <col min="3839" max="3848" width="12" style="1" customWidth="1"/>
    <col min="3849" max="3850" width="0.5546875" style="1" customWidth="1"/>
    <col min="3851" max="3851" width="24.88671875" style="1" customWidth="1"/>
    <col min="3852" max="3852" width="76.33203125" style="1" customWidth="1"/>
    <col min="3853" max="3904" width="12" style="1" customWidth="1"/>
    <col min="3905" max="3913" width="0.5546875" style="1" customWidth="1"/>
    <col min="3914" max="3914" width="24.88671875" style="1" customWidth="1"/>
    <col min="3915" max="3915" width="76.33203125" style="1" customWidth="1"/>
    <col min="3916" max="3925" width="12" style="1" customWidth="1"/>
    <col min="3926" max="3931" width="0.5546875" style="1" customWidth="1"/>
    <col min="3932" max="3932" width="24.88671875" style="1" customWidth="1"/>
    <col min="3933" max="3933" width="76.33203125" style="1" customWidth="1"/>
    <col min="3934" max="3943" width="12" style="1" customWidth="1"/>
    <col min="3944" max="3949" width="0.5546875" style="1" customWidth="1"/>
    <col min="3950" max="3950" width="24.88671875" style="1" customWidth="1"/>
    <col min="3951" max="3951" width="76.33203125" style="1" customWidth="1"/>
    <col min="3952" max="3961" width="12" style="1" customWidth="1"/>
    <col min="3962" max="3967" width="0.5546875" style="1" customWidth="1"/>
    <col min="3968" max="3968" width="24.88671875" style="1" customWidth="1"/>
    <col min="3969" max="3969" width="76.33203125" style="1" customWidth="1"/>
    <col min="3970" max="3979" width="12" style="1" customWidth="1"/>
    <col min="3980" max="3985" width="0.5546875" style="1" customWidth="1"/>
    <col min="3986" max="3986" width="24.88671875" style="1" customWidth="1"/>
    <col min="3987" max="3987" width="76.33203125" style="1" customWidth="1"/>
    <col min="3988" max="4075" width="12" style="1" customWidth="1"/>
    <col min="4076" max="4077" width="0.5546875" style="1" customWidth="1"/>
    <col min="4078" max="4078" width="24.88671875" style="1" customWidth="1"/>
    <col min="4079" max="4079" width="76.33203125" style="1" customWidth="1"/>
    <col min="4080" max="4351" width="12" style="1" customWidth="1"/>
    <col min="4352" max="4360" width="0.5546875" style="1" customWidth="1"/>
    <col min="4361" max="4361" width="24.88671875" style="1" customWidth="1"/>
    <col min="4362" max="4362" width="76.33203125" style="1" customWidth="1"/>
    <col min="4363" max="4376" width="12" style="1" customWidth="1"/>
    <col min="4377" max="4385" width="0.5546875" style="1" customWidth="1"/>
    <col min="4386" max="4386" width="24.88671875" style="1" customWidth="1"/>
    <col min="4387" max="4387" width="76.33203125" style="1" customWidth="1"/>
    <col min="4388" max="4469" width="12" style="1" customWidth="1"/>
    <col min="4470" max="4470" width="9.21875" style="1" customWidth="1"/>
    <col min="4471" max="4500" width="12" style="1" customWidth="1"/>
    <col min="4501" max="4501" width="9.21875" style="1" customWidth="1"/>
    <col min="4502" max="4512" width="12" style="1" customWidth="1"/>
    <col min="4513" max="4521" width="0.5546875" style="1" customWidth="1"/>
    <col min="4522" max="4522" width="24.88671875" style="1" customWidth="1"/>
    <col min="4523" max="4523" width="76.33203125" style="1" customWidth="1"/>
    <col min="4524" max="4533" width="12" style="1" customWidth="1"/>
    <col min="4534" max="4542" width="0.5546875" style="1" customWidth="1"/>
    <col min="4543" max="4543" width="24.88671875" style="1" customWidth="1"/>
    <col min="4544" max="4544" width="76.33203125" style="1" customWidth="1"/>
    <col min="4545" max="4554" width="12" style="1" customWidth="1"/>
    <col min="4555" max="4563" width="0.5546875" style="1" customWidth="1"/>
    <col min="4564" max="4564" width="24.88671875" style="1" customWidth="1"/>
    <col min="4565" max="4565" width="76.33203125" style="1" customWidth="1"/>
    <col min="4566" max="4575" width="12" style="1" customWidth="1"/>
    <col min="4576" max="4584" width="0.5546875" style="1" customWidth="1"/>
    <col min="4585" max="4585" width="24.88671875" style="1" customWidth="1"/>
    <col min="4586" max="4586" width="76.33203125" style="1" customWidth="1"/>
    <col min="4587" max="4596" width="12" style="1" customWidth="1"/>
    <col min="4597" max="4605" width="0.5546875" style="1" customWidth="1"/>
    <col min="4606" max="4606" width="24.88671875" style="1" customWidth="1"/>
    <col min="4607" max="4607" width="76.33203125" style="1" customWidth="1"/>
    <col min="4608" max="4636" width="12" style="1" customWidth="1"/>
    <col min="4637" max="4637" width="49" style="1" customWidth="1"/>
    <col min="4638" max="4647" width="12" style="1" customWidth="1"/>
    <col min="4648" max="4649" width="0.5546875" style="1" customWidth="1"/>
    <col min="4650" max="4650" width="24.88671875" style="1" customWidth="1"/>
    <col min="4651" max="4651" width="76.33203125" style="1" customWidth="1"/>
    <col min="4652" max="4662" width="12" style="1" customWidth="1"/>
    <col min="4663" max="4671" width="0.5546875" style="1" customWidth="1"/>
    <col min="4672" max="4672" width="24.88671875" style="1" customWidth="1"/>
    <col min="4673" max="4673" width="76.33203125" style="1" customWidth="1"/>
    <col min="4674" max="4692" width="12" style="1" customWidth="1"/>
    <col min="4693" max="4701" width="0.5546875" style="1" customWidth="1"/>
    <col min="4702" max="4702" width="24.88671875" style="1" customWidth="1"/>
    <col min="4703" max="4703" width="76.33203125" style="1" customWidth="1"/>
    <col min="4704" max="4713" width="12" style="1" customWidth="1"/>
    <col min="4714" max="4719" width="0.5546875" style="1" customWidth="1"/>
    <col min="4720" max="4720" width="24.88671875" style="1" customWidth="1"/>
    <col min="4721" max="4721" width="76.33203125" style="1" customWidth="1"/>
    <col min="4722" max="4731" width="12" style="1" customWidth="1"/>
    <col min="4732" max="4732" width="24.88671875" style="1" customWidth="1"/>
    <col min="4733" max="4733" width="76.33203125" style="1" customWidth="1"/>
    <col min="4734" max="4743" width="12" style="1" customWidth="1"/>
    <col min="4744" max="4744" width="24.88671875" style="1" customWidth="1"/>
    <col min="4745" max="4745" width="76.33203125" style="1" customWidth="1"/>
    <col min="4746" max="4755" width="12" style="1" customWidth="1"/>
    <col min="4756" max="4758" width="0.5546875" style="1" customWidth="1"/>
    <col min="4759" max="4759" width="24.88671875" style="1" customWidth="1"/>
    <col min="4760" max="4760" width="76.33203125" style="1" customWidth="1"/>
    <col min="4761" max="4770" width="12" style="1" customWidth="1"/>
    <col min="4771" max="4773" width="0.5546875" style="1" customWidth="1"/>
    <col min="4774" max="4774" width="24.88671875" style="1" customWidth="1"/>
    <col min="4775" max="4775" width="76.33203125" style="1" customWidth="1"/>
    <col min="4776" max="4785" width="12" style="1" customWidth="1"/>
    <col min="4786" max="4786" width="24.88671875" style="1" customWidth="1"/>
    <col min="4787" max="4787" width="76.33203125" style="1" customWidth="1"/>
    <col min="4788" max="4805" width="12" style="1" customWidth="1"/>
    <col min="4806" max="4808" width="0.5546875" style="1" customWidth="1"/>
    <col min="4809" max="4809" width="24.88671875" style="1" customWidth="1"/>
    <col min="4810" max="4810" width="76.33203125" style="1" customWidth="1"/>
    <col min="4811" max="4856" width="12" style="1" customWidth="1"/>
    <col min="4857" max="4859" width="0.5546875" style="1" customWidth="1"/>
    <col min="4860" max="4860" width="24.88671875" style="1" customWidth="1"/>
    <col min="4861" max="4861" width="76.33203125" style="1" customWidth="1"/>
    <col min="4862" max="4927" width="12" style="1" customWidth="1"/>
    <col min="4928" max="4930" width="0.5546875" style="1" customWidth="1"/>
    <col min="4931" max="4931" width="24.88671875" style="1" customWidth="1"/>
    <col min="4932" max="4932" width="76.33203125" style="1" customWidth="1"/>
    <col min="4933" max="4942" width="12" style="1" customWidth="1"/>
    <col min="4943" max="4943" width="0.5546875" style="1" customWidth="1"/>
    <col min="4944" max="4944" width="24.88671875" style="1" customWidth="1"/>
    <col min="4945" max="4945" width="76.33203125" style="1" customWidth="1"/>
    <col min="4946" max="4955" width="12" style="1" customWidth="1"/>
    <col min="4956" max="4956" width="0.5546875" style="1" customWidth="1"/>
    <col min="4957" max="4957" width="24.88671875" style="1" customWidth="1"/>
    <col min="4958" max="4958" width="76.33203125" style="1" customWidth="1"/>
    <col min="4959" max="4968" width="12" style="1" customWidth="1"/>
    <col min="4969" max="4969" width="0.5546875" style="1" customWidth="1"/>
    <col min="4970" max="4970" width="24.88671875" style="1" customWidth="1"/>
    <col min="4971" max="4971" width="76.33203125" style="1" customWidth="1"/>
    <col min="4972" max="4981" width="12" style="1" customWidth="1"/>
    <col min="4982" max="4984" width="0.5546875" style="1" customWidth="1"/>
    <col min="4985" max="4985" width="24.88671875" style="1" customWidth="1"/>
    <col min="4986" max="4986" width="76.33203125" style="1" customWidth="1"/>
    <col min="4987" max="4996" width="12" style="1" customWidth="1"/>
    <col min="4997" max="4999" width="0.5546875" style="1" customWidth="1"/>
    <col min="5000" max="5000" width="24.88671875" style="1" customWidth="1"/>
    <col min="5001" max="5001" width="76.33203125" style="1" customWidth="1"/>
    <col min="5002" max="5011" width="12" style="1" customWidth="1"/>
    <col min="5012" max="5014" width="0.5546875" style="1" customWidth="1"/>
    <col min="5015" max="5015" width="24.88671875" style="1" customWidth="1"/>
    <col min="5016" max="5016" width="76.33203125" style="1" customWidth="1"/>
    <col min="5017" max="5026" width="12" style="1" customWidth="1"/>
    <col min="5027" max="5029" width="0.5546875" style="1" customWidth="1"/>
    <col min="5030" max="5030" width="24.88671875" style="1" customWidth="1"/>
    <col min="5031" max="5031" width="76.33203125" style="1" customWidth="1"/>
    <col min="5032" max="5041" width="12" style="1" customWidth="1"/>
    <col min="5042" max="5044" width="0.5546875" style="1" customWidth="1"/>
    <col min="5045" max="5045" width="24.88671875" style="1" customWidth="1"/>
    <col min="5046" max="5046" width="76.33203125" style="1" customWidth="1"/>
    <col min="5047" max="5056" width="12" style="1" customWidth="1"/>
    <col min="5057" max="5057" width="0.5546875" style="1" customWidth="1"/>
    <col min="5058" max="5058" width="24.88671875" style="1" customWidth="1"/>
    <col min="5059" max="5059" width="76.33203125" style="1" customWidth="1"/>
    <col min="5060" max="5069" width="12" style="1" customWidth="1"/>
    <col min="5070" max="5070" width="0.5546875" style="1" customWidth="1"/>
    <col min="5071" max="5071" width="24.88671875" style="1" customWidth="1"/>
    <col min="5072" max="5072" width="76.33203125" style="1" customWidth="1"/>
    <col min="5073" max="5082" width="12" style="1" customWidth="1"/>
    <col min="5083" max="5083" width="0.5546875" style="1" customWidth="1"/>
    <col min="5084" max="5084" width="24.88671875" style="1" customWidth="1"/>
    <col min="5085" max="5085" width="76.33203125" style="1" customWidth="1"/>
    <col min="5086" max="5095" width="12" style="1" customWidth="1"/>
    <col min="5096" max="5096" width="0.5546875" style="1" customWidth="1"/>
    <col min="5097" max="5097" width="24.88671875" style="1" customWidth="1"/>
    <col min="5098" max="5098" width="76.33203125" style="1" customWidth="1"/>
    <col min="5099" max="5108" width="12" style="1" customWidth="1"/>
    <col min="5109" max="5109" width="0.5546875" style="1" customWidth="1"/>
    <col min="5110" max="5110" width="24.88671875" style="1" customWidth="1"/>
    <col min="5111" max="5111" width="76.33203125" style="1" customWidth="1"/>
    <col min="5112" max="5121" width="12" style="1" customWidth="1"/>
    <col min="5122" max="5122" width="0.5546875" style="1" customWidth="1"/>
    <col min="5123" max="5123" width="24.88671875" style="1" customWidth="1"/>
    <col min="5124" max="5124" width="76.33203125" style="1" customWidth="1"/>
    <col min="5125" max="5134" width="12" style="1" customWidth="1"/>
    <col min="5135" max="5137" width="0.5546875" style="1" customWidth="1"/>
    <col min="5138" max="5138" width="24.88671875" style="1" customWidth="1"/>
    <col min="5139" max="5139" width="76.33203125" style="1" customWidth="1"/>
    <col min="5140" max="5149" width="12" style="1" customWidth="1"/>
    <col min="5150" max="5152" width="0.5546875" style="1" customWidth="1"/>
    <col min="5153" max="5153" width="24.88671875" style="1" customWidth="1"/>
    <col min="5154" max="5154" width="76.33203125" style="1" customWidth="1"/>
    <col min="5155" max="5164" width="12" style="1" customWidth="1"/>
    <col min="5165" max="5167" width="0.5546875" style="1" customWidth="1"/>
    <col min="5168" max="5168" width="24.88671875" style="1" customWidth="1"/>
    <col min="5169" max="5169" width="76.33203125" style="1" customWidth="1"/>
    <col min="5170" max="5179" width="12" style="1" customWidth="1"/>
    <col min="5180" max="5182" width="0.5546875" style="1" customWidth="1"/>
    <col min="5183" max="5183" width="24.88671875" style="1" customWidth="1"/>
    <col min="5184" max="5184" width="76.33203125" style="1" customWidth="1"/>
    <col min="5185" max="5194" width="12" style="1" customWidth="1"/>
    <col min="5195" max="5197" width="0.5546875" style="1" customWidth="1"/>
    <col min="5198" max="5198" width="24.88671875" style="1" customWidth="1"/>
    <col min="5199" max="5199" width="76.33203125" style="1" customWidth="1"/>
    <col min="5200" max="5209" width="12" style="1" customWidth="1"/>
    <col min="5210" max="5212" width="0.5546875" style="1" customWidth="1"/>
    <col min="5213" max="5213" width="24.88671875" style="1" customWidth="1"/>
    <col min="5214" max="5214" width="76.33203125" style="1" customWidth="1"/>
    <col min="5215" max="5224" width="12" style="1" customWidth="1"/>
    <col min="5225" max="5227" width="0.5546875" style="1" customWidth="1"/>
    <col min="5228" max="5228" width="24.88671875" style="1" customWidth="1"/>
    <col min="5229" max="5229" width="76.33203125" style="1" customWidth="1"/>
    <col min="5230" max="5303" width="12" style="1" customWidth="1"/>
    <col min="5304" max="5306" width="0.5546875" style="1" customWidth="1"/>
    <col min="5307" max="5307" width="24.88671875" style="1" customWidth="1"/>
    <col min="5308" max="5308" width="76.33203125" style="1" customWidth="1"/>
    <col min="5309" max="5318" width="12" style="1" customWidth="1"/>
    <col min="5319" max="5325" width="0.5546875" style="1" customWidth="1"/>
    <col min="5326" max="5326" width="24.88671875" style="1" customWidth="1"/>
    <col min="5327" max="5327" width="76.33203125" style="1" customWidth="1"/>
    <col min="5328" max="5337" width="12" style="1" customWidth="1"/>
    <col min="5338" max="5340" width="0.5546875" style="1" customWidth="1"/>
    <col min="5341" max="5341" width="24.88671875" style="1" customWidth="1"/>
    <col min="5342" max="5342" width="76.33203125" style="1" customWidth="1"/>
    <col min="5343" max="5352" width="12" style="1" customWidth="1"/>
    <col min="5353" max="5359" width="0.5546875" style="1" customWidth="1"/>
    <col min="5360" max="5360" width="24.88671875" style="1" customWidth="1"/>
    <col min="5361" max="5361" width="76.33203125" style="1" customWidth="1"/>
    <col min="5362" max="5371" width="12" style="1" customWidth="1"/>
    <col min="5372" max="5374" width="0.5546875" style="1" customWidth="1"/>
    <col min="5375" max="5375" width="24.88671875" style="1" customWidth="1"/>
    <col min="5376" max="5376" width="76.33203125" style="1" customWidth="1"/>
    <col min="5377" max="5394" width="12" style="1" customWidth="1"/>
    <col min="5395" max="5397" width="0.5546875" style="1" customWidth="1"/>
    <col min="5398" max="5398" width="24.88671875" style="1" customWidth="1"/>
    <col min="5399" max="5399" width="76.33203125" style="1" customWidth="1"/>
    <col min="5400" max="5409" width="12" style="1" customWidth="1"/>
    <col min="5410" max="5412" width="0.5546875" style="1" customWidth="1"/>
    <col min="5413" max="5413" width="24.88671875" style="1" customWidth="1"/>
    <col min="5414" max="5414" width="76.33203125" style="1" customWidth="1"/>
    <col min="5415" max="5424" width="12" style="1" customWidth="1"/>
    <col min="5425" max="5425" width="0.5546875" style="1" customWidth="1"/>
    <col min="5426" max="5426" width="24.88671875" style="1" customWidth="1"/>
    <col min="5427" max="5427" width="76.33203125" style="1" customWidth="1"/>
    <col min="5428" max="5437" width="12" style="1" customWidth="1"/>
    <col min="5438" max="5440" width="0.5546875" style="1" customWidth="1"/>
    <col min="5441" max="5441" width="24.88671875" style="1" customWidth="1"/>
    <col min="5442" max="5442" width="76.33203125" style="1" customWidth="1"/>
    <col min="5443" max="5452" width="12" style="1" customWidth="1"/>
    <col min="5453" max="5453" width="0.5546875" style="1" customWidth="1"/>
    <col min="5454" max="5454" width="24.88671875" style="1" customWidth="1"/>
    <col min="5455" max="5455" width="76.33203125" style="1" customWidth="1"/>
    <col min="5456" max="5465" width="12" style="1" customWidth="1"/>
    <col min="5466" max="5468" width="0.5546875" style="1" customWidth="1"/>
    <col min="5469" max="5469" width="24.88671875" style="1" customWidth="1"/>
    <col min="5470" max="5470" width="76.33203125" style="1" customWidth="1"/>
    <col min="5471" max="5480" width="12" style="1" customWidth="1"/>
    <col min="5481" max="5481" width="0.5546875" style="1" customWidth="1"/>
    <col min="5482" max="5482" width="24.88671875" style="1" customWidth="1"/>
    <col min="5483" max="5483" width="76.33203125" style="1" customWidth="1"/>
    <col min="5484" max="5493" width="12" style="1" customWidth="1"/>
    <col min="5494" max="5496" width="0.5546875" style="1" customWidth="1"/>
    <col min="5497" max="5497" width="24.88671875" style="1" customWidth="1"/>
    <col min="5498" max="5498" width="76.33203125" style="1" customWidth="1"/>
    <col min="5499" max="5508" width="12" style="1" customWidth="1"/>
    <col min="5509" max="5511" width="0.5546875" style="1" customWidth="1"/>
    <col min="5512" max="5512" width="24.88671875" style="1" customWidth="1"/>
    <col min="5513" max="5513" width="76.33203125" style="1" customWidth="1"/>
    <col min="5514" max="5523" width="12" style="1" customWidth="1"/>
    <col min="5524" max="5526" width="0.5546875" style="1" customWidth="1"/>
    <col min="5527" max="5527" width="24.88671875" style="1" customWidth="1"/>
    <col min="5528" max="5528" width="76.33203125" style="1" customWidth="1"/>
    <col min="5529" max="5538" width="12" style="1" customWidth="1"/>
    <col min="5539" max="5539" width="44.5546875" style="1" customWidth="1"/>
    <col min="5540" max="5548" width="12" style="1" customWidth="1"/>
    <col min="5549" max="5549" width="9.21875" style="1" customWidth="1"/>
    <col min="5550" max="5553" width="0.5546875" style="1" customWidth="1"/>
    <col min="5554" max="5554" width="24.88671875" style="1" customWidth="1"/>
    <col min="5555" max="5555" width="76.33203125" style="1" customWidth="1"/>
    <col min="5556" max="5565" width="12" style="1" customWidth="1"/>
    <col min="5566" max="5568" width="0.5546875" style="1" customWidth="1"/>
    <col min="5569" max="5569" width="24.88671875" style="1" customWidth="1"/>
    <col min="5570" max="5570" width="76.33203125" style="1" customWidth="1"/>
    <col min="5571" max="5580" width="12" style="1" customWidth="1"/>
    <col min="5581" max="5581" width="76.33203125" style="1" customWidth="1"/>
    <col min="5582" max="5591" width="12" style="1" customWidth="1"/>
    <col min="5592" max="5592" width="76.33203125" style="1" customWidth="1"/>
    <col min="5593" max="5602" width="12" style="1" customWidth="1"/>
    <col min="5603" max="5603" width="76.33203125" style="1" customWidth="1"/>
    <col min="5604" max="5637" width="12" style="1" customWidth="1"/>
    <col min="5638" max="5638" width="9.21875" style="1" customWidth="1"/>
    <col min="5639" max="5641" width="12" style="1" customWidth="1"/>
    <col min="5642" max="5642" width="9.21875" style="1" customWidth="1"/>
    <col min="5643" max="5645" width="12" style="1" customWidth="1"/>
    <col min="5646" max="5646" width="9.21875" style="1" customWidth="1"/>
    <col min="5647" max="5649" width="12" style="1" customWidth="1"/>
    <col min="5650" max="5650" width="9.21875" style="1" customWidth="1"/>
    <col min="5651" max="5653" width="12" style="1" customWidth="1"/>
    <col min="5654" max="5654" width="9.21875" style="1" customWidth="1"/>
    <col min="5655" max="5657" width="12" style="1" customWidth="1"/>
    <col min="5658" max="5658" width="9.21875" style="1" customWidth="1"/>
    <col min="5659" max="5661" width="12" style="1" customWidth="1"/>
    <col min="5662" max="5662" width="9.21875" style="1" customWidth="1"/>
    <col min="5663" max="5689" width="12" style="1" customWidth="1"/>
    <col min="5690" max="5690" width="9.21875" style="1" customWidth="1"/>
    <col min="5691" max="5691" width="12" style="1" customWidth="1"/>
    <col min="5692" max="5692" width="9.21875" style="1" customWidth="1"/>
    <col min="5693" max="5693" width="12" style="1" customWidth="1"/>
    <col min="5694" max="5694" width="9.21875" style="1" customWidth="1"/>
    <col min="5695" max="5697" width="12" style="1" customWidth="1"/>
    <col min="5698" max="5698" width="9.21875" style="1" customWidth="1"/>
    <col min="5699" max="5701" width="12" style="1" customWidth="1"/>
    <col min="5702" max="5702" width="9.21875" style="1" customWidth="1"/>
    <col min="5703" max="5703" width="12" style="1" customWidth="1"/>
    <col min="5704" max="5704" width="9.21875" style="1" customWidth="1"/>
    <col min="5705" max="5707" width="12" style="1" customWidth="1"/>
    <col min="5708" max="5708" width="9.21875" style="1" customWidth="1"/>
    <col min="5709" max="5711" width="12" style="1" customWidth="1"/>
    <col min="5712" max="5712" width="9.21875" style="1" customWidth="1"/>
    <col min="5713" max="5715" width="12" style="1" customWidth="1"/>
    <col min="5716" max="5716" width="9.21875" style="1" customWidth="1"/>
    <col min="5717" max="5719" width="12" style="1" customWidth="1"/>
    <col min="5720" max="5720" width="9.21875" style="1" customWidth="1"/>
    <col min="5721" max="5723" width="12" style="1" customWidth="1"/>
    <col min="5724" max="5724" width="9.21875" style="1" customWidth="1"/>
    <col min="5725" max="5727" width="12" style="1" customWidth="1"/>
    <col min="5728" max="5728" width="9.21875" style="1" customWidth="1"/>
    <col min="5729" max="5731" width="12" style="1" customWidth="1"/>
    <col min="5732" max="5732" width="9.21875" style="1" customWidth="1"/>
    <col min="5733" max="5733" width="12" style="1" customWidth="1"/>
    <col min="5734" max="5734" width="9.21875" style="1" customWidth="1"/>
    <col min="5735" max="5737" width="12" style="1" customWidth="1"/>
    <col min="5738" max="5738" width="9.21875" style="1" customWidth="1"/>
    <col min="5739" max="5741" width="12" style="1" customWidth="1"/>
    <col min="5742" max="5742" width="9.21875" style="1" customWidth="1"/>
    <col min="5743" max="5743" width="12" style="1" customWidth="1"/>
    <col min="5744" max="5744" width="9.21875" style="1" customWidth="1"/>
    <col min="5745" max="5756" width="12" style="1" customWidth="1"/>
    <col min="5757" max="5757" width="9.21875" style="1" customWidth="1"/>
    <col min="5758" max="5760" width="12" style="1" customWidth="1"/>
    <col min="5761" max="5761" width="9.21875" style="1" customWidth="1"/>
    <col min="5762" max="5763" width="12" style="1" customWidth="1"/>
    <col min="5764" max="5764" width="9.21875" style="1" customWidth="1"/>
    <col min="5765" max="5766" width="12" style="1" customWidth="1"/>
    <col min="5767" max="5767" width="9.21875" style="1" customWidth="1"/>
    <col min="5768" max="5769" width="12" style="1" customWidth="1"/>
    <col min="5770" max="5770" width="9.21875" style="1" customWidth="1"/>
    <col min="5771" max="5771" width="76.33203125" style="1" customWidth="1"/>
    <col min="5772" max="5803" width="12" style="1" customWidth="1"/>
    <col min="5804" max="5804" width="49" style="1" customWidth="1"/>
    <col min="5805" max="5835" width="12" style="1" customWidth="1"/>
    <col min="5836" max="5836" width="49" style="1" customWidth="1"/>
    <col min="5837" max="5862" width="12" style="1" customWidth="1"/>
    <col min="5863" max="5863" width="49" style="1" customWidth="1"/>
    <col min="5864" max="5890" width="12" style="1" customWidth="1"/>
    <col min="5891" max="5891" width="49" style="1" customWidth="1"/>
    <col min="5892" max="5907" width="12" style="1" customWidth="1"/>
    <col min="5908" max="5916" width="0.5546875" style="1" customWidth="1"/>
    <col min="5917" max="5917" width="24.88671875" style="1" customWidth="1"/>
    <col min="5918" max="5918" width="76.33203125" style="1" customWidth="1"/>
    <col min="5919" max="5929" width="12" style="1" customWidth="1"/>
    <col min="5930" max="5938" width="0.5546875" style="1" customWidth="1"/>
    <col min="5939" max="5939" width="24.88671875" style="1" customWidth="1"/>
    <col min="5940" max="5940" width="76.33203125" style="1" customWidth="1"/>
    <col min="5941" max="5950" width="12" style="1" customWidth="1"/>
    <col min="5951" max="5951" width="24.88671875" style="1" customWidth="1"/>
    <col min="5952" max="5952" width="76.33203125" style="1" customWidth="1"/>
    <col min="5953" max="5962" width="12" style="1" customWidth="1"/>
    <col min="5963" max="5965" width="0.5546875" style="1" customWidth="1"/>
    <col min="5966" max="5966" width="24.88671875" style="1" customWidth="1"/>
    <col min="5967" max="5967" width="76.33203125" style="1" customWidth="1"/>
    <col min="5968" max="5977" width="12" style="1" customWidth="1"/>
    <col min="5978" max="5982" width="0.5546875" style="1" customWidth="1"/>
    <col min="5983" max="5983" width="12" style="1" customWidth="1"/>
    <col min="5984" max="5984" width="44.5546875" style="1" customWidth="1"/>
    <col min="5985" max="5993" width="12" style="1" customWidth="1"/>
    <col min="5994" max="5994" width="9.21875" style="1" customWidth="1"/>
    <col min="5995" max="6000" width="12" style="1" customWidth="1"/>
    <col min="6001" max="6001" width="9.21875" style="1" customWidth="1"/>
    <col min="6002" max="6010" width="12" style="1" customWidth="1"/>
    <col min="6011" max="6011" width="9.21875" style="1" customWidth="1"/>
    <col min="6012" max="6018" width="0.5546875" style="1" customWidth="1"/>
    <col min="6019" max="6019" width="12" style="1" customWidth="1"/>
    <col min="6020" max="6020" width="44.5546875" style="1" customWidth="1"/>
    <col min="6021" max="6029" width="12" style="1" customWidth="1"/>
    <col min="6030" max="6030" width="9.21875" style="1" customWidth="1"/>
    <col min="6031" max="6039" width="12" style="1" customWidth="1"/>
    <col min="6040" max="6040" width="9.21875" style="1" customWidth="1"/>
    <col min="6041" max="6041" width="76.33203125" style="1" customWidth="1"/>
    <col min="6042" max="6051" width="12" style="1" customWidth="1"/>
    <col min="6052" max="6052" width="24.88671875" style="1" customWidth="1"/>
    <col min="6053" max="6053" width="76.33203125" style="1" customWidth="1"/>
    <col min="6054" max="6067" width="12" style="1" customWidth="1"/>
    <col min="6068" max="6068" width="24.88671875" style="1" customWidth="1"/>
    <col min="6069" max="6069" width="76.33203125" style="1" customWidth="1"/>
    <col min="6070" max="6091" width="12" style="1" customWidth="1"/>
    <col min="6092" max="6092" width="9.21875" style="1" customWidth="1"/>
    <col min="6093" max="6095" width="12" style="1" customWidth="1"/>
    <col min="6096" max="6096" width="9.21875" style="1" customWidth="1"/>
    <col min="6097" max="6099" width="12" style="1" customWidth="1"/>
    <col min="6100" max="6100" width="9.21875" style="1" customWidth="1"/>
    <col min="6101" max="6103" width="12" style="1" customWidth="1"/>
    <col min="6104" max="6104" width="9.21875" style="1" customWidth="1"/>
    <col min="6105" max="6107" width="12" style="1" customWidth="1"/>
    <col min="6108" max="6108" width="9.21875" style="1" customWidth="1"/>
    <col min="6109" max="6111" width="12" style="1" customWidth="1"/>
    <col min="6112" max="6112" width="9.21875" style="1" customWidth="1"/>
    <col min="6113" max="6115" width="12" style="1" customWidth="1"/>
    <col min="6116" max="6116" width="9.21875" style="1" customWidth="1"/>
    <col min="6117" max="6119" width="12" style="1" customWidth="1"/>
    <col min="6120" max="6120" width="9.21875" style="1" customWidth="1"/>
    <col min="6121" max="6123" width="12" style="1" customWidth="1"/>
    <col min="6124" max="6124" width="9.21875" style="1" customWidth="1"/>
    <col min="6125" max="6127" width="12" style="1" customWidth="1"/>
    <col min="6128" max="6128" width="9.21875" style="1" customWidth="1"/>
    <col min="6129" max="6131" width="12" style="1" customWidth="1"/>
    <col min="6132" max="6132" width="9.21875" style="1" customWidth="1"/>
    <col min="6133" max="6135" width="12" style="1" customWidth="1"/>
    <col min="6136" max="6136" width="9.21875" style="1" customWidth="1"/>
    <col min="6137" max="6139" width="12" style="1" customWidth="1"/>
    <col min="6140" max="6140" width="9.21875" style="1" customWidth="1"/>
    <col min="6141" max="6143" width="12" style="1" customWidth="1"/>
    <col min="6144" max="6144" width="9.21875" style="1" customWidth="1"/>
    <col min="6145" max="6147" width="12" style="1" customWidth="1"/>
    <col min="6148" max="6148" width="9.21875" style="1" customWidth="1"/>
    <col min="6149" max="6151" width="12" style="1" customWidth="1"/>
    <col min="6152" max="6152" width="9.21875" style="1" customWidth="1"/>
    <col min="6153" max="6155" width="12" style="1" customWidth="1"/>
    <col min="6156" max="6156" width="9.21875" style="1" customWidth="1"/>
    <col min="6157" max="6159" width="12" style="1" customWidth="1"/>
    <col min="6160" max="6160" width="9.21875" style="1" customWidth="1"/>
    <col min="6161" max="6163" width="12" style="1" customWidth="1"/>
    <col min="6164" max="6164" width="9.21875" style="1" customWidth="1"/>
    <col min="6165" max="6167" width="12" style="1" customWidth="1"/>
    <col min="6168" max="6168" width="9.21875" style="1" customWidth="1"/>
    <col min="6169" max="6183" width="12" style="1" customWidth="1"/>
    <col min="6184" max="6184" width="9.21875" style="1" customWidth="1"/>
    <col min="6185" max="6187" width="12" style="1" customWidth="1"/>
    <col min="6188" max="6188" width="9.21875" style="1" customWidth="1"/>
    <col min="6189" max="6191" width="12" style="1" customWidth="1"/>
    <col min="6192" max="6192" width="9.21875" style="1" customWidth="1"/>
    <col min="6193" max="6195" width="12" style="1" customWidth="1"/>
    <col min="6196" max="6196" width="9.21875" style="1" customWidth="1"/>
    <col min="6197" max="6212" width="12" style="1" customWidth="1"/>
    <col min="6213" max="6213" width="49" style="1" customWidth="1"/>
    <col min="6214" max="6228" width="12" style="1" customWidth="1"/>
    <col min="6229" max="6229" width="9.21875" style="1" customWidth="1"/>
    <col min="6230" max="6231" width="12" style="1" customWidth="1"/>
    <col min="6232" max="6232" width="9.21875" style="1" customWidth="1"/>
    <col min="6233" max="6244" width="12" style="1" customWidth="1"/>
    <col min="6245" max="6245" width="9.21875" style="1" customWidth="1"/>
    <col min="6246" max="6248" width="12" style="1" customWidth="1"/>
    <col min="6249" max="6249" width="9.21875" style="1" customWidth="1"/>
    <col min="6250" max="6250" width="12" style="1" customWidth="1"/>
    <col min="6251" max="6251" width="9.21875" style="1" customWidth="1"/>
    <col min="6252" max="6252" width="12" style="1" customWidth="1"/>
    <col min="6253" max="6253" width="9.21875" style="1" customWidth="1"/>
    <col min="6254" max="6254" width="12" style="1" customWidth="1"/>
    <col min="6255" max="6255" width="9.21875" style="1" customWidth="1"/>
    <col min="6256" max="6256" width="12" style="1" customWidth="1"/>
    <col min="6257" max="6257" width="9.21875" style="1" customWidth="1"/>
    <col min="6258" max="6258" width="12" style="1" customWidth="1"/>
    <col min="6259" max="6259" width="9.21875" style="1" customWidth="1"/>
    <col min="6260" max="6260" width="12" style="1" customWidth="1"/>
    <col min="6261" max="6261" width="9.21875" style="1" customWidth="1"/>
    <col min="6262" max="6262" width="12" style="1" customWidth="1"/>
    <col min="6263" max="6264" width="9.21875" style="1" customWidth="1"/>
    <col min="6265" max="6265" width="12" style="1" customWidth="1"/>
    <col min="6266" max="6266" width="9.21875" style="1" customWidth="1"/>
    <col min="6267" max="6267" width="12" style="1" customWidth="1"/>
    <col min="6268" max="6268" width="9.21875" style="1" customWidth="1"/>
    <col min="6269" max="6273" width="12" style="1" customWidth="1"/>
    <col min="6274" max="6274" width="9.21875" style="1" customWidth="1"/>
    <col min="6275" max="6275" width="12" style="1" customWidth="1"/>
    <col min="6276" max="6276" width="9.21875" style="1" customWidth="1"/>
    <col min="6277" max="6277" width="12" style="1" customWidth="1"/>
    <col min="6278" max="6278" width="9.21875" style="1" customWidth="1"/>
    <col min="6279" max="6279" width="12" style="1" customWidth="1"/>
    <col min="6280" max="6280" width="9.21875" style="1" customWidth="1"/>
    <col min="6281" max="6281" width="12" style="1" customWidth="1"/>
    <col min="6282" max="6282" width="9.21875" style="1" customWidth="1"/>
    <col min="6283" max="6283" width="12" style="1" customWidth="1"/>
    <col min="6284" max="6284" width="9.21875" style="1" customWidth="1"/>
    <col min="6285" max="6285" width="12" style="1" customWidth="1"/>
    <col min="6286" max="6286" width="9.21875" style="1" customWidth="1"/>
    <col min="6287" max="6287" width="12" style="1" customWidth="1"/>
    <col min="6288" max="6288" width="9.21875" style="1" customWidth="1"/>
    <col min="6289" max="6289" width="12" style="1" customWidth="1"/>
    <col min="6290" max="6290" width="9.21875" style="1" customWidth="1"/>
    <col min="6291" max="6291" width="12" style="1" customWidth="1"/>
    <col min="6292" max="6292" width="9.21875" style="1" customWidth="1"/>
    <col min="6293" max="6293" width="12" style="1" customWidth="1"/>
    <col min="6294" max="6294" width="9.21875" style="1" customWidth="1"/>
    <col min="6295" max="6295" width="12" style="1" customWidth="1"/>
    <col min="6296" max="6296" width="9.21875" style="1" customWidth="1"/>
    <col min="6297" max="6297" width="12" style="1" customWidth="1"/>
    <col min="6298" max="6298" width="9.21875" style="1" customWidth="1"/>
    <col min="6299" max="6299" width="12" style="1" customWidth="1"/>
    <col min="6300" max="6300" width="9.21875" style="1" customWidth="1"/>
    <col min="6301" max="6301" width="12" style="1" customWidth="1"/>
    <col min="6302" max="6302" width="9.21875" style="1" customWidth="1"/>
    <col min="6303" max="6303" width="12" style="1" customWidth="1"/>
    <col min="6304" max="6304" width="9.21875" style="1" customWidth="1"/>
    <col min="6305" max="6394" width="12" style="1" customWidth="1"/>
    <col min="6395" max="6403" width="0.5546875" style="1" customWidth="1"/>
    <col min="6404" max="6404" width="24.88671875" style="1" customWidth="1"/>
    <col min="6405" max="6405" width="76.33203125" style="1" customWidth="1"/>
    <col min="6406" max="6416" width="12" style="1" customWidth="1"/>
    <col min="6417" max="6425" width="0.5546875" style="1" customWidth="1"/>
    <col min="6426" max="6426" width="24.88671875" style="1" customWidth="1"/>
    <col min="6427" max="6427" width="76.33203125" style="1" customWidth="1"/>
    <col min="6428" max="6459" width="12" style="1" customWidth="1"/>
    <col min="6460" max="6460" width="49" style="1" customWidth="1"/>
    <col min="6461" max="6491" width="12" style="1" customWidth="1"/>
    <col min="6492" max="6492" width="49" style="1" customWidth="1"/>
    <col min="6493" max="6518" width="12" style="1" customWidth="1"/>
    <col min="6519" max="6519" width="49" style="1" customWidth="1"/>
    <col min="6520" max="6546" width="12" style="1" customWidth="1"/>
    <col min="6547" max="6547" width="49" style="1" customWidth="1"/>
    <col min="6548" max="6566" width="12" style="1" customWidth="1"/>
    <col min="6567" max="6567" width="49" style="1" customWidth="1"/>
    <col min="6568" max="6594" width="12" style="1" customWidth="1"/>
    <col min="6595" max="6595" width="49" style="1" customWidth="1"/>
    <col min="6596" max="6622" width="12" style="1" customWidth="1"/>
    <col min="6623" max="6623" width="49" style="1" customWidth="1"/>
    <col min="6624" max="6639" width="12" style="1" customWidth="1"/>
    <col min="6640" max="6648" width="0.5546875" style="1" customWidth="1"/>
    <col min="6649" max="6649" width="24.88671875" style="1" customWidth="1"/>
    <col min="6650" max="6650" width="76.33203125" style="1" customWidth="1"/>
    <col min="6651" max="6661" width="12" style="1" customWidth="1"/>
    <col min="6662" max="6670" width="0.5546875" style="1" customWidth="1"/>
    <col min="6671" max="6671" width="24.88671875" style="1" customWidth="1"/>
    <col min="6672" max="6672" width="76.33203125" style="1" customWidth="1"/>
    <col min="6673" max="6683" width="12" style="1" customWidth="1"/>
    <col min="6684" max="6692" width="0.5546875" style="1" customWidth="1"/>
    <col min="6693" max="6693" width="24.88671875" style="1" customWidth="1"/>
    <col min="6694" max="6694" width="76.33203125" style="1" customWidth="1"/>
    <col min="6695" max="6705" width="12" style="1" customWidth="1"/>
    <col min="6706" max="6714" width="0.5546875" style="1" customWidth="1"/>
    <col min="6715" max="6715" width="24.88671875" style="1" customWidth="1"/>
    <col min="6716" max="6716" width="76.33203125" style="1" customWidth="1"/>
    <col min="6717" max="6727" width="12" style="1" customWidth="1"/>
    <col min="6728" max="6736" width="0.5546875" style="1" customWidth="1"/>
    <col min="6737" max="6737" width="24.88671875" style="1" customWidth="1"/>
    <col min="6738" max="6738" width="76.33203125" style="1" customWidth="1"/>
    <col min="6739" max="6748" width="12" style="1" customWidth="1"/>
    <col min="6749" max="6749" width="24.88671875" style="1" customWidth="1"/>
    <col min="6750" max="6750" width="76.33203125" style="1" customWidth="1"/>
    <col min="6751" max="6761" width="12" style="1" customWidth="1"/>
    <col min="6762" max="6770" width="0.5546875" style="1" customWidth="1"/>
    <col min="6771" max="6771" width="24.88671875" style="1" customWidth="1"/>
    <col min="6772" max="6772" width="76.33203125" style="1" customWidth="1"/>
    <col min="6773" max="6782" width="12" style="1" customWidth="1"/>
    <col min="6783" max="6788" width="0.5546875" style="1" customWidth="1"/>
    <col min="6789" max="6789" width="24.88671875" style="1" customWidth="1"/>
    <col min="6790" max="6790" width="76.33203125" style="1" customWidth="1"/>
    <col min="6791" max="6800" width="12" style="1" customWidth="1"/>
    <col min="6801" max="6806" width="0.5546875" style="1" customWidth="1"/>
    <col min="6807" max="6807" width="24.88671875" style="1" customWidth="1"/>
    <col min="6808" max="6808" width="76.33203125" style="1" customWidth="1"/>
    <col min="6809" max="6819" width="12" style="1" customWidth="1"/>
    <col min="6820" max="6828" width="0.5546875" style="1" customWidth="1"/>
    <col min="6829" max="6829" width="24.88671875" style="1" customWidth="1"/>
    <col min="6830" max="6830" width="76.33203125" style="1" customWidth="1"/>
    <col min="6831" max="6841" width="12" style="1" customWidth="1"/>
    <col min="6842" max="6850" width="0.5546875" style="1" customWidth="1"/>
    <col min="6851" max="6851" width="24.88671875" style="1" customWidth="1"/>
    <col min="6852" max="6852" width="76.33203125" style="1" customWidth="1"/>
    <col min="6853" max="6866" width="12" style="1" customWidth="1"/>
    <col min="6867" max="6875" width="0.5546875" style="1" customWidth="1"/>
    <col min="6876" max="6876" width="24.88671875" style="1" customWidth="1"/>
    <col min="6877" max="6877" width="76.33203125" style="1" customWidth="1"/>
    <col min="6878" max="6891" width="12" style="1" customWidth="1"/>
    <col min="6892" max="6900" width="0.5546875" style="1" customWidth="1"/>
    <col min="6901" max="6901" width="24.88671875" style="1" customWidth="1"/>
    <col min="6902" max="6902" width="76.33203125" style="1" customWidth="1"/>
    <col min="6903" max="6916" width="12" style="1" customWidth="1"/>
    <col min="6917" max="6925" width="0.5546875" style="1" customWidth="1"/>
    <col min="6926" max="6926" width="24.88671875" style="1" customWidth="1"/>
    <col min="6927" max="6927" width="76.33203125" style="1" customWidth="1"/>
    <col min="6928" max="6938" width="12" style="1" customWidth="1"/>
    <col min="6939" max="6947" width="0.5546875" style="1" customWidth="1"/>
    <col min="6948" max="6948" width="24.88671875" style="1" customWidth="1"/>
    <col min="6949" max="6949" width="76.33203125" style="1" customWidth="1"/>
    <col min="6950" max="6963" width="12" style="1" customWidth="1"/>
    <col min="6964" max="6972" width="0.5546875" style="1" customWidth="1"/>
    <col min="6973" max="6973" width="24.88671875" style="1" customWidth="1"/>
    <col min="6974" max="6974" width="76.33203125" style="1" customWidth="1"/>
    <col min="6975" max="6984" width="12" style="1" customWidth="1"/>
    <col min="6985" max="6985" width="24.88671875" style="1" customWidth="1"/>
    <col min="6986" max="6986" width="76.33203125" style="1" customWidth="1"/>
    <col min="6987" max="6996" width="12" style="1" customWidth="1"/>
    <col min="6997" max="6999" width="0.5546875" style="1" customWidth="1"/>
    <col min="7000" max="7000" width="24.88671875" style="1" customWidth="1"/>
    <col min="7001" max="7001" width="76.33203125" style="1" customWidth="1"/>
    <col min="7002" max="7011" width="12" style="1" customWidth="1"/>
    <col min="7012" max="7014" width="0.5546875" style="1" customWidth="1"/>
    <col min="7015" max="7015" width="24.88671875" style="1" customWidth="1"/>
    <col min="7016" max="7016" width="76.33203125" style="1" customWidth="1"/>
    <col min="7017" max="7026" width="12" style="1" customWidth="1"/>
    <col min="7027" max="7027" width="76.33203125" style="1" customWidth="1"/>
    <col min="7028" max="7037" width="12" style="1" customWidth="1"/>
    <col min="7038" max="7040" width="0.5546875" style="1" customWidth="1"/>
    <col min="7041" max="7041" width="24.88671875" style="1" customWidth="1"/>
    <col min="7042" max="7042" width="76.33203125" style="1" customWidth="1"/>
    <col min="7043" max="7052" width="12" style="1" customWidth="1"/>
    <col min="7053" max="7055" width="0.5546875" style="1" customWidth="1"/>
    <col min="7056" max="7056" width="24.88671875" style="1" customWidth="1"/>
    <col min="7057" max="7057" width="76.33203125" style="1" customWidth="1"/>
    <col min="7058" max="7067" width="12" style="1" customWidth="1"/>
    <col min="7068" max="7070" width="0.5546875" style="1" customWidth="1"/>
    <col min="7071" max="7071" width="24.88671875" style="1" customWidth="1"/>
    <col min="7072" max="7072" width="76.33203125" style="1" customWidth="1"/>
    <col min="7073" max="7082" width="12" style="1" customWidth="1"/>
    <col min="7083" max="7085" width="0.5546875" style="1" customWidth="1"/>
    <col min="7086" max="7086" width="24.88671875" style="1" customWidth="1"/>
    <col min="7087" max="7087" width="76.33203125" style="1" customWidth="1"/>
    <col min="7088" max="7112" width="12" style="1" customWidth="1"/>
    <col min="7113" max="7113" width="49" style="1" customWidth="1"/>
    <col min="7114" max="7139" width="12" style="1" customWidth="1"/>
    <col min="7140" max="7140" width="49" style="1" customWidth="1"/>
    <col min="7141" max="7171" width="12" style="1" customWidth="1"/>
    <col min="7172" max="7172" width="49" style="1" customWidth="1"/>
    <col min="7173" max="7206" width="12" style="1" customWidth="1"/>
    <col min="7207" max="7207" width="49" style="1" customWidth="1"/>
    <col min="7208" max="7217" width="12" style="1" customWidth="1"/>
    <col min="7218" max="7224" width="0.5546875" style="1" customWidth="1"/>
    <col min="7225" max="7225" width="12" style="1" customWidth="1"/>
    <col min="7226" max="7226" width="44.5546875" style="1" customWidth="1"/>
    <col min="7227" max="7235" width="12" style="1" customWidth="1"/>
    <col min="7236" max="7236" width="9.21875" style="1" customWidth="1"/>
    <col min="7237" max="7242" width="12" style="1" customWidth="1"/>
    <col min="7243" max="7243" width="9.21875" style="1" customWidth="1"/>
    <col min="7244" max="7252" width="12" style="1" customWidth="1"/>
    <col min="7253" max="7253" width="9.21875" style="1" customWidth="1"/>
    <col min="7254" max="7260" width="0.5546875" style="1" customWidth="1"/>
    <col min="7261" max="7261" width="12" style="1" customWidth="1"/>
    <col min="7262" max="7262" width="44.5546875" style="1" customWidth="1"/>
    <col min="7263" max="7271" width="12" style="1" customWidth="1"/>
    <col min="7272" max="7272" width="9.21875" style="1" customWidth="1"/>
    <col min="7273" max="7281" width="0.5546875" style="1" customWidth="1"/>
    <col min="7282" max="7282" width="24.88671875" style="1" customWidth="1"/>
    <col min="7283" max="7283" width="76.33203125" style="1" customWidth="1"/>
    <col min="7284" max="7293" width="12" style="1" customWidth="1"/>
    <col min="7294" max="7294" width="24.88671875" style="1" customWidth="1"/>
    <col min="7295" max="7295" width="76.33203125" style="1" customWidth="1"/>
    <col min="7296" max="7309" width="12" style="1" customWidth="1"/>
    <col min="7310" max="7318" width="0.5546875" style="1" customWidth="1"/>
    <col min="7319" max="7319" width="24.88671875" style="1" customWidth="1"/>
    <col min="7320" max="7320" width="76.33203125" style="1" customWidth="1"/>
    <col min="7321" max="7330" width="12" style="1" customWidth="1"/>
    <col min="7331" max="7333" width="0.5546875" style="1" customWidth="1"/>
    <col min="7334" max="7334" width="24.88671875" style="1" customWidth="1"/>
    <col min="7335" max="7335" width="76.33203125" style="1" customWidth="1"/>
    <col min="7336" max="7345" width="12" style="1" customWidth="1"/>
    <col min="7346" max="7348" width="0.5546875" style="1" customWidth="1"/>
    <col min="7349" max="7349" width="24.88671875" style="1" customWidth="1"/>
    <col min="7350" max="7350" width="76.33203125" style="1" customWidth="1"/>
    <col min="7351" max="7368" width="12" style="1" customWidth="1"/>
    <col min="7369" max="7371" width="0.5546875" style="1" customWidth="1"/>
    <col min="7372" max="7372" width="24.88671875" style="1" customWidth="1"/>
    <col min="7373" max="7373" width="76.33203125" style="1" customWidth="1"/>
    <col min="7374" max="7389" width="12" style="1" customWidth="1"/>
    <col min="7390" max="7398" width="0.5546875" style="1" customWidth="1"/>
    <col min="7399" max="7399" width="24.88671875" style="1" customWidth="1"/>
    <col min="7400" max="7400" width="76.33203125" style="1" customWidth="1"/>
    <col min="7401" max="7414" width="12" style="1" customWidth="1"/>
    <col min="7415" max="7423" width="0.5546875" style="1" customWidth="1"/>
    <col min="7424" max="7424" width="24.88671875" style="1" customWidth="1"/>
    <col min="7425" max="7425" width="76.33203125" style="1" customWidth="1"/>
    <col min="7426" max="7435" width="12" style="1" customWidth="1"/>
    <col min="7436" max="7441" width="0.5546875" style="1" customWidth="1"/>
    <col min="7442" max="7442" width="24.88671875" style="1" customWidth="1"/>
    <col min="7443" max="7443" width="76.33203125" style="1" customWidth="1"/>
    <col min="7444" max="7457" width="12" style="1" customWidth="1"/>
    <col min="7458" max="7466" width="0.5546875" style="1" customWidth="1"/>
    <col min="7467" max="7467" width="24.88671875" style="1" customWidth="1"/>
    <col min="7468" max="7468" width="76.33203125" style="1" customWidth="1"/>
    <col min="7469" max="7478" width="12" style="1" customWidth="1"/>
    <col min="7479" max="7484" width="0.5546875" style="1" customWidth="1"/>
    <col min="7485" max="7485" width="24.88671875" style="1" customWidth="1"/>
    <col min="7486" max="7486" width="76.33203125" style="1" customWidth="1"/>
    <col min="7487" max="7496" width="12" style="1" customWidth="1"/>
    <col min="7497" max="7502" width="0.5546875" style="1" customWidth="1"/>
    <col min="7503" max="7503" width="24.88671875" style="1" customWidth="1"/>
    <col min="7504" max="7504" width="76.33203125" style="1" customWidth="1"/>
    <col min="7505" max="7518" width="12" style="1" customWidth="1"/>
    <col min="7519" max="7527" width="0.5546875" style="1" customWidth="1"/>
    <col min="7528" max="7528" width="24.88671875" style="1" customWidth="1"/>
    <col min="7529" max="7529" width="76.33203125" style="1" customWidth="1"/>
    <col min="7530" max="7542" width="12" style="1" customWidth="1"/>
    <col min="7543" max="7552" width="0.5546875" style="1" customWidth="1"/>
    <col min="7553" max="7553" width="24.88671875" style="1" customWidth="1"/>
    <col min="7554" max="7554" width="76.33203125" style="1" customWidth="1"/>
    <col min="7555" max="7567" width="12" style="1" customWidth="1"/>
    <col min="7568" max="7577" width="0.5546875" style="1" customWidth="1"/>
    <col min="7578" max="7578" width="24.88671875" style="1" customWidth="1"/>
    <col min="7579" max="7579" width="76.33203125" style="1" customWidth="1"/>
    <col min="7580" max="7589" width="12" style="1" customWidth="1"/>
    <col min="7590" max="7595" width="0.5546875" style="1" customWidth="1"/>
    <col min="7596" max="7596" width="24.88671875" style="1" customWidth="1"/>
    <col min="7597" max="7597" width="76.33203125" style="1" customWidth="1"/>
    <col min="7598" max="7610" width="12" style="1" customWidth="1"/>
    <col min="7611" max="7620" width="0.5546875" style="1" customWidth="1"/>
    <col min="7621" max="7621" width="24.88671875" style="1" customWidth="1"/>
    <col min="7622" max="7622" width="76.33203125" style="1" customWidth="1"/>
    <col min="7623" max="7632" width="12" style="1" customWidth="1"/>
    <col min="7633" max="7634" width="0.5546875" style="1" customWidth="1"/>
    <col min="7635" max="7635" width="24.88671875" style="1" customWidth="1"/>
    <col min="7636" max="7636" width="76.33203125" style="1" customWidth="1"/>
    <col min="7637" max="7649" width="12" style="1" customWidth="1"/>
    <col min="7650" max="7659" width="0.5546875" style="1" customWidth="1"/>
    <col min="7660" max="7660" width="24.88671875" style="1" customWidth="1"/>
    <col min="7661" max="7661" width="76.33203125" style="1" customWidth="1"/>
    <col min="7662" max="7671" width="12" style="1" customWidth="1"/>
    <col min="7672" max="7673" width="0.5546875" style="1" customWidth="1"/>
    <col min="7674" max="7674" width="24.88671875" style="1" customWidth="1"/>
    <col min="7675" max="7675" width="76.33203125" style="1" customWidth="1"/>
    <col min="7676" max="7688" width="12" style="1" customWidth="1"/>
    <col min="7689" max="7698" width="0.5546875" style="1" customWidth="1"/>
    <col min="7699" max="7699" width="24.88671875" style="1" customWidth="1"/>
    <col min="7700" max="7700" width="76.33203125" style="1" customWidth="1"/>
    <col min="7701" max="7713" width="12" style="1" customWidth="1"/>
    <col min="7714" max="7723" width="0.5546875" style="1" customWidth="1"/>
    <col min="7724" max="7724" width="24.88671875" style="1" customWidth="1"/>
    <col min="7725" max="7725" width="76.33203125" style="1" customWidth="1"/>
    <col min="7726" max="7735" width="12" style="1" customWidth="1"/>
    <col min="7736" max="7736" width="24.88671875" style="1" customWidth="1"/>
    <col min="7737" max="7737" width="76.33203125" style="1" customWidth="1"/>
    <col min="7738" max="7750" width="12" style="1" customWidth="1"/>
    <col min="7751" max="7760" width="0.5546875" style="1" customWidth="1"/>
    <col min="7761" max="7761" width="24.88671875" style="1" customWidth="1"/>
    <col min="7762" max="7762" width="76.33203125" style="1" customWidth="1"/>
    <col min="7763" max="7772" width="12" style="1" customWidth="1"/>
    <col min="7773" max="7778" width="0.5546875" style="1" customWidth="1"/>
    <col min="7779" max="7779" width="24.88671875" style="1" customWidth="1"/>
    <col min="7780" max="7780" width="76.33203125" style="1" customWidth="1"/>
    <col min="7781" max="7790" width="12" style="1" customWidth="1"/>
    <col min="7791" max="7798" width="0.5546875" style="1" customWidth="1"/>
    <col min="7799" max="7799" width="12" style="1" customWidth="1"/>
    <col min="7800" max="7800" width="44.5546875" style="1" customWidth="1"/>
    <col min="7801" max="7809" width="12" style="1" customWidth="1"/>
    <col min="7810" max="7810" width="9.21875" style="1" customWidth="1"/>
    <col min="7811" max="7817" width="0.5546875" style="1" customWidth="1"/>
    <col min="7818" max="7818" width="12" style="1" customWidth="1"/>
    <col min="7819" max="7819" width="44.5546875" style="1" customWidth="1"/>
    <col min="7820" max="7828" width="12" style="1" customWidth="1"/>
    <col min="7829" max="7829" width="9.21875" style="1" customWidth="1"/>
    <col min="7830" max="7836" width="0.5546875" style="1" customWidth="1"/>
    <col min="7837" max="7837" width="12" style="1" customWidth="1"/>
    <col min="7838" max="7838" width="44.5546875" style="1" customWidth="1"/>
    <col min="7839" max="7847" width="12" style="1" customWidth="1"/>
    <col min="7848" max="7848" width="9.21875" style="1" customWidth="1"/>
    <col min="7849" max="7855" width="0.5546875" style="1" customWidth="1"/>
    <col min="7856" max="7856" width="12" style="1" customWidth="1"/>
    <col min="7857" max="7857" width="44.5546875" style="1" customWidth="1"/>
    <col min="7858" max="7866" width="12" style="1" customWidth="1"/>
    <col min="7867" max="7867" width="9.21875" style="1" customWidth="1"/>
    <col min="7868" max="7876" width="12" style="1" customWidth="1"/>
    <col min="7877" max="7877" width="9.21875" style="1" customWidth="1"/>
    <col min="7878" max="7884" width="0.5546875" style="1" customWidth="1"/>
    <col min="7885" max="7885" width="12" style="1" customWidth="1"/>
    <col min="7886" max="7886" width="44.5546875" style="1" customWidth="1"/>
    <col min="7887" max="7895" width="12" style="1" customWidth="1"/>
    <col min="7896" max="7896" width="9.21875" style="1" customWidth="1"/>
    <col min="7897" max="7897" width="0.5546875" style="1" customWidth="1"/>
    <col min="7898" max="7898" width="12" style="1" customWidth="1"/>
    <col min="7899" max="7899" width="44.5546875" style="1" customWidth="1"/>
    <col min="7900" max="7908" width="12" style="1" customWidth="1"/>
    <col min="7909" max="7909" width="9.21875" style="1" customWidth="1"/>
    <col min="7910" max="7915" width="0.5546875" style="1" customWidth="1"/>
    <col min="7916" max="7916" width="12" style="1" customWidth="1"/>
    <col min="7917" max="7917" width="44.5546875" style="1" customWidth="1"/>
    <col min="7918" max="7926" width="12" style="1" customWidth="1"/>
    <col min="7927" max="7927" width="9.21875" style="1" customWidth="1"/>
    <col min="7928" max="7936" width="12" style="1" customWidth="1"/>
    <col min="7937" max="7937" width="9.21875" style="1" customWidth="1"/>
    <col min="7938" max="7946" width="12" style="1" customWidth="1"/>
    <col min="7947" max="7947" width="9.21875" style="1" customWidth="1"/>
    <col min="7948" max="7956" width="12" style="1" customWidth="1"/>
    <col min="7957" max="7957" width="9.21875" style="1" customWidth="1"/>
    <col min="7958" max="7966" width="12" style="1" customWidth="1"/>
    <col min="7967" max="7967" width="9.21875" style="1" customWidth="1"/>
    <col min="7968" max="7969" width="12" style="1" customWidth="1"/>
    <col min="7970" max="7970" width="9.21875" style="1" customWidth="1"/>
    <col min="7971" max="7988" width="12" style="1" customWidth="1"/>
    <col min="7989" max="7989" width="49" style="1" customWidth="1"/>
    <col min="7990" max="8025" width="12" style="1" customWidth="1"/>
    <col min="8026" max="8026" width="49" style="1" customWidth="1"/>
    <col min="8027" max="8036" width="12" style="1" customWidth="1"/>
    <col min="8037" max="8045" width="0.5546875" style="1" customWidth="1"/>
    <col min="8046" max="8046" width="12" style="1" customWidth="1"/>
    <col min="8047" max="8047" width="44.5546875" style="1" customWidth="1"/>
    <col min="8048" max="8056" width="12" style="1" customWidth="1"/>
    <col min="8057" max="8057" width="9.21875" style="1" customWidth="1"/>
    <col min="8058" max="8066" width="0.5546875" style="1" customWidth="1"/>
    <col min="8067" max="8067" width="24.88671875" style="1" customWidth="1"/>
    <col min="8068" max="8068" width="76.33203125" style="1" customWidth="1"/>
    <col min="8069" max="8078" width="12" style="1" customWidth="1"/>
    <col min="8079" max="8081" width="0.5546875" style="1" customWidth="1"/>
    <col min="8082" max="8082" width="24.88671875" style="1" customWidth="1"/>
    <col min="8083" max="8083" width="76.33203125" style="1" customWidth="1"/>
    <col min="8084" max="8093" width="12" style="1" customWidth="1"/>
    <col min="8094" max="8094" width="24.88671875" style="1" customWidth="1"/>
    <col min="8095" max="8095" width="76.33203125" style="1" customWidth="1"/>
    <col min="8096" max="8105" width="12" style="1" customWidth="1"/>
    <col min="8106" max="8106" width="44.5546875" style="1" customWidth="1"/>
    <col min="8107" max="8115" width="12" style="1" customWidth="1"/>
    <col min="8116" max="8116" width="9.21875" style="1" customWidth="1"/>
    <col min="8117" max="16384" width="8.88671875" style="1"/>
  </cols>
  <sheetData>
    <row r="1" spans="1:78" s="44" customFormat="1" ht="180" customHeight="1" x14ac:dyDescent="0.3">
      <c r="B1" s="44" t="s">
        <v>520</v>
      </c>
      <c r="C1" s="45" t="s">
        <v>2026</v>
      </c>
      <c r="D1" s="45" t="s">
        <v>2027</v>
      </c>
      <c r="E1" s="46" t="s">
        <v>2028</v>
      </c>
      <c r="F1" s="47" t="s">
        <v>2029</v>
      </c>
      <c r="G1" s="48" t="s">
        <v>2030</v>
      </c>
      <c r="H1" s="48" t="s">
        <v>2106</v>
      </c>
      <c r="I1" s="45" t="s">
        <v>2031</v>
      </c>
      <c r="J1" s="45" t="s">
        <v>2032</v>
      </c>
      <c r="K1" s="45" t="s">
        <v>2033</v>
      </c>
      <c r="L1" s="45" t="s">
        <v>2034</v>
      </c>
      <c r="M1" s="45" t="s">
        <v>2035</v>
      </c>
      <c r="N1" s="47" t="s">
        <v>2036</v>
      </c>
      <c r="O1" s="47" t="s">
        <v>2037</v>
      </c>
      <c r="P1" s="47" t="s">
        <v>2038</v>
      </c>
      <c r="Q1" s="47" t="s">
        <v>2039</v>
      </c>
      <c r="R1" s="47" t="s">
        <v>2040</v>
      </c>
      <c r="S1" s="46" t="s">
        <v>2041</v>
      </c>
      <c r="T1" s="46" t="s">
        <v>2042</v>
      </c>
      <c r="U1" s="46" t="s">
        <v>2043</v>
      </c>
      <c r="V1" s="46" t="s">
        <v>2044</v>
      </c>
      <c r="W1" s="46" t="s">
        <v>2045</v>
      </c>
      <c r="X1" s="46" t="s">
        <v>2046</v>
      </c>
      <c r="Y1" s="46" t="s">
        <v>2047</v>
      </c>
      <c r="Z1" s="45" t="s">
        <v>2048</v>
      </c>
      <c r="AA1" s="45" t="s">
        <v>2049</v>
      </c>
      <c r="AB1" s="45" t="s">
        <v>2050</v>
      </c>
      <c r="AC1" s="45" t="s">
        <v>2051</v>
      </c>
      <c r="AD1" s="45" t="s">
        <v>2052</v>
      </c>
      <c r="AE1" s="45" t="s">
        <v>2053</v>
      </c>
      <c r="AF1" s="45" t="s">
        <v>2054</v>
      </c>
      <c r="AG1" s="45" t="s">
        <v>2055</v>
      </c>
      <c r="AH1" s="45" t="s">
        <v>2056</v>
      </c>
      <c r="AI1" s="45" t="s">
        <v>2057</v>
      </c>
      <c r="AJ1" s="45" t="s">
        <v>2058</v>
      </c>
      <c r="AK1" s="45" t="s">
        <v>2059</v>
      </c>
      <c r="AL1" s="45" t="s">
        <v>2060</v>
      </c>
      <c r="AM1" s="45" t="s">
        <v>2061</v>
      </c>
      <c r="AN1" s="45" t="s">
        <v>2062</v>
      </c>
      <c r="AO1" s="45" t="s">
        <v>2063</v>
      </c>
      <c r="AP1" s="45" t="s">
        <v>2064</v>
      </c>
      <c r="AQ1" s="45" t="s">
        <v>2065</v>
      </c>
      <c r="AR1" s="45" t="s">
        <v>2066</v>
      </c>
      <c r="AS1" s="47" t="s">
        <v>2067</v>
      </c>
      <c r="AT1" s="47" t="s">
        <v>2068</v>
      </c>
      <c r="AU1" s="47" t="s">
        <v>2069</v>
      </c>
      <c r="AV1" s="47" t="s">
        <v>2070</v>
      </c>
      <c r="AW1" s="47" t="s">
        <v>2071</v>
      </c>
      <c r="AX1" s="47" t="s">
        <v>2072</v>
      </c>
      <c r="AY1" s="47" t="s">
        <v>2073</v>
      </c>
      <c r="AZ1" s="47" t="s">
        <v>2074</v>
      </c>
      <c r="BA1" s="47" t="s">
        <v>2075</v>
      </c>
      <c r="BB1" s="47" t="s">
        <v>2076</v>
      </c>
      <c r="BC1" s="47" t="s">
        <v>2077</v>
      </c>
      <c r="BD1" s="47" t="s">
        <v>2078</v>
      </c>
      <c r="BE1" s="47" t="s">
        <v>2079</v>
      </c>
      <c r="BF1" s="47" t="s">
        <v>2080</v>
      </c>
      <c r="BG1" s="47" t="s">
        <v>2081</v>
      </c>
      <c r="BH1" s="47" t="s">
        <v>2082</v>
      </c>
      <c r="BI1" s="47" t="s">
        <v>2083</v>
      </c>
      <c r="BJ1" s="46" t="s">
        <v>2084</v>
      </c>
      <c r="BK1" s="46" t="s">
        <v>2085</v>
      </c>
      <c r="BL1" s="46" t="s">
        <v>2086</v>
      </c>
      <c r="BM1" s="46" t="s">
        <v>2087</v>
      </c>
      <c r="BN1" s="46" t="s">
        <v>2088</v>
      </c>
      <c r="BO1" s="46" t="s">
        <v>2089</v>
      </c>
      <c r="BP1" s="46" t="s">
        <v>2090</v>
      </c>
      <c r="BQ1" s="46" t="s">
        <v>2091</v>
      </c>
      <c r="BR1" s="46" t="s">
        <v>2092</v>
      </c>
      <c r="BS1" s="46" t="s">
        <v>2093</v>
      </c>
      <c r="BT1" s="46" t="s">
        <v>2094</v>
      </c>
      <c r="BU1" s="46" t="s">
        <v>2095</v>
      </c>
      <c r="BV1" s="46" t="s">
        <v>2096</v>
      </c>
      <c r="BW1" s="46" t="s">
        <v>2097</v>
      </c>
      <c r="BX1" s="46" t="s">
        <v>2098</v>
      </c>
      <c r="BY1" s="46" t="s">
        <v>2099</v>
      </c>
      <c r="BZ1" s="49"/>
    </row>
    <row r="2" spans="1:78" ht="12" hidden="1" customHeight="1" x14ac:dyDescent="0.25">
      <c r="B2" s="1" t="s">
        <v>2100</v>
      </c>
    </row>
    <row r="3" spans="1:78" ht="12" hidden="1" customHeight="1" x14ac:dyDescent="0.25">
      <c r="A3" s="1" t="s">
        <v>2101</v>
      </c>
    </row>
    <row r="4" spans="1:78" ht="13.8" customHeight="1" x14ac:dyDescent="0.25">
      <c r="B4" s="1" t="s">
        <v>2102</v>
      </c>
      <c r="G4" s="51">
        <v>100</v>
      </c>
    </row>
    <row r="5" spans="1:78" ht="13.8" customHeight="1" x14ac:dyDescent="0.25">
      <c r="A5" s="1">
        <v>1</v>
      </c>
      <c r="B5" s="1" t="s">
        <v>54</v>
      </c>
      <c r="C5" s="6" t="s">
        <v>2103</v>
      </c>
      <c r="D5" s="6">
        <v>1011.1328125000001</v>
      </c>
      <c r="G5" s="51">
        <v>100.00954231863113</v>
      </c>
      <c r="I5" s="6">
        <v>100.00954231863113</v>
      </c>
      <c r="J5" s="6">
        <v>100.00954231863113</v>
      </c>
      <c r="K5" s="6">
        <v>0</v>
      </c>
      <c r="L5" s="6">
        <v>0</v>
      </c>
    </row>
    <row r="6" spans="1:78" ht="13.8" customHeight="1" x14ac:dyDescent="0.25">
      <c r="A6" s="1">
        <v>2</v>
      </c>
      <c r="B6" s="1" t="s">
        <v>58</v>
      </c>
      <c r="C6" s="6" t="s">
        <v>2101</v>
      </c>
      <c r="D6" s="6">
        <v>1011.1328125000001</v>
      </c>
      <c r="G6" s="51">
        <v>100.00949071848889</v>
      </c>
      <c r="I6" s="6">
        <v>100.00949071848889</v>
      </c>
      <c r="J6" s="6">
        <v>99.990810259760437</v>
      </c>
      <c r="K6" s="6">
        <v>1.8680458728453316E-2</v>
      </c>
      <c r="L6" s="6">
        <v>0</v>
      </c>
      <c r="Z6" s="6">
        <v>1.8680458728453316E-2</v>
      </c>
      <c r="AC6" s="6">
        <v>63.411331202259149</v>
      </c>
      <c r="AD6" s="6">
        <v>0.43762989908497424</v>
      </c>
      <c r="AE6" s="6">
        <v>16.863460005717144</v>
      </c>
      <c r="AF6" s="6">
        <v>0.90204396201474313</v>
      </c>
      <c r="AG6" s="6">
        <v>0</v>
      </c>
      <c r="AH6" s="6">
        <v>2.5368205605663676</v>
      </c>
      <c r="AI6" s="6">
        <v>7.5507996003490258E-2</v>
      </c>
      <c r="AJ6" s="6">
        <v>1.7165515286818704</v>
      </c>
      <c r="AK6" s="6">
        <v>0</v>
      </c>
      <c r="AL6" s="6">
        <v>0</v>
      </c>
      <c r="AM6" s="6">
        <v>4.0822034229615181</v>
      </c>
      <c r="AN6" s="6">
        <v>4.1771375096851262</v>
      </c>
      <c r="AO6" s="6">
        <v>2.1730301154488094</v>
      </c>
      <c r="AP6" s="6">
        <v>0.15271617204943544</v>
      </c>
      <c r="AQ6" s="6">
        <v>3.4715676255273769</v>
      </c>
      <c r="AR6" s="6">
        <v>0</v>
      </c>
    </row>
    <row r="7" spans="1:78" ht="13.8" customHeight="1" x14ac:dyDescent="0.25">
      <c r="A7" s="1">
        <v>4</v>
      </c>
      <c r="B7" s="1" t="s">
        <v>58</v>
      </c>
      <c r="C7" s="6" t="s">
        <v>2101</v>
      </c>
      <c r="D7" s="6">
        <v>1009.1328125000001</v>
      </c>
      <c r="G7" s="51">
        <v>100.0093822847679</v>
      </c>
      <c r="I7" s="6">
        <v>100.0093822847679</v>
      </c>
      <c r="J7" s="6">
        <v>99.898870750972094</v>
      </c>
      <c r="K7" s="6">
        <v>0.11051153379580048</v>
      </c>
      <c r="L7" s="6">
        <v>0</v>
      </c>
      <c r="Z7" s="6">
        <v>0.11051153379580048</v>
      </c>
      <c r="AC7" s="6">
        <v>63.420103939759919</v>
      </c>
      <c r="AD7" s="6">
        <v>0.43795191731741451</v>
      </c>
      <c r="AE7" s="6">
        <v>16.876878474519188</v>
      </c>
      <c r="AF7" s="6">
        <v>0.90091234471797155</v>
      </c>
      <c r="AG7" s="6">
        <v>0</v>
      </c>
      <c r="AH7" s="6">
        <v>2.5271666375017583</v>
      </c>
      <c r="AI7" s="6">
        <v>7.5577487960805406E-2</v>
      </c>
      <c r="AJ7" s="6">
        <v>1.6929836317160163</v>
      </c>
      <c r="AK7" s="6">
        <v>0</v>
      </c>
      <c r="AL7" s="6">
        <v>0</v>
      </c>
      <c r="AM7" s="6">
        <v>4.0848184123983913</v>
      </c>
      <c r="AN7" s="6">
        <v>4.1809578234806102</v>
      </c>
      <c r="AO7" s="6">
        <v>2.1750300111422751</v>
      </c>
      <c r="AP7" s="6">
        <v>0.15285672068362385</v>
      </c>
      <c r="AQ7" s="6">
        <v>3.4747625988020072</v>
      </c>
      <c r="AR7" s="6">
        <v>0</v>
      </c>
    </row>
    <row r="8" spans="1:78" ht="13.8" customHeight="1" x14ac:dyDescent="0.25">
      <c r="A8" s="1">
        <v>6</v>
      </c>
      <c r="B8" s="1" t="s">
        <v>58</v>
      </c>
      <c r="C8" s="6" t="s">
        <v>2101</v>
      </c>
      <c r="D8" s="6">
        <v>1007.1328125000001</v>
      </c>
      <c r="G8" s="51">
        <v>100.00927033836672</v>
      </c>
      <c r="I8" s="6">
        <v>100.00927033836672</v>
      </c>
      <c r="J8" s="6">
        <v>99.80743840562107</v>
      </c>
      <c r="K8" s="6">
        <v>0.20183193274565361</v>
      </c>
      <c r="L8" s="6">
        <v>0</v>
      </c>
      <c r="Z8" s="6">
        <v>0.20183193274565361</v>
      </c>
      <c r="AC8" s="6">
        <v>63.428905647509012</v>
      </c>
      <c r="AD8" s="6">
        <v>0.43827305776806319</v>
      </c>
      <c r="AE8" s="6">
        <v>16.890237134966281</v>
      </c>
      <c r="AF8" s="6">
        <v>0.89974298258747221</v>
      </c>
      <c r="AG8" s="6">
        <v>0</v>
      </c>
      <c r="AH8" s="6">
        <v>2.5174010230468289</v>
      </c>
      <c r="AI8" s="6">
        <v>7.5646723551762524E-2</v>
      </c>
      <c r="AJ8" s="6">
        <v>1.6696673150768984</v>
      </c>
      <c r="AK8" s="6">
        <v>0</v>
      </c>
      <c r="AL8" s="6">
        <v>0</v>
      </c>
      <c r="AM8" s="6">
        <v>4.0873973917682633</v>
      </c>
      <c r="AN8" s="6">
        <v>4.1847636586590564</v>
      </c>
      <c r="AO8" s="6">
        <v>2.1770225289175489</v>
      </c>
      <c r="AP8" s="6">
        <v>0.15299675081261224</v>
      </c>
      <c r="AQ8" s="6">
        <v>3.4779457853362055</v>
      </c>
      <c r="AR8" s="6">
        <v>0</v>
      </c>
    </row>
    <row r="9" spans="1:78" ht="13.8" customHeight="1" x14ac:dyDescent="0.25">
      <c r="A9" s="1">
        <v>8</v>
      </c>
      <c r="B9" s="1" t="s">
        <v>58</v>
      </c>
      <c r="C9" s="6" t="s">
        <v>2101</v>
      </c>
      <c r="D9" s="6">
        <v>1005.1328125000001</v>
      </c>
      <c r="G9" s="51">
        <v>100.00915482787093</v>
      </c>
      <c r="I9" s="6">
        <v>100.00915482787093</v>
      </c>
      <c r="J9" s="6">
        <v>99.716502709295639</v>
      </c>
      <c r="K9" s="6">
        <v>0.29265211857529749</v>
      </c>
      <c r="L9" s="6">
        <v>0</v>
      </c>
      <c r="Z9" s="6">
        <v>0.29265211857529749</v>
      </c>
      <c r="AC9" s="6">
        <v>63.437737214929577</v>
      </c>
      <c r="AD9" s="6">
        <v>0.43859336380945924</v>
      </c>
      <c r="AE9" s="6">
        <v>16.903537149965512</v>
      </c>
      <c r="AF9" s="6">
        <v>0.89853533255647033</v>
      </c>
      <c r="AG9" s="6">
        <v>0</v>
      </c>
      <c r="AH9" s="6">
        <v>2.5075230873492549</v>
      </c>
      <c r="AI9" s="6">
        <v>7.5715708998443265E-2</v>
      </c>
      <c r="AJ9" s="6">
        <v>1.6466008607852689</v>
      </c>
      <c r="AK9" s="6">
        <v>0</v>
      </c>
      <c r="AL9" s="6">
        <v>0</v>
      </c>
      <c r="AM9" s="6">
        <v>4.0899403315664058</v>
      </c>
      <c r="AN9" s="6">
        <v>4.1885553559828175</v>
      </c>
      <c r="AO9" s="6">
        <v>2.1790078478387374</v>
      </c>
      <c r="AP9" s="6">
        <v>0.15313627502065899</v>
      </c>
      <c r="AQ9" s="6">
        <v>3.4811174711973978</v>
      </c>
      <c r="AR9" s="6">
        <v>0</v>
      </c>
    </row>
    <row r="10" spans="1:78" ht="13.8" customHeight="1" x14ac:dyDescent="0.25">
      <c r="A10" s="1">
        <v>10</v>
      </c>
      <c r="B10" s="1" t="s">
        <v>58</v>
      </c>
      <c r="C10" s="6" t="s">
        <v>2101</v>
      </c>
      <c r="D10" s="6">
        <v>1003.1328125000001</v>
      </c>
      <c r="G10" s="51">
        <v>100.00903570289165</v>
      </c>
      <c r="I10" s="6">
        <v>100.00903570289165</v>
      </c>
      <c r="J10" s="6">
        <v>99.626053371741364</v>
      </c>
      <c r="K10" s="6">
        <v>0.38298233115028069</v>
      </c>
      <c r="L10" s="6">
        <v>0</v>
      </c>
      <c r="Z10" s="6">
        <v>0.38298233115028069</v>
      </c>
      <c r="AC10" s="6">
        <v>63.446599518174374</v>
      </c>
      <c r="AD10" s="6">
        <v>0.43891287695553749</v>
      </c>
      <c r="AE10" s="6">
        <v>16.916779650340064</v>
      </c>
      <c r="AF10" s="6">
        <v>0.89728885657607715</v>
      </c>
      <c r="AG10" s="6">
        <v>0</v>
      </c>
      <c r="AH10" s="6">
        <v>2.4975322395158437</v>
      </c>
      <c r="AI10" s="6">
        <v>7.5784450411853568E-2</v>
      </c>
      <c r="AJ10" s="6">
        <v>1.6237825680940681</v>
      </c>
      <c r="AK10" s="6">
        <v>0</v>
      </c>
      <c r="AL10" s="6">
        <v>0</v>
      </c>
      <c r="AM10" s="6">
        <v>4.0924472030350385</v>
      </c>
      <c r="AN10" s="6">
        <v>4.1923332501103294</v>
      </c>
      <c r="AO10" s="6">
        <v>2.1809861437733105</v>
      </c>
      <c r="AP10" s="6">
        <v>0.15327530566737363</v>
      </c>
      <c r="AQ10" s="6">
        <v>3.4842779373461688</v>
      </c>
      <c r="AR10" s="6">
        <v>0</v>
      </c>
    </row>
    <row r="11" spans="1:78" ht="13.8" customHeight="1" x14ac:dyDescent="0.25">
      <c r="A11" s="1">
        <v>12</v>
      </c>
      <c r="B11" s="1" t="s">
        <v>58</v>
      </c>
      <c r="C11" s="6" t="s">
        <v>2101</v>
      </c>
      <c r="D11" s="6">
        <v>1001.1328125000001</v>
      </c>
      <c r="G11" s="51">
        <v>100.00891291414408</v>
      </c>
      <c r="I11" s="6">
        <v>100.00891291414408</v>
      </c>
      <c r="J11" s="6">
        <v>99.536080332499751</v>
      </c>
      <c r="K11" s="6">
        <v>0.47283258164432279</v>
      </c>
      <c r="L11" s="6">
        <v>0</v>
      </c>
      <c r="Z11" s="6">
        <v>0.47283258164432279</v>
      </c>
      <c r="AC11" s="6">
        <v>63.455493418615781</v>
      </c>
      <c r="AD11" s="6">
        <v>0.43923163681935157</v>
      </c>
      <c r="AE11" s="6">
        <v>16.929965733669832</v>
      </c>
      <c r="AF11" s="6">
        <v>0.89600302245254793</v>
      </c>
      <c r="AG11" s="6">
        <v>0</v>
      </c>
      <c r="AH11" s="6">
        <v>2.4874279299665436</v>
      </c>
      <c r="AI11" s="6">
        <v>7.5852953785785257E-2</v>
      </c>
      <c r="AJ11" s="6">
        <v>1.6012107533555375</v>
      </c>
      <c r="AK11" s="6">
        <v>0</v>
      </c>
      <c r="AL11" s="6">
        <v>0</v>
      </c>
      <c r="AM11" s="6">
        <v>4.0949179786307894</v>
      </c>
      <c r="AN11" s="6">
        <v>4.1960976692590526</v>
      </c>
      <c r="AO11" s="6">
        <v>2.1829575892154454</v>
      </c>
      <c r="AP11" s="6">
        <v>0.15341385487530171</v>
      </c>
      <c r="AQ11" s="6">
        <v>3.4874274593540373</v>
      </c>
      <c r="AR11" s="6">
        <v>0</v>
      </c>
    </row>
    <row r="12" spans="1:78" ht="13.8" customHeight="1" x14ac:dyDescent="0.25">
      <c r="A12" s="1">
        <v>14</v>
      </c>
      <c r="B12" s="1" t="s">
        <v>58</v>
      </c>
      <c r="C12" s="6" t="s">
        <v>2101</v>
      </c>
      <c r="D12" s="6">
        <v>999.13281250000011</v>
      </c>
      <c r="G12" s="51">
        <v>100.00878641350798</v>
      </c>
      <c r="I12" s="6">
        <v>100.00878641350798</v>
      </c>
      <c r="J12" s="6">
        <v>99.446573763374587</v>
      </c>
      <c r="K12" s="6">
        <v>0.56221265013339594</v>
      </c>
      <c r="L12" s="6">
        <v>0</v>
      </c>
      <c r="Z12" s="6">
        <v>0.56221265013339594</v>
      </c>
      <c r="AC12" s="6">
        <v>63.464419761623844</v>
      </c>
      <c r="AD12" s="6">
        <v>0.43954968108585935</v>
      </c>
      <c r="AE12" s="6">
        <v>16.943096463622499</v>
      </c>
      <c r="AF12" s="6">
        <v>0.89467730459733297</v>
      </c>
      <c r="AG12" s="6">
        <v>0</v>
      </c>
      <c r="AH12" s="6">
        <v>2.4772096524710498</v>
      </c>
      <c r="AI12" s="6">
        <v>7.5921224993071121E-2</v>
      </c>
      <c r="AJ12" s="6">
        <v>1.5788837490973997</v>
      </c>
      <c r="AK12" s="6">
        <v>0</v>
      </c>
      <c r="AL12" s="6">
        <v>0</v>
      </c>
      <c r="AM12" s="6">
        <v>4.0973526325772012</v>
      </c>
      <c r="AN12" s="6">
        <v>4.1998489349998502</v>
      </c>
      <c r="AO12" s="6">
        <v>2.1849223531782704</v>
      </c>
      <c r="AP12" s="6">
        <v>0.15355193452234356</v>
      </c>
      <c r="AQ12" s="6">
        <v>3.4905663072312993</v>
      </c>
      <c r="AR12" s="6">
        <v>0</v>
      </c>
    </row>
    <row r="13" spans="1:78" ht="13.8" customHeight="1" x14ac:dyDescent="0.25">
      <c r="A13" s="1">
        <v>16</v>
      </c>
      <c r="B13" s="1" t="s">
        <v>58</v>
      </c>
      <c r="C13" s="6" t="s">
        <v>2101</v>
      </c>
      <c r="D13" s="6">
        <v>997.13281250000011</v>
      </c>
      <c r="G13" s="51">
        <v>100.0086561541158</v>
      </c>
      <c r="I13" s="6">
        <v>100.0086561541158</v>
      </c>
      <c r="J13" s="6">
        <v>99.357524075808797</v>
      </c>
      <c r="K13" s="6">
        <v>0.6511320783069946</v>
      </c>
      <c r="L13" s="6">
        <v>0</v>
      </c>
      <c r="Z13" s="6">
        <v>0.6511320783069946</v>
      </c>
      <c r="AC13" s="6">
        <v>63.473379374841713</v>
      </c>
      <c r="AD13" s="6">
        <v>0.43986704547151861</v>
      </c>
      <c r="AE13" s="6">
        <v>16.956172868595555</v>
      </c>
      <c r="AF13" s="6">
        <v>0.89331118492567851</v>
      </c>
      <c r="AG13" s="6">
        <v>0</v>
      </c>
      <c r="AH13" s="6">
        <v>2.466876946608104</v>
      </c>
      <c r="AI13" s="6">
        <v>7.5989269778083984E-2</v>
      </c>
      <c r="AJ13" s="6">
        <v>1.5567999043735454</v>
      </c>
      <c r="AK13" s="6">
        <v>0</v>
      </c>
      <c r="AL13" s="6">
        <v>0</v>
      </c>
      <c r="AM13" s="6">
        <v>4.0997511412744156</v>
      </c>
      <c r="AN13" s="6">
        <v>4.2035873618446677</v>
      </c>
      <c r="AO13" s="6">
        <v>2.1868806009779829</v>
      </c>
      <c r="AP13" s="6">
        <v>0.15368955622659072</v>
      </c>
      <c r="AQ13" s="6">
        <v>3.4936947450821472</v>
      </c>
      <c r="AR13" s="6">
        <v>0</v>
      </c>
    </row>
    <row r="14" spans="1:78" ht="13.8" customHeight="1" x14ac:dyDescent="0.25">
      <c r="A14" s="1">
        <v>18</v>
      </c>
      <c r="B14" s="1" t="s">
        <v>58</v>
      </c>
      <c r="C14" s="6" t="s">
        <v>2101</v>
      </c>
      <c r="D14" s="6">
        <v>995.13281250000011</v>
      </c>
      <c r="G14" s="51">
        <v>100.00852209040889</v>
      </c>
      <c r="I14" s="6">
        <v>100.00852209040889</v>
      </c>
      <c r="J14" s="6">
        <v>99.268921922819629</v>
      </c>
      <c r="K14" s="6">
        <v>0.73960016758925984</v>
      </c>
      <c r="L14" s="6">
        <v>0</v>
      </c>
      <c r="Z14" s="6">
        <v>0.73960016758925984</v>
      </c>
      <c r="AC14" s="6">
        <v>63.482373066989254</v>
      </c>
      <c r="AD14" s="6">
        <v>0.44018376370710316</v>
      </c>
      <c r="AE14" s="6">
        <v>16.969195941180484</v>
      </c>
      <c r="AF14" s="6">
        <v>0.89190415358721042</v>
      </c>
      <c r="AG14" s="6">
        <v>0</v>
      </c>
      <c r="AH14" s="6">
        <v>2.4564293996576172</v>
      </c>
      <c r="AI14" s="6">
        <v>7.6057093753361588E-2</v>
      </c>
      <c r="AJ14" s="6">
        <v>1.534957583795334</v>
      </c>
      <c r="AK14" s="6">
        <v>0</v>
      </c>
      <c r="AL14" s="6">
        <v>0</v>
      </c>
      <c r="AM14" s="6">
        <v>4.1021134838431141</v>
      </c>
      <c r="AN14" s="6">
        <v>4.2073132570607665</v>
      </c>
      <c r="AO14" s="6">
        <v>2.1888324941367285</v>
      </c>
      <c r="AP14" s="6">
        <v>0.15382673133949368</v>
      </c>
      <c r="AQ14" s="6">
        <v>3.4968130309495074</v>
      </c>
      <c r="AR14" s="6">
        <v>0</v>
      </c>
    </row>
    <row r="15" spans="1:78" ht="13.8" customHeight="1" x14ac:dyDescent="0.25">
      <c r="A15" s="1">
        <v>20</v>
      </c>
      <c r="B15" s="1" t="s">
        <v>58</v>
      </c>
      <c r="C15" s="6" t="s">
        <v>2101</v>
      </c>
      <c r="D15" s="6">
        <v>993.13281250000011</v>
      </c>
      <c r="G15" s="51">
        <v>100.00838417820655</v>
      </c>
      <c r="I15" s="6">
        <v>100.00838417820655</v>
      </c>
      <c r="J15" s="6">
        <v>99.1807582037857</v>
      </c>
      <c r="K15" s="6">
        <v>0.82762597442085784</v>
      </c>
      <c r="L15" s="6">
        <v>0</v>
      </c>
      <c r="Z15" s="6">
        <v>0.82762597442085784</v>
      </c>
      <c r="AC15" s="6">
        <v>63.491401626364649</v>
      </c>
      <c r="AD15" s="6">
        <v>0.44049986751461634</v>
      </c>
      <c r="AE15" s="6">
        <v>16.982166637241711</v>
      </c>
      <c r="AF15" s="6">
        <v>0.89045570978446986</v>
      </c>
      <c r="AG15" s="6">
        <v>0</v>
      </c>
      <c r="AH15" s="6">
        <v>2.4458666487255778</v>
      </c>
      <c r="AI15" s="6">
        <v>7.6124702394045021E-2</v>
      </c>
      <c r="AJ15" s="6">
        <v>1.5133551673163339</v>
      </c>
      <c r="AK15" s="6">
        <v>0</v>
      </c>
      <c r="AL15" s="6">
        <v>0</v>
      </c>
      <c r="AM15" s="6">
        <v>4.1044396425774758</v>
      </c>
      <c r="AN15" s="6">
        <v>4.2110269203645805</v>
      </c>
      <c r="AO15" s="6">
        <v>2.1907781902225474</v>
      </c>
      <c r="AP15" s="6">
        <v>0.15396347093461366</v>
      </c>
      <c r="AQ15" s="6">
        <v>3.4999214165593457</v>
      </c>
      <c r="AR15" s="6">
        <v>0</v>
      </c>
    </row>
    <row r="16" spans="1:78" ht="13.8" customHeight="1" x14ac:dyDescent="0.25">
      <c r="A16" s="1">
        <v>22</v>
      </c>
      <c r="B16" s="1" t="s">
        <v>58</v>
      </c>
      <c r="C16" s="6" t="s">
        <v>2101</v>
      </c>
      <c r="D16" s="6">
        <v>991.13281250000011</v>
      </c>
      <c r="G16" s="51">
        <v>100.00824237477732</v>
      </c>
      <c r="I16" s="6">
        <v>100.00824237477732</v>
      </c>
      <c r="J16" s="6">
        <v>99.093024068029109</v>
      </c>
      <c r="K16" s="6">
        <v>0.91521830674821925</v>
      </c>
      <c r="L16" s="6">
        <v>0</v>
      </c>
      <c r="Z16" s="6">
        <v>0.91521830674821925</v>
      </c>
      <c r="AC16" s="6">
        <v>63.500465819458476</v>
      </c>
      <c r="AD16" s="6">
        <v>0.44081538659260527</v>
      </c>
      <c r="AE16" s="6">
        <v>16.995085875201998</v>
      </c>
      <c r="AF16" s="6">
        <v>0.88896536254936542</v>
      </c>
      <c r="AG16" s="6">
        <v>0</v>
      </c>
      <c r="AH16" s="6">
        <v>2.4351883826970568</v>
      </c>
      <c r="AI16" s="6">
        <v>7.619210103322277E-2</v>
      </c>
      <c r="AJ16" s="6">
        <v>1.4919910497727478</v>
      </c>
      <c r="AK16" s="6">
        <v>0</v>
      </c>
      <c r="AL16" s="6">
        <v>0</v>
      </c>
      <c r="AM16" s="6">
        <v>4.1067296034092893</v>
      </c>
      <c r="AN16" s="6">
        <v>4.2147286436650875</v>
      </c>
      <c r="AO16" s="6">
        <v>2.1927178427153589</v>
      </c>
      <c r="AP16" s="6">
        <v>0.15409978579821385</v>
      </c>
      <c r="AQ16" s="6">
        <v>3.5030201471065734</v>
      </c>
      <c r="AR16" s="6">
        <v>0</v>
      </c>
    </row>
    <row r="17" spans="1:44" ht="13.8" customHeight="1" x14ac:dyDescent="0.25">
      <c r="A17" s="1">
        <v>24</v>
      </c>
      <c r="B17" s="1" t="s">
        <v>58</v>
      </c>
      <c r="C17" s="6" t="s">
        <v>2101</v>
      </c>
      <c r="D17" s="6">
        <v>989.13281250000011</v>
      </c>
      <c r="G17" s="51">
        <v>100.00809663888774</v>
      </c>
      <c r="I17" s="6">
        <v>100.00809663888774</v>
      </c>
      <c r="J17" s="6">
        <v>99.005710917732515</v>
      </c>
      <c r="K17" s="6">
        <v>1.0023857211552158</v>
      </c>
      <c r="L17" s="6">
        <v>0</v>
      </c>
      <c r="Z17" s="6">
        <v>1.0023857211552158</v>
      </c>
      <c r="AC17" s="6">
        <v>63.509566389627935</v>
      </c>
      <c r="AD17" s="6">
        <v>0.44113034860789707</v>
      </c>
      <c r="AE17" s="6">
        <v>17.00795453545577</v>
      </c>
      <c r="AF17" s="6">
        <v>0.8874326314891412</v>
      </c>
      <c r="AG17" s="6">
        <v>0</v>
      </c>
      <c r="AH17" s="6">
        <v>2.4243943440563243</v>
      </c>
      <c r="AI17" s="6">
        <v>7.6259294857772983E-2</v>
      </c>
      <c r="AJ17" s="6">
        <v>1.4708636403335877</v>
      </c>
      <c r="AK17" s="6">
        <v>0</v>
      </c>
      <c r="AL17" s="6">
        <v>0</v>
      </c>
      <c r="AM17" s="6">
        <v>4.1089833563651306</v>
      </c>
      <c r="AN17" s="6">
        <v>4.2184187108343512</v>
      </c>
      <c r="AO17" s="6">
        <v>2.1946516008873322</v>
      </c>
      <c r="AP17" s="6">
        <v>0.15423568642084115</v>
      </c>
      <c r="AQ17" s="6">
        <v>3.5061094610639243</v>
      </c>
      <c r="AR17" s="6">
        <v>0</v>
      </c>
    </row>
    <row r="18" spans="1:44" ht="13.8" customHeight="1" x14ac:dyDescent="0.25">
      <c r="A18" s="1">
        <v>26</v>
      </c>
      <c r="B18" s="1" t="s">
        <v>58</v>
      </c>
      <c r="C18" s="6" t="s">
        <v>2101</v>
      </c>
      <c r="D18" s="6">
        <v>987.13281250000011</v>
      </c>
      <c r="G18" s="51">
        <v>100.00794693086046</v>
      </c>
      <c r="I18" s="6">
        <v>100.00794693086046</v>
      </c>
      <c r="J18" s="6">
        <v>98.918810411259798</v>
      </c>
      <c r="K18" s="6">
        <v>1.0891365196006608</v>
      </c>
      <c r="L18" s="6">
        <v>0</v>
      </c>
      <c r="Z18" s="6">
        <v>1.0891365196006608</v>
      </c>
      <c r="AC18" s="6">
        <v>63.518704055720612</v>
      </c>
      <c r="AD18" s="6">
        <v>0.44144477918999114</v>
      </c>
      <c r="AE18" s="6">
        <v>17.020773459756757</v>
      </c>
      <c r="AF18" s="6">
        <v>0.88585704754117811</v>
      </c>
      <c r="AG18" s="6">
        <v>0</v>
      </c>
      <c r="AH18" s="6">
        <v>2.4134843306944589</v>
      </c>
      <c r="AI18" s="6">
        <v>7.632628890388804E-2</v>
      </c>
      <c r="AJ18" s="6">
        <v>1.4499713621075419</v>
      </c>
      <c r="AK18" s="6">
        <v>0</v>
      </c>
      <c r="AL18" s="6">
        <v>0</v>
      </c>
      <c r="AM18" s="6">
        <v>4.1112008959866486</v>
      </c>
      <c r="AN18" s="6">
        <v>4.2220973974603799</v>
      </c>
      <c r="AO18" s="6">
        <v>2.1965796096740893</v>
      </c>
      <c r="AP18" s="6">
        <v>0.15437118298827585</v>
      </c>
      <c r="AQ18" s="6">
        <v>3.509189589976188</v>
      </c>
      <c r="AR18" s="6">
        <v>0</v>
      </c>
    </row>
    <row r="19" spans="1:44" ht="13.8" customHeight="1" x14ac:dyDescent="0.25">
      <c r="A19" s="1">
        <v>28</v>
      </c>
      <c r="B19" s="1" t="s">
        <v>58</v>
      </c>
      <c r="C19" s="6" t="s">
        <v>2101</v>
      </c>
      <c r="D19" s="6">
        <v>985.13281250000011</v>
      </c>
      <c r="G19" s="51">
        <v>100.00779321262513</v>
      </c>
      <c r="I19" s="6">
        <v>100.00779321262513</v>
      </c>
      <c r="J19" s="6">
        <v>98.832314465317637</v>
      </c>
      <c r="K19" s="6">
        <v>1.1754787473074875</v>
      </c>
      <c r="L19" s="6">
        <v>0</v>
      </c>
      <c r="Z19" s="6">
        <v>1.1754787473074875</v>
      </c>
      <c r="AC19" s="6">
        <v>63.527879510828221</v>
      </c>
      <c r="AD19" s="6">
        <v>0.44175870193355921</v>
      </c>
      <c r="AE19" s="6">
        <v>17.033543450804903</v>
      </c>
      <c r="AF19" s="6">
        <v>0.88423815366956116</v>
      </c>
      <c r="AG19" s="6">
        <v>0</v>
      </c>
      <c r="AH19" s="6">
        <v>2.4024581975035502</v>
      </c>
      <c r="AI19" s="6">
        <v>7.639308805348427E-2</v>
      </c>
      <c r="AJ19" s="6">
        <v>1.4293126515747461</v>
      </c>
      <c r="AK19" s="6">
        <v>0</v>
      </c>
      <c r="AL19" s="6">
        <v>0</v>
      </c>
      <c r="AM19" s="6">
        <v>4.1133822217429135</v>
      </c>
      <c r="AN19" s="6">
        <v>4.2257649706482878</v>
      </c>
      <c r="AO19" s="6">
        <v>2.1985020095713712</v>
      </c>
      <c r="AP19" s="6">
        <v>0.1545062853742708</v>
      </c>
      <c r="AQ19" s="6">
        <v>3.5122607582951355</v>
      </c>
      <c r="AR19" s="6">
        <v>0</v>
      </c>
    </row>
    <row r="20" spans="1:44" ht="13.8" customHeight="1" x14ac:dyDescent="0.25">
      <c r="A20" s="1">
        <v>30</v>
      </c>
      <c r="B20" s="1" t="s">
        <v>58</v>
      </c>
      <c r="C20" s="6" t="s">
        <v>2101</v>
      </c>
      <c r="D20" s="6">
        <v>983.13281250000011</v>
      </c>
      <c r="G20" s="51">
        <v>100.00763544777965</v>
      </c>
      <c r="I20" s="6">
        <v>100.00763544777965</v>
      </c>
      <c r="J20" s="6">
        <v>98.746215257970334</v>
      </c>
      <c r="K20" s="6">
        <v>1.261420189809312</v>
      </c>
      <c r="L20" s="6">
        <v>0</v>
      </c>
      <c r="Z20" s="6">
        <v>1.261420189809312</v>
      </c>
      <c r="AC20" s="6">
        <v>63.537093420884894</v>
      </c>
      <c r="AD20" s="6">
        <v>0.44207213840155829</v>
      </c>
      <c r="AE20" s="6">
        <v>17.046265271754173</v>
      </c>
      <c r="AF20" s="6">
        <v>0.88257550563109366</v>
      </c>
      <c r="AG20" s="6">
        <v>0</v>
      </c>
      <c r="AH20" s="6">
        <v>2.3913158581328231</v>
      </c>
      <c r="AI20" s="6">
        <v>7.6459697029949217E-2</v>
      </c>
      <c r="AJ20" s="6">
        <v>1.4088859581364008</v>
      </c>
      <c r="AK20" s="6">
        <v>0</v>
      </c>
      <c r="AL20" s="6">
        <v>0</v>
      </c>
      <c r="AM20" s="6">
        <v>4.1155273384153288</v>
      </c>
      <c r="AN20" s="6">
        <v>4.2294216887852221</v>
      </c>
      <c r="AO20" s="6">
        <v>2.200418936512635</v>
      </c>
      <c r="AP20" s="6">
        <v>0.15464100313195805</v>
      </c>
      <c r="AQ20" s="6">
        <v>3.5153231831839769</v>
      </c>
      <c r="AR20" s="6">
        <v>0</v>
      </c>
    </row>
    <row r="21" spans="1:44" ht="13.8" customHeight="1" x14ac:dyDescent="0.25">
      <c r="A21" s="1">
        <v>32</v>
      </c>
      <c r="B21" s="1" t="s">
        <v>58</v>
      </c>
      <c r="C21" s="6" t="s">
        <v>2101</v>
      </c>
      <c r="D21" s="6">
        <v>981.13281250000011</v>
      </c>
      <c r="G21" s="51">
        <v>100.00730734043587</v>
      </c>
      <c r="I21" s="6">
        <v>100.00730734043587</v>
      </c>
      <c r="J21" s="6">
        <v>98.185589467764132</v>
      </c>
      <c r="K21" s="6">
        <v>1.8217178726717476</v>
      </c>
      <c r="L21" s="6">
        <v>0</v>
      </c>
      <c r="Z21" s="6">
        <v>1.3835856955265722</v>
      </c>
      <c r="AA21" s="6">
        <v>0.43813217714517544</v>
      </c>
      <c r="AC21" s="6">
        <v>63.594537268916774</v>
      </c>
      <c r="AD21" s="6">
        <v>0.44448922837875576</v>
      </c>
      <c r="AE21" s="6">
        <v>17.008666051543326</v>
      </c>
      <c r="AF21" s="6">
        <v>0.88307548600000951</v>
      </c>
      <c r="AG21" s="6">
        <v>0</v>
      </c>
      <c r="AH21" s="6">
        <v>2.3868705756328299</v>
      </c>
      <c r="AI21" s="6">
        <v>7.6896271055715976E-2</v>
      </c>
      <c r="AJ21" s="6">
        <v>1.3857284244224322</v>
      </c>
      <c r="AK21" s="6">
        <v>0</v>
      </c>
      <c r="AL21" s="6">
        <v>0</v>
      </c>
      <c r="AM21" s="6">
        <v>4.0841274479695695</v>
      </c>
      <c r="AN21" s="6">
        <v>4.232500721183146</v>
      </c>
      <c r="AO21" s="6">
        <v>2.212189363588418</v>
      </c>
      <c r="AP21" s="6">
        <v>0.15552398132710421</v>
      </c>
      <c r="AQ21" s="6">
        <v>3.535395179981919</v>
      </c>
      <c r="AR21" s="6">
        <v>0</v>
      </c>
    </row>
    <row r="22" spans="1:44" ht="13.8" customHeight="1" x14ac:dyDescent="0.25">
      <c r="A22" s="1">
        <v>34</v>
      </c>
      <c r="B22" s="1" t="s">
        <v>58</v>
      </c>
      <c r="C22" s="6" t="s">
        <v>2101</v>
      </c>
      <c r="D22" s="6">
        <v>979.13281250000011</v>
      </c>
      <c r="G22" s="51">
        <v>100.00695767385734</v>
      </c>
      <c r="I22" s="6">
        <v>100.00695767385734</v>
      </c>
      <c r="J22" s="6">
        <v>97.581564432657458</v>
      </c>
      <c r="K22" s="6">
        <v>2.4253932411998851</v>
      </c>
      <c r="L22" s="6">
        <v>0</v>
      </c>
      <c r="Z22" s="6">
        <v>1.5077697824431993</v>
      </c>
      <c r="AA22" s="6">
        <v>0.91762345875668583</v>
      </c>
      <c r="AC22" s="6">
        <v>63.656533229845891</v>
      </c>
      <c r="AD22" s="6">
        <v>0.4471305333670153</v>
      </c>
      <c r="AE22" s="6">
        <v>16.966076267832399</v>
      </c>
      <c r="AF22" s="6">
        <v>0.88373138632516623</v>
      </c>
      <c r="AG22" s="6">
        <v>0</v>
      </c>
      <c r="AH22" s="6">
        <v>2.3829098087103691</v>
      </c>
      <c r="AI22" s="6">
        <v>7.7372255152650504E-2</v>
      </c>
      <c r="AJ22" s="6">
        <v>1.3626299099336279</v>
      </c>
      <c r="AK22" s="6">
        <v>0</v>
      </c>
      <c r="AL22" s="6">
        <v>0</v>
      </c>
      <c r="AM22" s="6">
        <v>4.0496620398709284</v>
      </c>
      <c r="AN22" s="6">
        <v>4.2352003437591987</v>
      </c>
      <c r="AO22" s="6">
        <v>2.2249884576833634</v>
      </c>
      <c r="AP22" s="6">
        <v>0.15648666704367761</v>
      </c>
      <c r="AQ22" s="6">
        <v>3.5572791004757063</v>
      </c>
      <c r="AR22" s="6">
        <v>0</v>
      </c>
    </row>
    <row r="23" spans="1:44" ht="13.8" customHeight="1" x14ac:dyDescent="0.25">
      <c r="A23" s="1">
        <v>36</v>
      </c>
      <c r="B23" s="1" t="s">
        <v>58</v>
      </c>
      <c r="C23" s="6" t="s">
        <v>2101</v>
      </c>
      <c r="D23" s="6">
        <v>977.13281250000011</v>
      </c>
      <c r="G23" s="51">
        <v>100.00660346231646</v>
      </c>
      <c r="I23" s="6">
        <v>100.00660346231646</v>
      </c>
      <c r="J23" s="6">
        <v>96.983069230618582</v>
      </c>
      <c r="K23" s="6">
        <v>3.0235342316978739</v>
      </c>
      <c r="L23" s="6">
        <v>0</v>
      </c>
      <c r="Z23" s="6">
        <v>1.6301935609626321</v>
      </c>
      <c r="AA23" s="6">
        <v>1.3933406707352416</v>
      </c>
      <c r="AC23" s="6">
        <v>63.718113905165431</v>
      </c>
      <c r="AD23" s="6">
        <v>0.44978047066011201</v>
      </c>
      <c r="AE23" s="6">
        <v>16.923672690447116</v>
      </c>
      <c r="AF23" s="6">
        <v>0.8843137869267057</v>
      </c>
      <c r="AG23" s="6">
        <v>0</v>
      </c>
      <c r="AH23" s="6">
        <v>2.3787259129107108</v>
      </c>
      <c r="AI23" s="6">
        <v>7.7849729456640274E-2</v>
      </c>
      <c r="AJ23" s="6">
        <v>1.3398960357989242</v>
      </c>
      <c r="AK23" s="6">
        <v>0</v>
      </c>
      <c r="AL23" s="6">
        <v>0</v>
      </c>
      <c r="AM23" s="6">
        <v>4.0155937537423272</v>
      </c>
      <c r="AN23" s="6">
        <v>4.2375648986169061</v>
      </c>
      <c r="AO23" s="6">
        <v>2.237804914580519</v>
      </c>
      <c r="AP23" s="6">
        <v>0.15745236672868759</v>
      </c>
      <c r="AQ23" s="6">
        <v>3.5792315349659343</v>
      </c>
      <c r="AR23" s="6">
        <v>0</v>
      </c>
    </row>
    <row r="24" spans="1:44" ht="13.8" customHeight="1" x14ac:dyDescent="0.25">
      <c r="A24" s="1">
        <v>38</v>
      </c>
      <c r="B24" s="1" t="s">
        <v>58</v>
      </c>
      <c r="C24" s="6" t="s">
        <v>2101</v>
      </c>
      <c r="D24" s="6">
        <v>975.13281250000011</v>
      </c>
      <c r="G24" s="51">
        <v>100.00624465215274</v>
      </c>
      <c r="I24" s="6">
        <v>100.00624465215274</v>
      </c>
      <c r="J24" s="6">
        <v>96.389983471141633</v>
      </c>
      <c r="K24" s="6">
        <v>3.6162611810111054</v>
      </c>
      <c r="L24" s="6">
        <v>0</v>
      </c>
      <c r="Z24" s="6">
        <v>1.7509073011314173</v>
      </c>
      <c r="AA24" s="6">
        <v>1.8653538798796883</v>
      </c>
      <c r="AC24" s="6">
        <v>63.779286027519476</v>
      </c>
      <c r="AD24" s="6">
        <v>0.45243927791524113</v>
      </c>
      <c r="AE24" s="6">
        <v>16.881454715251465</v>
      </c>
      <c r="AF24" s="6">
        <v>0.88482128723282372</v>
      </c>
      <c r="AG24" s="6">
        <v>0</v>
      </c>
      <c r="AH24" s="6">
        <v>2.3743161837784328</v>
      </c>
      <c r="AI24" s="6">
        <v>7.8328737381085409E-2</v>
      </c>
      <c r="AJ24" s="6">
        <v>1.3175215092328114</v>
      </c>
      <c r="AK24" s="6">
        <v>0</v>
      </c>
      <c r="AL24" s="6">
        <v>0</v>
      </c>
      <c r="AM24" s="6">
        <v>3.9819212990744575</v>
      </c>
      <c r="AN24" s="6">
        <v>4.2395957491522989</v>
      </c>
      <c r="AO24" s="6">
        <v>2.2506395658414875</v>
      </c>
      <c r="AP24" s="6">
        <v>0.15842116818646557</v>
      </c>
      <c r="AQ24" s="6">
        <v>3.6012544794339547</v>
      </c>
      <c r="AR24" s="6">
        <v>0</v>
      </c>
    </row>
    <row r="25" spans="1:44" ht="13.8" customHeight="1" x14ac:dyDescent="0.25">
      <c r="A25" s="1">
        <v>40</v>
      </c>
      <c r="B25" s="1" t="s">
        <v>58</v>
      </c>
      <c r="C25" s="6" t="s">
        <v>2101</v>
      </c>
      <c r="D25" s="6">
        <v>973.13281250000011</v>
      </c>
      <c r="G25" s="51">
        <v>100.00588119094868</v>
      </c>
      <c r="I25" s="6">
        <v>100.00588119094868</v>
      </c>
      <c r="J25" s="6">
        <v>95.802191352506526</v>
      </c>
      <c r="K25" s="6">
        <v>4.2036898384421564</v>
      </c>
      <c r="L25" s="6">
        <v>0</v>
      </c>
      <c r="Z25" s="6">
        <v>1.8699596626544099</v>
      </c>
      <c r="AA25" s="6">
        <v>2.3337301757877467</v>
      </c>
      <c r="AC25" s="6">
        <v>63.840056412363488</v>
      </c>
      <c r="AD25" s="6">
        <v>0.45510718725053079</v>
      </c>
      <c r="AE25" s="6">
        <v>16.839421667316799</v>
      </c>
      <c r="AF25" s="6">
        <v>0.88525246984645312</v>
      </c>
      <c r="AG25" s="6">
        <v>0</v>
      </c>
      <c r="AH25" s="6">
        <v>2.3696779180047098</v>
      </c>
      <c r="AI25" s="6">
        <v>7.8809321528954701E-2</v>
      </c>
      <c r="AJ25" s="6">
        <v>1.2955011339197045</v>
      </c>
      <c r="AK25" s="6">
        <v>0</v>
      </c>
      <c r="AL25" s="6">
        <v>0</v>
      </c>
      <c r="AM25" s="6">
        <v>3.9486432842373818</v>
      </c>
      <c r="AN25" s="6">
        <v>4.2412943348058825</v>
      </c>
      <c r="AO25" s="6">
        <v>2.2634932205432339</v>
      </c>
      <c r="AP25" s="6">
        <v>0.15939315758221156</v>
      </c>
      <c r="AQ25" s="6">
        <v>3.6233498926006606</v>
      </c>
      <c r="AR25" s="6">
        <v>0</v>
      </c>
    </row>
    <row r="26" spans="1:44" ht="13.8" customHeight="1" x14ac:dyDescent="0.25">
      <c r="A26" s="1">
        <v>42</v>
      </c>
      <c r="B26" s="1" t="s">
        <v>58</v>
      </c>
      <c r="C26" s="6" t="s">
        <v>2101</v>
      </c>
      <c r="D26" s="6">
        <v>971.13281250000011</v>
      </c>
      <c r="G26" s="51">
        <v>100.00551302771476</v>
      </c>
      <c r="I26" s="6">
        <v>100.00551302771476</v>
      </c>
      <c r="J26" s="6">
        <v>95.219581504352945</v>
      </c>
      <c r="K26" s="6">
        <v>4.7859315233618114</v>
      </c>
      <c r="L26" s="6">
        <v>0</v>
      </c>
      <c r="Z26" s="6">
        <v>1.9873977333386523</v>
      </c>
      <c r="AA26" s="6">
        <v>2.7985337900231593</v>
      </c>
      <c r="AC26" s="6">
        <v>63.900431948974031</v>
      </c>
      <c r="AD26" s="6">
        <v>0.45778442517871509</v>
      </c>
      <c r="AE26" s="6">
        <v>16.797572801897363</v>
      </c>
      <c r="AF26" s="6">
        <v>0.88560590277668616</v>
      </c>
      <c r="AG26" s="6">
        <v>0</v>
      </c>
      <c r="AH26" s="6">
        <v>2.3648084211223575</v>
      </c>
      <c r="AI26" s="6">
        <v>7.929152367817216E-2</v>
      </c>
      <c r="AJ26" s="6">
        <v>1.2738298089470124</v>
      </c>
      <c r="AK26" s="6">
        <v>0</v>
      </c>
      <c r="AL26" s="6">
        <v>0</v>
      </c>
      <c r="AM26" s="6">
        <v>3.9157582197427279</v>
      </c>
      <c r="AN26" s="6">
        <v>4.2426621679667287</v>
      </c>
      <c r="AO26" s="6">
        <v>2.2763666650492329</v>
      </c>
      <c r="AP26" s="6">
        <v>0.16036841941247215</v>
      </c>
      <c r="AQ26" s="6">
        <v>3.6455196952545155</v>
      </c>
      <c r="AR26" s="6">
        <v>0</v>
      </c>
    </row>
    <row r="27" spans="1:44" ht="13.8" customHeight="1" x14ac:dyDescent="0.25">
      <c r="A27" s="1">
        <v>44</v>
      </c>
      <c r="B27" s="1" t="s">
        <v>58</v>
      </c>
      <c r="C27" s="6" t="s">
        <v>2101</v>
      </c>
      <c r="D27" s="6">
        <v>969.13281250000011</v>
      </c>
      <c r="G27" s="51">
        <v>100.00514011303308</v>
      </c>
      <c r="I27" s="6">
        <v>100.00514011303308</v>
      </c>
      <c r="J27" s="6">
        <v>94.642046835915892</v>
      </c>
      <c r="K27" s="6">
        <v>5.3630932771171889</v>
      </c>
      <c r="L27" s="6">
        <v>0</v>
      </c>
      <c r="Z27" s="6">
        <v>2.1032670654546259</v>
      </c>
      <c r="AA27" s="6">
        <v>3.2598262116625634</v>
      </c>
      <c r="AC27" s="6">
        <v>63.960419591156139</v>
      </c>
      <c r="AD27" s="6">
        <v>0.46047121254216822</v>
      </c>
      <c r="AE27" s="6">
        <v>16.755907305409202</v>
      </c>
      <c r="AF27" s="6">
        <v>0.8858801418139286</v>
      </c>
      <c r="AG27" s="6">
        <v>0</v>
      </c>
      <c r="AH27" s="6">
        <v>2.3597050155291512</v>
      </c>
      <c r="AI27" s="6">
        <v>7.9775384767067165E-2</v>
      </c>
      <c r="AJ27" s="6">
        <v>1.2525025276346395</v>
      </c>
      <c r="AK27" s="6">
        <v>0</v>
      </c>
      <c r="AL27" s="6">
        <v>0</v>
      </c>
      <c r="AM27" s="6">
        <v>3.8832645215417751</v>
      </c>
      <c r="AN27" s="6">
        <v>4.2437008307750785</v>
      </c>
      <c r="AO27" s="6">
        <v>2.2892606627725027</v>
      </c>
      <c r="AP27" s="6">
        <v>0.16134703647569884</v>
      </c>
      <c r="AQ27" s="6">
        <v>3.6677657695826511</v>
      </c>
      <c r="AR27" s="6">
        <v>0</v>
      </c>
    </row>
    <row r="28" spans="1:44" ht="13.8" customHeight="1" x14ac:dyDescent="0.25">
      <c r="A28" s="1">
        <v>46</v>
      </c>
      <c r="B28" s="1" t="s">
        <v>58</v>
      </c>
      <c r="C28" s="6" t="s">
        <v>2101</v>
      </c>
      <c r="D28" s="6">
        <v>967.13281250000011</v>
      </c>
      <c r="G28" s="51">
        <v>100.00476239921586</v>
      </c>
      <c r="I28" s="6">
        <v>100.00476239921586</v>
      </c>
      <c r="J28" s="6">
        <v>94.069484391025952</v>
      </c>
      <c r="K28" s="6">
        <v>5.9352780081899095</v>
      </c>
      <c r="L28" s="6">
        <v>0</v>
      </c>
      <c r="Z28" s="6">
        <v>2.2176117099872799</v>
      </c>
      <c r="AA28" s="6">
        <v>3.7176662982026296</v>
      </c>
      <c r="AC28" s="6">
        <v>64.020026347700565</v>
      </c>
      <c r="AD28" s="6">
        <v>0.46316776444293545</v>
      </c>
      <c r="AE28" s="6">
        <v>16.714424296409423</v>
      </c>
      <c r="AF28" s="6">
        <v>0.88607373305132164</v>
      </c>
      <c r="AG28" s="6">
        <v>0</v>
      </c>
      <c r="AH28" s="6">
        <v>2.3543650488323604</v>
      </c>
      <c r="AI28" s="6">
        <v>8.0260944878721721E-2</v>
      </c>
      <c r="AJ28" s="6">
        <v>1.2315143762831211</v>
      </c>
      <c r="AK28" s="6">
        <v>0</v>
      </c>
      <c r="AL28" s="6">
        <v>0</v>
      </c>
      <c r="AM28" s="6">
        <v>3.8511605142927765</v>
      </c>
      <c r="AN28" s="6">
        <v>4.2444119719031601</v>
      </c>
      <c r="AO28" s="6">
        <v>2.3021759539138094</v>
      </c>
      <c r="AP28" s="6">
        <v>0.16232908984058486</v>
      </c>
      <c r="AQ28" s="6">
        <v>3.6900899584512272</v>
      </c>
      <c r="AR28" s="6">
        <v>0</v>
      </c>
    </row>
    <row r="29" spans="1:44" ht="13.8" customHeight="1" x14ac:dyDescent="0.25">
      <c r="A29" s="1">
        <v>48</v>
      </c>
      <c r="B29" s="1" t="s">
        <v>58</v>
      </c>
      <c r="C29" s="6" t="s">
        <v>2101</v>
      </c>
      <c r="D29" s="6">
        <v>965.13281250000011</v>
      </c>
      <c r="G29" s="51">
        <v>100.00437984048096</v>
      </c>
      <c r="I29" s="6">
        <v>100.00437984048096</v>
      </c>
      <c r="J29" s="6">
        <v>93.501795207877947</v>
      </c>
      <c r="K29" s="6">
        <v>6.5025846326030123</v>
      </c>
      <c r="L29" s="6">
        <v>0</v>
      </c>
      <c r="Z29" s="6">
        <v>2.3304742491670276</v>
      </c>
      <c r="AA29" s="6">
        <v>4.1721103834359852</v>
      </c>
      <c r="AC29" s="6">
        <v>64.079259272720549</v>
      </c>
      <c r="AD29" s="6">
        <v>0.46587429017568538</v>
      </c>
      <c r="AE29" s="6">
        <v>16.673122826464951</v>
      </c>
      <c r="AF29" s="6">
        <v>0.88618521555994534</v>
      </c>
      <c r="AG29" s="6">
        <v>0</v>
      </c>
      <c r="AH29" s="6">
        <v>2.3487859025274078</v>
      </c>
      <c r="AI29" s="6">
        <v>8.0748243225619576E-2</v>
      </c>
      <c r="AJ29" s="6">
        <v>1.2108605327774766</v>
      </c>
      <c r="AK29" s="6">
        <v>0</v>
      </c>
      <c r="AL29" s="6">
        <v>0</v>
      </c>
      <c r="AM29" s="6">
        <v>3.8194444345294327</v>
      </c>
      <c r="AN29" s="6">
        <v>4.2447973033017785</v>
      </c>
      <c r="AO29" s="6">
        <v>2.3151132552024776</v>
      </c>
      <c r="AP29" s="6">
        <v>0.16331465881502535</v>
      </c>
      <c r="AQ29" s="6">
        <v>3.7124940646996367</v>
      </c>
      <c r="AR29" s="6">
        <v>0</v>
      </c>
    </row>
    <row r="30" spans="1:44" ht="13.8" customHeight="1" x14ac:dyDescent="0.25">
      <c r="A30" s="1">
        <v>50</v>
      </c>
      <c r="B30" s="1" t="s">
        <v>58</v>
      </c>
      <c r="C30" s="6" t="s">
        <v>2101</v>
      </c>
      <c r="D30" s="6">
        <v>963.13281250000011</v>
      </c>
      <c r="G30" s="51">
        <v>100.00399239313141</v>
      </c>
      <c r="I30" s="6">
        <v>100.00399239313141</v>
      </c>
      <c r="J30" s="6">
        <v>92.938884185924465</v>
      </c>
      <c r="K30" s="6">
        <v>7.0651082072069418</v>
      </c>
      <c r="L30" s="6">
        <v>0</v>
      </c>
      <c r="Z30" s="6">
        <v>2.4418958269525208</v>
      </c>
      <c r="AA30" s="6">
        <v>4.6232123802544214</v>
      </c>
      <c r="AC30" s="6">
        <v>64.138125455621278</v>
      </c>
      <c r="AD30" s="6">
        <v>0.46859099315110664</v>
      </c>
      <c r="AE30" s="6">
        <v>16.632001881120466</v>
      </c>
      <c r="AF30" s="6">
        <v>0.88621312421091214</v>
      </c>
      <c r="AG30" s="6">
        <v>0</v>
      </c>
      <c r="AH30" s="6">
        <v>2.3429650009787317</v>
      </c>
      <c r="AI30" s="6">
        <v>8.1237318132351355E-2</v>
      </c>
      <c r="AJ30" s="6">
        <v>1.1905362651495102</v>
      </c>
      <c r="AK30" s="6">
        <v>0</v>
      </c>
      <c r="AL30" s="6">
        <v>0</v>
      </c>
      <c r="AM30" s="6">
        <v>3.7881144338733983</v>
      </c>
      <c r="AN30" s="6">
        <v>4.244858596921568</v>
      </c>
      <c r="AO30" s="6">
        <v>2.3280732595841855</v>
      </c>
      <c r="AP30" s="6">
        <v>0.16430382091114429</v>
      </c>
      <c r="AQ30" s="6">
        <v>3.7349798503453338</v>
      </c>
      <c r="AR30" s="6">
        <v>0</v>
      </c>
    </row>
    <row r="31" spans="1:44" ht="13.8" customHeight="1" x14ac:dyDescent="0.25">
      <c r="A31" s="1">
        <v>52</v>
      </c>
      <c r="B31" s="1" t="s">
        <v>58</v>
      </c>
      <c r="C31" s="6" t="s">
        <v>2101</v>
      </c>
      <c r="D31" s="6">
        <v>961.13281250000011</v>
      </c>
      <c r="G31" s="51">
        <v>100.00360001572352</v>
      </c>
      <c r="I31" s="6">
        <v>100.00360001572352</v>
      </c>
      <c r="J31" s="6">
        <v>92.380659958349597</v>
      </c>
      <c r="K31" s="6">
        <v>7.6229400573739294</v>
      </c>
      <c r="L31" s="6">
        <v>0</v>
      </c>
      <c r="Z31" s="6">
        <v>2.5519161778646406</v>
      </c>
      <c r="AA31" s="6">
        <v>5.0710238795092888</v>
      </c>
      <c r="AC31" s="6">
        <v>64.196632010858579</v>
      </c>
      <c r="AD31" s="6">
        <v>0.47131807081525506</v>
      </c>
      <c r="AE31" s="6">
        <v>16.591060380869703</v>
      </c>
      <c r="AF31" s="6">
        <v>0.88615599264703704</v>
      </c>
      <c r="AG31" s="6">
        <v>0</v>
      </c>
      <c r="AH31" s="6">
        <v>2.3368998206989415</v>
      </c>
      <c r="AI31" s="6">
        <v>8.1728207017373891E-2</v>
      </c>
      <c r="AJ31" s="6">
        <v>1.1705369300250827</v>
      </c>
      <c r="AK31" s="6">
        <v>0</v>
      </c>
      <c r="AL31" s="6">
        <v>0</v>
      </c>
      <c r="AM31" s="6">
        <v>3.7571685821982039</v>
      </c>
      <c r="AN31" s="6">
        <v>4.2445976814330422</v>
      </c>
      <c r="AO31" s="6">
        <v>2.3410566358831661</v>
      </c>
      <c r="AP31" s="6">
        <v>0.16529665180839018</v>
      </c>
      <c r="AQ31" s="6">
        <v>3.7575490357452384</v>
      </c>
      <c r="AR31" s="6">
        <v>0</v>
      </c>
    </row>
    <row r="32" spans="1:44" ht="13.8" customHeight="1" x14ac:dyDescent="0.25">
      <c r="A32" s="1">
        <v>54</v>
      </c>
      <c r="B32" s="1" t="s">
        <v>58</v>
      </c>
      <c r="C32" s="6" t="s">
        <v>2101</v>
      </c>
      <c r="D32" s="6">
        <v>959.13281250000011</v>
      </c>
      <c r="G32" s="51">
        <v>100.00320266925495</v>
      </c>
      <c r="I32" s="6">
        <v>100.00320266925495</v>
      </c>
      <c r="J32" s="6">
        <v>91.827034767518725</v>
      </c>
      <c r="K32" s="6">
        <v>8.176167901736223</v>
      </c>
      <c r="L32" s="6">
        <v>0</v>
      </c>
      <c r="Z32" s="6">
        <v>2.6605736545099838</v>
      </c>
      <c r="AA32" s="6">
        <v>5.5155942472262396</v>
      </c>
      <c r="AC32" s="6">
        <v>64.254786067734017</v>
      </c>
      <c r="AD32" s="6">
        <v>0.47405571457672241</v>
      </c>
      <c r="AE32" s="6">
        <v>16.550297181890976</v>
      </c>
      <c r="AF32" s="6">
        <v>0.88601235640750586</v>
      </c>
      <c r="AG32" s="6">
        <v>0</v>
      </c>
      <c r="AH32" s="6">
        <v>2.3305878999280973</v>
      </c>
      <c r="AI32" s="6">
        <v>8.2220946375894458E-2</v>
      </c>
      <c r="AJ32" s="6">
        <v>1.1508579709435458</v>
      </c>
      <c r="AK32" s="6">
        <v>0</v>
      </c>
      <c r="AL32" s="6">
        <v>0</v>
      </c>
      <c r="AM32" s="6">
        <v>3.7266048705983428</v>
      </c>
      <c r="AN32" s="6">
        <v>4.2440164389297772</v>
      </c>
      <c r="AO32" s="6">
        <v>2.3540640284874188</v>
      </c>
      <c r="AP32" s="6">
        <v>0.16629322531892521</v>
      </c>
      <c r="AQ32" s="6">
        <v>3.780203298808797</v>
      </c>
      <c r="AR32" s="6">
        <v>0</v>
      </c>
    </row>
    <row r="33" spans="1:44" ht="13.8" customHeight="1" x14ac:dyDescent="0.25">
      <c r="A33" s="1">
        <v>56</v>
      </c>
      <c r="B33" s="1" t="s">
        <v>58</v>
      </c>
      <c r="C33" s="6" t="s">
        <v>2101</v>
      </c>
      <c r="D33" s="6">
        <v>957.13281250000011</v>
      </c>
      <c r="G33" s="51">
        <v>100.00280031734991</v>
      </c>
      <c r="I33" s="6">
        <v>100.00280031734991</v>
      </c>
      <c r="J33" s="6">
        <v>91.277924349595736</v>
      </c>
      <c r="K33" s="6">
        <v>8.7248759677541674</v>
      </c>
      <c r="L33" s="6">
        <v>0</v>
      </c>
      <c r="Z33" s="6">
        <v>2.7679052530657349</v>
      </c>
      <c r="AA33" s="6">
        <v>5.9569707146884321</v>
      </c>
      <c r="AC33" s="6">
        <v>64.312594759607535</v>
      </c>
      <c r="AD33" s="6">
        <v>0.4768041097096905</v>
      </c>
      <c r="AE33" s="6">
        <v>16.5097110771231</v>
      </c>
      <c r="AF33" s="6">
        <v>0.88578075620123431</v>
      </c>
      <c r="AG33" s="6">
        <v>0</v>
      </c>
      <c r="AH33" s="6">
        <v>2.3240268484822519</v>
      </c>
      <c r="AI33" s="6">
        <v>8.2715571758188541E-2</v>
      </c>
      <c r="AJ33" s="6">
        <v>1.1314949166712422</v>
      </c>
      <c r="AK33" s="6">
        <v>0</v>
      </c>
      <c r="AL33" s="6">
        <v>0</v>
      </c>
      <c r="AM33" s="6">
        <v>3.696421214519876</v>
      </c>
      <c r="AN33" s="6">
        <v>4.2431168016638035</v>
      </c>
      <c r="AO33" s="6">
        <v>2.3670960569181676</v>
      </c>
      <c r="AP33" s="6">
        <v>0.16729361334376766</v>
      </c>
      <c r="AQ33" s="6">
        <v>3.8029442740011308</v>
      </c>
      <c r="AR33" s="6">
        <v>0</v>
      </c>
    </row>
    <row r="34" spans="1:44" ht="13.8" customHeight="1" x14ac:dyDescent="0.25">
      <c r="A34" s="1">
        <v>58</v>
      </c>
      <c r="B34" s="1" t="s">
        <v>58</v>
      </c>
      <c r="C34" s="6" t="s">
        <v>2101</v>
      </c>
      <c r="D34" s="6">
        <v>955.13281250000011</v>
      </c>
      <c r="G34" s="51">
        <v>100.00239292645341</v>
      </c>
      <c r="I34" s="6">
        <v>100.00239292645341</v>
      </c>
      <c r="J34" s="6">
        <v>90.733247820686614</v>
      </c>
      <c r="K34" s="6">
        <v>9.2691451057667891</v>
      </c>
      <c r="L34" s="6">
        <v>0</v>
      </c>
      <c r="Z34" s="6">
        <v>2.8739466378993077</v>
      </c>
      <c r="AA34" s="6">
        <v>6.3951984678674823</v>
      </c>
      <c r="AC34" s="6">
        <v>64.370065213276263</v>
      </c>
      <c r="AD34" s="6">
        <v>0.47956343526907913</v>
      </c>
      <c r="AE34" s="6">
        <v>16.469300797047143</v>
      </c>
      <c r="AF34" s="6">
        <v>0.88545974132497784</v>
      </c>
      <c r="AG34" s="6">
        <v>0</v>
      </c>
      <c r="AH34" s="6">
        <v>2.3172143578558213</v>
      </c>
      <c r="AI34" s="6">
        <v>8.3212117749807121E-2</v>
      </c>
      <c r="AJ34" s="6">
        <v>1.1124433793488815</v>
      </c>
      <c r="AK34" s="6">
        <v>0</v>
      </c>
      <c r="AL34" s="6">
        <v>0</v>
      </c>
      <c r="AM34" s="6">
        <v>3.6666154566367437</v>
      </c>
      <c r="AN34" s="6">
        <v>4.2419007487836868</v>
      </c>
      <c r="AO34" s="6">
        <v>2.3801533154417753</v>
      </c>
      <c r="AP34" s="6">
        <v>0.16829788583276442</v>
      </c>
      <c r="AQ34" s="6">
        <v>3.8257735514330391</v>
      </c>
      <c r="AR34" s="6">
        <v>0</v>
      </c>
    </row>
    <row r="35" spans="1:44" ht="13.8" customHeight="1" x14ac:dyDescent="0.25">
      <c r="A35" s="1">
        <v>60</v>
      </c>
      <c r="B35" s="1" t="s">
        <v>58</v>
      </c>
      <c r="C35" s="6" t="s">
        <v>2101</v>
      </c>
      <c r="D35" s="6">
        <v>953.13281250000011</v>
      </c>
      <c r="G35" s="51">
        <v>100.00271462366042</v>
      </c>
      <c r="I35" s="6">
        <v>100.00271462366042</v>
      </c>
      <c r="J35" s="6">
        <v>90.174279106279229</v>
      </c>
      <c r="K35" s="6">
        <v>9.8284355173811981</v>
      </c>
      <c r="L35" s="6">
        <v>0</v>
      </c>
      <c r="Z35" s="6">
        <v>2.967246847541146</v>
      </c>
      <c r="AA35" s="6">
        <v>6.8388502060526664</v>
      </c>
      <c r="AB35" s="6">
        <v>2.2338463787385469E-2</v>
      </c>
      <c r="AC35" s="6">
        <v>64.441443062486826</v>
      </c>
      <c r="AD35" s="6">
        <v>0.48062947881366452</v>
      </c>
      <c r="AE35" s="6">
        <v>16.429107533088917</v>
      </c>
      <c r="AF35" s="6">
        <v>0.88089452099637189</v>
      </c>
      <c r="AG35" s="6">
        <v>0</v>
      </c>
      <c r="AH35" s="6">
        <v>2.2987227633415728</v>
      </c>
      <c r="AI35" s="6">
        <v>8.3727929696879186E-2</v>
      </c>
      <c r="AJ35" s="6">
        <v>1.0950619490218174</v>
      </c>
      <c r="AK35" s="6">
        <v>0</v>
      </c>
      <c r="AL35" s="6">
        <v>0</v>
      </c>
      <c r="AM35" s="6">
        <v>3.6371786135854545</v>
      </c>
      <c r="AN35" s="6">
        <v>4.240693693425186</v>
      </c>
      <c r="AO35" s="6">
        <v>2.3937107280126488</v>
      </c>
      <c r="AP35" s="6">
        <v>0.16934112403563711</v>
      </c>
      <c r="AQ35" s="6">
        <v>3.8494886034950193</v>
      </c>
      <c r="AR35" s="6">
        <v>0</v>
      </c>
    </row>
    <row r="36" spans="1:44" ht="13.8" customHeight="1" x14ac:dyDescent="0.25">
      <c r="A36" s="1">
        <v>62</v>
      </c>
      <c r="B36" s="1" t="s">
        <v>58</v>
      </c>
      <c r="C36" s="6" t="s">
        <v>2101</v>
      </c>
      <c r="D36" s="6">
        <v>951.13281250000011</v>
      </c>
      <c r="G36" s="51">
        <v>100.00405481120718</v>
      </c>
      <c r="I36" s="6">
        <v>100.00405481120718</v>
      </c>
      <c r="J36" s="6">
        <v>89.594395048257795</v>
      </c>
      <c r="K36" s="6">
        <v>10.409659762949385</v>
      </c>
      <c r="L36" s="6">
        <v>0</v>
      </c>
      <c r="Z36" s="6">
        <v>3.0425983437897717</v>
      </c>
      <c r="AA36" s="6">
        <v>7.2912670460805504</v>
      </c>
      <c r="AB36" s="6">
        <v>7.5794373079062602E-2</v>
      </c>
      <c r="AC36" s="6">
        <v>64.532447396104004</v>
      </c>
      <c r="AD36" s="6">
        <v>0.47925520121907816</v>
      </c>
      <c r="AE36" s="6">
        <v>16.389102271122702</v>
      </c>
      <c r="AF36" s="6">
        <v>0.87042277985148375</v>
      </c>
      <c r="AG36" s="6">
        <v>0</v>
      </c>
      <c r="AH36" s="6">
        <v>2.2641181251740883</v>
      </c>
      <c r="AI36" s="6">
        <v>8.4269844083556408E-2</v>
      </c>
      <c r="AJ36" s="6">
        <v>1.0799103665184575</v>
      </c>
      <c r="AK36" s="6">
        <v>0</v>
      </c>
      <c r="AL36" s="6">
        <v>0</v>
      </c>
      <c r="AM36" s="6">
        <v>3.6081062939066162</v>
      </c>
      <c r="AN36" s="6">
        <v>4.2395735857093975</v>
      </c>
      <c r="AO36" s="6">
        <v>2.4079532359868554</v>
      </c>
      <c r="AP36" s="6">
        <v>0.17043715485477448</v>
      </c>
      <c r="AQ36" s="6">
        <v>3.8744037454690088</v>
      </c>
      <c r="AR36" s="6">
        <v>0</v>
      </c>
    </row>
    <row r="37" spans="1:44" ht="13.8" customHeight="1" x14ac:dyDescent="0.25">
      <c r="A37" s="1">
        <v>64</v>
      </c>
      <c r="B37" s="1" t="s">
        <v>58</v>
      </c>
      <c r="C37" s="6" t="s">
        <v>2101</v>
      </c>
      <c r="D37" s="6">
        <v>949.13281250000011</v>
      </c>
      <c r="G37" s="51">
        <v>100.00534863424706</v>
      </c>
      <c r="I37" s="6">
        <v>100.00534863424706</v>
      </c>
      <c r="J37" s="6">
        <v>89.020897491561684</v>
      </c>
      <c r="K37" s="6">
        <v>10.984451142685378</v>
      </c>
      <c r="L37" s="6">
        <v>0</v>
      </c>
      <c r="Z37" s="6">
        <v>3.1164199297193913</v>
      </c>
      <c r="AA37" s="6">
        <v>7.7400809833094382</v>
      </c>
      <c r="AB37" s="6">
        <v>0.12795022965654756</v>
      </c>
      <c r="AC37" s="6">
        <v>64.622458880309566</v>
      </c>
      <c r="AD37" s="6">
        <v>0.47788411252979851</v>
      </c>
      <c r="AE37" s="6">
        <v>16.349203796968339</v>
      </c>
      <c r="AF37" s="6">
        <v>0.86006368956112311</v>
      </c>
      <c r="AG37" s="6">
        <v>0</v>
      </c>
      <c r="AH37" s="6">
        <v>2.2300122123689969</v>
      </c>
      <c r="AI37" s="6">
        <v>8.4812734023411357E-2</v>
      </c>
      <c r="AJ37" s="6">
        <v>1.0650155422061212</v>
      </c>
      <c r="AK37" s="6">
        <v>0</v>
      </c>
      <c r="AL37" s="6">
        <v>0</v>
      </c>
      <c r="AM37" s="6">
        <v>3.5794058687452299</v>
      </c>
      <c r="AN37" s="6">
        <v>4.2380530713599143</v>
      </c>
      <c r="AO37" s="6">
        <v>2.4221911935501721</v>
      </c>
      <c r="AP37" s="6">
        <v>0.1715351587463666</v>
      </c>
      <c r="AQ37" s="6">
        <v>3.8993637396309482</v>
      </c>
      <c r="AR37" s="6">
        <v>0</v>
      </c>
    </row>
    <row r="38" spans="1:44" ht="13.8" customHeight="1" x14ac:dyDescent="0.25">
      <c r="A38" s="1">
        <v>66</v>
      </c>
      <c r="B38" s="1" t="s">
        <v>58</v>
      </c>
      <c r="C38" s="6" t="s">
        <v>2101</v>
      </c>
      <c r="D38" s="6">
        <v>947.13281250000011</v>
      </c>
      <c r="G38" s="51">
        <v>100.00659736063638</v>
      </c>
      <c r="I38" s="6">
        <v>100.00659736063638</v>
      </c>
      <c r="J38" s="6">
        <v>88.453672362293787</v>
      </c>
      <c r="K38" s="6">
        <v>11.552924998342592</v>
      </c>
      <c r="L38" s="6">
        <v>0</v>
      </c>
      <c r="Z38" s="6">
        <v>3.1887539672488194</v>
      </c>
      <c r="AA38" s="6">
        <v>8.1853329191450985</v>
      </c>
      <c r="AB38" s="6">
        <v>0.17883811194867277</v>
      </c>
      <c r="AC38" s="6">
        <v>64.711490446492391</v>
      </c>
      <c r="AD38" s="6">
        <v>0.47651666915429475</v>
      </c>
      <c r="AE38" s="6">
        <v>16.309411270719266</v>
      </c>
      <c r="AF38" s="6">
        <v>0.84981620542631187</v>
      </c>
      <c r="AG38" s="6">
        <v>0</v>
      </c>
      <c r="AH38" s="6">
        <v>2.1963972913229544</v>
      </c>
      <c r="AI38" s="6">
        <v>8.5356610978828934E-2</v>
      </c>
      <c r="AJ38" s="6">
        <v>1.0503718010009744</v>
      </c>
      <c r="AK38" s="6">
        <v>0</v>
      </c>
      <c r="AL38" s="6">
        <v>0</v>
      </c>
      <c r="AM38" s="6">
        <v>3.5510744905600071</v>
      </c>
      <c r="AN38" s="6">
        <v>4.2361363114132011</v>
      </c>
      <c r="AO38" s="6">
        <v>2.4364246310612279</v>
      </c>
      <c r="AP38" s="6">
        <v>0.17263515889327133</v>
      </c>
      <c r="AQ38" s="6">
        <v>3.9243691129772831</v>
      </c>
      <c r="AR38" s="6">
        <v>0</v>
      </c>
    </row>
    <row r="39" spans="1:44" ht="13.8" customHeight="1" x14ac:dyDescent="0.25">
      <c r="A39" s="1">
        <v>68</v>
      </c>
      <c r="B39" s="1" t="s">
        <v>58</v>
      </c>
      <c r="C39" s="6" t="s">
        <v>2101</v>
      </c>
      <c r="D39" s="6">
        <v>945.13281250000011</v>
      </c>
      <c r="G39" s="51">
        <v>100.00780221640669</v>
      </c>
      <c r="I39" s="6">
        <v>100.00780221640669</v>
      </c>
      <c r="J39" s="6">
        <v>87.892609327633991</v>
      </c>
      <c r="K39" s="6">
        <v>12.115192888772702</v>
      </c>
      <c r="L39" s="6">
        <v>0</v>
      </c>
      <c r="Z39" s="6">
        <v>3.2596414694624385</v>
      </c>
      <c r="AA39" s="6">
        <v>8.627062304468792</v>
      </c>
      <c r="AB39" s="6">
        <v>0.2284891148414705</v>
      </c>
      <c r="AC39" s="6">
        <v>64.799554908939001</v>
      </c>
      <c r="AD39" s="6">
        <v>0.47515329935689399</v>
      </c>
      <c r="AE39" s="6">
        <v>16.269723828302805</v>
      </c>
      <c r="AF39" s="6">
        <v>0.83967928684067794</v>
      </c>
      <c r="AG39" s="6">
        <v>0</v>
      </c>
      <c r="AH39" s="6">
        <v>2.1632657701782341</v>
      </c>
      <c r="AI39" s="6">
        <v>8.5901485451783582E-2</v>
      </c>
      <c r="AJ39" s="6">
        <v>1.0359736147255469</v>
      </c>
      <c r="AK39" s="6">
        <v>0</v>
      </c>
      <c r="AL39" s="6">
        <v>0</v>
      </c>
      <c r="AM39" s="6">
        <v>3.5231092171177987</v>
      </c>
      <c r="AN39" s="6">
        <v>4.2338275064927755</v>
      </c>
      <c r="AO39" s="6">
        <v>2.4506535577100892</v>
      </c>
      <c r="AP39" s="6">
        <v>0.17373717653591392</v>
      </c>
      <c r="AQ39" s="6">
        <v>3.9494203483484371</v>
      </c>
      <c r="AR39" s="6">
        <v>0</v>
      </c>
    </row>
    <row r="40" spans="1:44" ht="13.8" customHeight="1" x14ac:dyDescent="0.25">
      <c r="A40" s="1">
        <v>70</v>
      </c>
      <c r="B40" s="1" t="s">
        <v>58</v>
      </c>
      <c r="C40" s="6" t="s">
        <v>2101</v>
      </c>
      <c r="D40" s="6">
        <v>943.13281250000011</v>
      </c>
      <c r="G40" s="51">
        <v>100.00896438740246</v>
      </c>
      <c r="I40" s="6">
        <v>100.00896438740246</v>
      </c>
      <c r="J40" s="6">
        <v>87.33760162336884</v>
      </c>
      <c r="K40" s="6">
        <v>12.671362764033614</v>
      </c>
      <c r="L40" s="6">
        <v>0</v>
      </c>
      <c r="Z40" s="6">
        <v>3.3291221496727101</v>
      </c>
      <c r="AA40" s="6">
        <v>9.0653072254504981</v>
      </c>
      <c r="AB40" s="6">
        <v>0.27693338891040498</v>
      </c>
      <c r="AC40" s="6">
        <v>64.886664962864955</v>
      </c>
      <c r="AD40" s="6">
        <v>0.47379440446407539</v>
      </c>
      <c r="AE40" s="6">
        <v>16.230140583101988</v>
      </c>
      <c r="AF40" s="6">
        <v>0.82965189759792968</v>
      </c>
      <c r="AG40" s="6">
        <v>0</v>
      </c>
      <c r="AH40" s="6">
        <v>2.1306101960356649</v>
      </c>
      <c r="AI40" s="6">
        <v>8.6447367011928428E-2</v>
      </c>
      <c r="AJ40" s="6">
        <v>1.0218155983436814</v>
      </c>
      <c r="AK40" s="6">
        <v>0</v>
      </c>
      <c r="AL40" s="6">
        <v>0</v>
      </c>
      <c r="AM40" s="6">
        <v>3.4955070189206268</v>
      </c>
      <c r="AN40" s="6">
        <v>4.2311308925698201</v>
      </c>
      <c r="AO40" s="6">
        <v>2.4648779623399069</v>
      </c>
      <c r="AP40" s="6">
        <v>0.17484123102906812</v>
      </c>
      <c r="AQ40" s="6">
        <v>3.9745178857203274</v>
      </c>
      <c r="AR40" s="6">
        <v>0</v>
      </c>
    </row>
    <row r="41" spans="1:44" ht="13.8" customHeight="1" x14ac:dyDescent="0.25">
      <c r="A41" s="1">
        <v>72</v>
      </c>
      <c r="B41" s="1" t="s">
        <v>58</v>
      </c>
      <c r="C41" s="6" t="s">
        <v>2101</v>
      </c>
      <c r="D41" s="6">
        <v>941.13281250000011</v>
      </c>
      <c r="G41" s="51">
        <v>100.01008502085597</v>
      </c>
      <c r="I41" s="6">
        <v>100.01008502085597</v>
      </c>
      <c r="J41" s="6">
        <v>86.788545890409992</v>
      </c>
      <c r="K41" s="6">
        <v>13.221539130445976</v>
      </c>
      <c r="L41" s="6">
        <v>0</v>
      </c>
      <c r="Z41" s="6">
        <v>3.3972344692266714</v>
      </c>
      <c r="AA41" s="6">
        <v>9.5001044847108762</v>
      </c>
      <c r="AB41" s="6">
        <v>0.32420017650842814</v>
      </c>
      <c r="AC41" s="6">
        <v>64.972833181853275</v>
      </c>
      <c r="AD41" s="6">
        <v>0.47244036010277607</v>
      </c>
      <c r="AE41" s="6">
        <v>16.190660627670344</v>
      </c>
      <c r="AF41" s="6">
        <v>0.81973300636472968</v>
      </c>
      <c r="AG41" s="6">
        <v>0</v>
      </c>
      <c r="AH41" s="6">
        <v>2.0984232527171356</v>
      </c>
      <c r="AI41" s="6">
        <v>8.699426432389594E-2</v>
      </c>
      <c r="AJ41" s="6">
        <v>1.0078925062136388</v>
      </c>
      <c r="AK41" s="6">
        <v>0</v>
      </c>
      <c r="AL41" s="6">
        <v>0</v>
      </c>
      <c r="AM41" s="6">
        <v>3.4682647862942027</v>
      </c>
      <c r="AN41" s="6">
        <v>4.2280507368642288</v>
      </c>
      <c r="AO41" s="6">
        <v>2.4790978142392093</v>
      </c>
      <c r="AP41" s="6">
        <v>0.17594733989710332</v>
      </c>
      <c r="AQ41" s="6">
        <v>3.9996621234594505</v>
      </c>
      <c r="AR41" s="6">
        <v>0</v>
      </c>
    </row>
    <row r="42" spans="1:44" ht="13.8" customHeight="1" x14ac:dyDescent="0.25">
      <c r="A42" s="1">
        <v>74</v>
      </c>
      <c r="B42" s="1" t="s">
        <v>58</v>
      </c>
      <c r="C42" s="6" t="s">
        <v>2101</v>
      </c>
      <c r="D42" s="6">
        <v>939.13281250000011</v>
      </c>
      <c r="G42" s="51">
        <v>100.01116522686411</v>
      </c>
      <c r="I42" s="6">
        <v>100.01116522686411</v>
      </c>
      <c r="J42" s="6">
        <v>86.245342019188229</v>
      </c>
      <c r="K42" s="6">
        <v>13.765823207675883</v>
      </c>
      <c r="L42" s="6">
        <v>0</v>
      </c>
      <c r="Z42" s="6">
        <v>3.4640156830472062</v>
      </c>
      <c r="AA42" s="6">
        <v>9.931489677896133</v>
      </c>
      <c r="AB42" s="6">
        <v>0.37031784673254309</v>
      </c>
      <c r="AC42" s="6">
        <v>65.058072015883155</v>
      </c>
      <c r="AD42" s="6">
        <v>0.47109151735725247</v>
      </c>
      <c r="AE42" s="6">
        <v>16.151283035428161</v>
      </c>
      <c r="AF42" s="6">
        <v>0.80992158700151451</v>
      </c>
      <c r="AG42" s="6">
        <v>0</v>
      </c>
      <c r="AH42" s="6">
        <v>2.0666977582027743</v>
      </c>
      <c r="AI42" s="6">
        <v>8.7542185174441456E-2</v>
      </c>
      <c r="AJ42" s="6">
        <v>0.99419922844300435</v>
      </c>
      <c r="AK42" s="6">
        <v>0</v>
      </c>
      <c r="AL42" s="6">
        <v>0</v>
      </c>
      <c r="AM42" s="6">
        <v>3.4413793361816998</v>
      </c>
      <c r="AN42" s="6">
        <v>4.2245913339423078</v>
      </c>
      <c r="AO42" s="6">
        <v>2.4933130639259318</v>
      </c>
      <c r="AP42" s="6">
        <v>0.17705551888885576</v>
      </c>
      <c r="AQ42" s="6">
        <v>4.0248534195709285</v>
      </c>
      <c r="AR42" s="6">
        <v>0</v>
      </c>
    </row>
    <row r="43" spans="1:44" ht="13.8" customHeight="1" x14ac:dyDescent="0.25">
      <c r="A43" s="1">
        <v>76</v>
      </c>
      <c r="B43" s="1" t="s">
        <v>58</v>
      </c>
      <c r="C43" s="6" t="s">
        <v>2101</v>
      </c>
      <c r="D43" s="6">
        <v>937.13281250000011</v>
      </c>
      <c r="G43" s="51">
        <v>100.01220607983299</v>
      </c>
      <c r="I43" s="6">
        <v>100.01220607983299</v>
      </c>
      <c r="J43" s="6">
        <v>85.707893001705457</v>
      </c>
      <c r="K43" s="6">
        <v>14.304313078127532</v>
      </c>
      <c r="L43" s="6">
        <v>0</v>
      </c>
      <c r="Z43" s="6">
        <v>3.5295018833777383</v>
      </c>
      <c r="AA43" s="6">
        <v>10.359497266219758</v>
      </c>
      <c r="AB43" s="6">
        <v>0.41531392853003379</v>
      </c>
      <c r="AC43" s="6">
        <v>65.142393789419984</v>
      </c>
      <c r="AD43" s="6">
        <v>0.4697482038960154</v>
      </c>
      <c r="AE43" s="6">
        <v>16.112006862329157</v>
      </c>
      <c r="AF43" s="6">
        <v>0.80021661888790718</v>
      </c>
      <c r="AG43" s="6">
        <v>0</v>
      </c>
      <c r="AH43" s="6">
        <v>2.0354266621728478</v>
      </c>
      <c r="AI43" s="6">
        <v>8.8091136499254652E-2</v>
      </c>
      <c r="AJ43" s="6">
        <v>0.98073078732979457</v>
      </c>
      <c r="AK43" s="6">
        <v>0</v>
      </c>
      <c r="AL43" s="6">
        <v>0</v>
      </c>
      <c r="AM43" s="6">
        <v>3.4148474186264113</v>
      </c>
      <c r="AN43" s="6">
        <v>4.2207570019615588</v>
      </c>
      <c r="AO43" s="6">
        <v>2.5075236439140722</v>
      </c>
      <c r="AP43" s="6">
        <v>0.17816578203187797</v>
      </c>
      <c r="AQ43" s="6">
        <v>4.0500920929311128</v>
      </c>
      <c r="AR43" s="6">
        <v>0</v>
      </c>
    </row>
    <row r="44" spans="1:44" ht="13.8" customHeight="1" x14ac:dyDescent="0.25">
      <c r="A44" s="1">
        <v>78</v>
      </c>
      <c r="B44" s="1" t="s">
        <v>58</v>
      </c>
      <c r="C44" s="6" t="s">
        <v>2101</v>
      </c>
      <c r="D44" s="6">
        <v>935.13281250000011</v>
      </c>
      <c r="G44" s="51">
        <v>100.01320861982019</v>
      </c>
      <c r="I44" s="6">
        <v>100.01320861982019</v>
      </c>
      <c r="J44" s="6">
        <v>85.176104791075616</v>
      </c>
      <c r="K44" s="6">
        <v>14.837103828744572</v>
      </c>
      <c r="L44" s="6">
        <v>0</v>
      </c>
      <c r="Z44" s="6">
        <v>3.593728041964309</v>
      </c>
      <c r="AA44" s="6">
        <v>10.784160644708457</v>
      </c>
      <c r="AB44" s="6">
        <v>0.45921514207180664</v>
      </c>
      <c r="AC44" s="6">
        <v>65.225810699596437</v>
      </c>
      <c r="AD44" s="6">
        <v>0.46841072506640846</v>
      </c>
      <c r="AE44" s="6">
        <v>16.072831148553643</v>
      </c>
      <c r="AF44" s="6">
        <v>0.79061708723190349</v>
      </c>
      <c r="AG44" s="6">
        <v>0</v>
      </c>
      <c r="AH44" s="6">
        <v>2.0046030435913362</v>
      </c>
      <c r="AI44" s="6">
        <v>8.8641124409198857E-2</v>
      </c>
      <c r="AJ44" s="6">
        <v>0.96748233384969118</v>
      </c>
      <c r="AK44" s="6">
        <v>0</v>
      </c>
      <c r="AL44" s="6">
        <v>0</v>
      </c>
      <c r="AM44" s="6">
        <v>3.3886657229635997</v>
      </c>
      <c r="AN44" s="6">
        <v>4.2165520790960409</v>
      </c>
      <c r="AO44" s="6">
        <v>2.5217294694622132</v>
      </c>
      <c r="AP44" s="6">
        <v>0.179278141685491</v>
      </c>
      <c r="AQ44" s="6">
        <v>4.0753784244940325</v>
      </c>
      <c r="AR44" s="6">
        <v>0</v>
      </c>
    </row>
    <row r="45" spans="1:44" ht="13.8" customHeight="1" x14ac:dyDescent="0.25">
      <c r="A45" s="1">
        <v>80</v>
      </c>
      <c r="B45" s="1" t="s">
        <v>58</v>
      </c>
      <c r="C45" s="6" t="s">
        <v>2101</v>
      </c>
      <c r="D45" s="6">
        <v>933.13281250000011</v>
      </c>
      <c r="G45" s="51">
        <v>100.01417385384782</v>
      </c>
      <c r="I45" s="6">
        <v>100.01417385384782</v>
      </c>
      <c r="J45" s="6">
        <v>84.649886167695186</v>
      </c>
      <c r="K45" s="6">
        <v>15.364287686152634</v>
      </c>
      <c r="L45" s="6">
        <v>0</v>
      </c>
      <c r="Z45" s="6">
        <v>3.6567280502326622</v>
      </c>
      <c r="AA45" s="6">
        <v>11.205512206895971</v>
      </c>
      <c r="AB45" s="6">
        <v>0.50204742902400135</v>
      </c>
      <c r="AC45" s="6">
        <v>65.308334814811758</v>
      </c>
      <c r="AD45" s="6">
        <v>0.46707936492595786</v>
      </c>
      <c r="AE45" s="6">
        <v>16.033754920128931</v>
      </c>
      <c r="AF45" s="6">
        <v>0.78112198328597537</v>
      </c>
      <c r="AG45" s="6">
        <v>0</v>
      </c>
      <c r="AH45" s="6">
        <v>1.9742201081276107</v>
      </c>
      <c r="AI45" s="6">
        <v>8.9192154216480857E-2</v>
      </c>
      <c r="AJ45" s="6">
        <v>0.95444914426786975</v>
      </c>
      <c r="AK45" s="6">
        <v>0</v>
      </c>
      <c r="AL45" s="6">
        <v>0</v>
      </c>
      <c r="AM45" s="6">
        <v>3.3628308837232757</v>
      </c>
      <c r="AN45" s="6">
        <v>4.2119809201129508</v>
      </c>
      <c r="AO45" s="6">
        <v>2.5359304393109299</v>
      </c>
      <c r="AP45" s="6">
        <v>0.1803926085937167</v>
      </c>
      <c r="AQ45" s="6">
        <v>4.1007126584945608</v>
      </c>
      <c r="AR45" s="6">
        <v>0</v>
      </c>
    </row>
    <row r="46" spans="1:44" ht="13.8" customHeight="1" x14ac:dyDescent="0.25">
      <c r="A46" s="1">
        <v>82</v>
      </c>
      <c r="B46" s="1" t="s">
        <v>58</v>
      </c>
      <c r="C46" s="6" t="s">
        <v>2101</v>
      </c>
      <c r="D46" s="6">
        <v>931.13281250000011</v>
      </c>
      <c r="G46" s="51">
        <v>100.01510275714838</v>
      </c>
      <c r="I46" s="6">
        <v>100.01510275714838</v>
      </c>
      <c r="J46" s="6">
        <v>84.129148612493282</v>
      </c>
      <c r="K46" s="6">
        <v>15.885954144655095</v>
      </c>
      <c r="L46" s="6">
        <v>0</v>
      </c>
      <c r="Z46" s="6">
        <v>3.7185347581436337</v>
      </c>
      <c r="AA46" s="6">
        <v>11.623583405451274</v>
      </c>
      <c r="AB46" s="6">
        <v>0.54383598106018693</v>
      </c>
      <c r="AC46" s="6">
        <v>65.389978073279835</v>
      </c>
      <c r="AD46" s="6">
        <v>0.46575438725655227</v>
      </c>
      <c r="AE46" s="6">
        <v>15.994777190569815</v>
      </c>
      <c r="AF46" s="6">
        <v>0.77173030459245984</v>
      </c>
      <c r="AG46" s="6">
        <v>0</v>
      </c>
      <c r="AH46" s="6">
        <v>1.9442711857395447</v>
      </c>
      <c r="AI46" s="6">
        <v>8.9744230459920901E-2</v>
      </c>
      <c r="AJ46" s="6">
        <v>0.94162661678259907</v>
      </c>
      <c r="AK46" s="6">
        <v>0</v>
      </c>
      <c r="AL46" s="6">
        <v>0</v>
      </c>
      <c r="AM46" s="6">
        <v>3.337339486257024</v>
      </c>
      <c r="AN46" s="6">
        <v>4.2070478931217803</v>
      </c>
      <c r="AO46" s="6">
        <v>2.5501264363938807</v>
      </c>
      <c r="AP46" s="6">
        <v>0.18150919193639575</v>
      </c>
      <c r="AQ46" s="6">
        <v>4.1260950036102191</v>
      </c>
      <c r="AR46" s="6">
        <v>0</v>
      </c>
    </row>
    <row r="47" spans="1:44" ht="13.8" customHeight="1" x14ac:dyDescent="0.25">
      <c r="A47" s="1">
        <v>84</v>
      </c>
      <c r="B47" s="1" t="s">
        <v>58</v>
      </c>
      <c r="C47" s="6" t="s">
        <v>2101</v>
      </c>
      <c r="D47" s="6">
        <v>929.13281250000011</v>
      </c>
      <c r="G47" s="51">
        <v>100.01599627434945</v>
      </c>
      <c r="I47" s="6">
        <v>100.01599627434945</v>
      </c>
      <c r="J47" s="6">
        <v>83.613806186242087</v>
      </c>
      <c r="K47" s="6">
        <v>16.402190088107353</v>
      </c>
      <c r="L47" s="6">
        <v>0</v>
      </c>
      <c r="Z47" s="6">
        <v>3.7791800113605993</v>
      </c>
      <c r="AA47" s="6">
        <v>12.038404809578557</v>
      </c>
      <c r="AB47" s="6">
        <v>0.58460526716819594</v>
      </c>
      <c r="AC47" s="6">
        <v>65.470752281814654</v>
      </c>
      <c r="AD47" s="6">
        <v>0.46443603653299642</v>
      </c>
      <c r="AE47" s="6">
        <v>15.955896962455235</v>
      </c>
      <c r="AF47" s="6">
        <v>0.76244105518351879</v>
      </c>
      <c r="AG47" s="6">
        <v>0</v>
      </c>
      <c r="AH47" s="6">
        <v>1.9147497282186894</v>
      </c>
      <c r="AI47" s="6">
        <v>9.0297356930017975E-2</v>
      </c>
      <c r="AJ47" s="6">
        <v>0.92901026827823785</v>
      </c>
      <c r="AK47" s="6">
        <v>0</v>
      </c>
      <c r="AL47" s="6">
        <v>0</v>
      </c>
      <c r="AM47" s="6">
        <v>3.3121880720943659</v>
      </c>
      <c r="AN47" s="6">
        <v>4.2017573764627887</v>
      </c>
      <c r="AO47" s="6">
        <v>2.5643173285360183</v>
      </c>
      <c r="AP47" s="6">
        <v>0.18262789937987631</v>
      </c>
      <c r="AQ47" s="6">
        <v>4.1515256341135824</v>
      </c>
      <c r="AR47" s="6">
        <v>0</v>
      </c>
    </row>
    <row r="48" spans="1:44" ht="13.8" customHeight="1" x14ac:dyDescent="0.25">
      <c r="A48" s="1">
        <v>86</v>
      </c>
      <c r="B48" s="1" t="s">
        <v>58</v>
      </c>
      <c r="C48" s="6" t="s">
        <v>2101</v>
      </c>
      <c r="D48" s="6">
        <v>927.13281250000011</v>
      </c>
      <c r="G48" s="51">
        <v>100.01685532061902</v>
      </c>
      <c r="I48" s="6">
        <v>100.01685532061902</v>
      </c>
      <c r="J48" s="6">
        <v>83.103775414802698</v>
      </c>
      <c r="K48" s="6">
        <v>16.913079905816314</v>
      </c>
      <c r="L48" s="6">
        <v>0</v>
      </c>
      <c r="Z48" s="6">
        <v>3.8386946868851619</v>
      </c>
      <c r="AA48" s="6">
        <v>12.450006159060546</v>
      </c>
      <c r="AB48" s="6">
        <v>0.62437905987060627</v>
      </c>
      <c r="AC48" s="6">
        <v>65.550669114911841</v>
      </c>
      <c r="AD48" s="6">
        <v>0.46312453884837973</v>
      </c>
      <c r="AE48" s="6">
        <v>15.917113228950527</v>
      </c>
      <c r="AF48" s="6">
        <v>0.7532532457261073</v>
      </c>
      <c r="AG48" s="6">
        <v>0</v>
      </c>
      <c r="AH48" s="6">
        <v>1.8856493066700162</v>
      </c>
      <c r="AI48" s="6">
        <v>9.0851536693621074E-2</v>
      </c>
      <c r="AJ48" s="6">
        <v>0.91659573114186255</v>
      </c>
      <c r="AK48" s="6">
        <v>0</v>
      </c>
      <c r="AL48" s="6">
        <v>0</v>
      </c>
      <c r="AM48" s="6">
        <v>3.2873731440274674</v>
      </c>
      <c r="AN48" s="6">
        <v>4.1961137557623918</v>
      </c>
      <c r="AO48" s="6">
        <v>2.5785029691342576</v>
      </c>
      <c r="AP48" s="6">
        <v>0.18374873712691556</v>
      </c>
      <c r="AQ48" s="6">
        <v>4.1770046910065801</v>
      </c>
      <c r="AR48" s="6">
        <v>0</v>
      </c>
    </row>
    <row r="49" spans="1:44" ht="13.8" customHeight="1" x14ac:dyDescent="0.25">
      <c r="A49" s="1">
        <v>88</v>
      </c>
      <c r="B49" s="1" t="s">
        <v>58</v>
      </c>
      <c r="C49" s="6" t="s">
        <v>2101</v>
      </c>
      <c r="D49" s="6">
        <v>925.13281250000011</v>
      </c>
      <c r="G49" s="51">
        <v>100.01768078273059</v>
      </c>
      <c r="I49" s="6">
        <v>100.01768078273059</v>
      </c>
      <c r="J49" s="6">
        <v>82.598975180927326</v>
      </c>
      <c r="K49" s="6">
        <v>17.418705601803264</v>
      </c>
      <c r="L49" s="6">
        <v>0</v>
      </c>
      <c r="Z49" s="6">
        <v>3.8971087275459908</v>
      </c>
      <c r="AA49" s="6">
        <v>12.858416414482553</v>
      </c>
      <c r="AB49" s="6">
        <v>0.66318045977471707</v>
      </c>
      <c r="AC49" s="6">
        <v>65.629740113592746</v>
      </c>
      <c r="AD49" s="6">
        <v>0.46182010282179875</v>
      </c>
      <c r="AE49" s="6">
        <v>15.878424975408359</v>
      </c>
      <c r="AF49" s="6">
        <v>0.74416589372276543</v>
      </c>
      <c r="AG49" s="6">
        <v>0</v>
      </c>
      <c r="AH49" s="6">
        <v>1.8569636092169119</v>
      </c>
      <c r="AI49" s="6">
        <v>9.1406772117188187E-2</v>
      </c>
      <c r="AJ49" s="6">
        <v>0.90437875014468627</v>
      </c>
      <c r="AK49" s="6">
        <v>0</v>
      </c>
      <c r="AL49" s="6">
        <v>0</v>
      </c>
      <c r="AM49" s="6">
        <v>3.2628911709873503</v>
      </c>
      <c r="AN49" s="6">
        <v>4.1901214211319617</v>
      </c>
      <c r="AO49" s="6">
        <v>2.5926831978026232</v>
      </c>
      <c r="AP49" s="6">
        <v>0.18487170996370539</v>
      </c>
      <c r="AQ49" s="6">
        <v>4.202532283089881</v>
      </c>
      <c r="AR49" s="6">
        <v>0</v>
      </c>
    </row>
    <row r="50" spans="1:44" ht="13.8" customHeight="1" x14ac:dyDescent="0.25">
      <c r="A50" s="1">
        <v>90</v>
      </c>
      <c r="B50" s="1" t="s">
        <v>58</v>
      </c>
      <c r="C50" s="6" t="s">
        <v>2101</v>
      </c>
      <c r="D50" s="6">
        <v>923.13281250000011</v>
      </c>
      <c r="G50" s="51">
        <v>100.01847352013031</v>
      </c>
      <c r="I50" s="6">
        <v>100.01847352013031</v>
      </c>
      <c r="J50" s="6">
        <v>82.099326620565975</v>
      </c>
      <c r="K50" s="6">
        <v>17.919146899564343</v>
      </c>
      <c r="L50" s="6">
        <v>0</v>
      </c>
      <c r="Z50" s="6">
        <v>3.9544511748701345</v>
      </c>
      <c r="AA50" s="6">
        <v>13.263663805203819</v>
      </c>
      <c r="AB50" s="6">
        <v>0.70103191949038846</v>
      </c>
      <c r="AC50" s="6">
        <v>65.707976684817609</v>
      </c>
      <c r="AD50" s="6">
        <v>0.46052292045392801</v>
      </c>
      <c r="AE50" s="6">
        <v>15.839831180783683</v>
      </c>
      <c r="AF50" s="6">
        <v>0.73517802361258189</v>
      </c>
      <c r="AG50" s="6">
        <v>0</v>
      </c>
      <c r="AH50" s="6">
        <v>1.8286864385204524</v>
      </c>
      <c r="AI50" s="6">
        <v>9.1963064890533852E-2</v>
      </c>
      <c r="AJ50" s="6">
        <v>0.8923551794098622</v>
      </c>
      <c r="AK50" s="6">
        <v>0</v>
      </c>
      <c r="AL50" s="6">
        <v>0</v>
      </c>
      <c r="AM50" s="6">
        <v>3.2387385926154435</v>
      </c>
      <c r="AN50" s="6">
        <v>4.183784764514229</v>
      </c>
      <c r="AO50" s="6">
        <v>2.6068578410191168</v>
      </c>
      <c r="AP50" s="6">
        <v>0.18599682130793091</v>
      </c>
      <c r="AQ50" s="6">
        <v>4.2281084880546498</v>
      </c>
      <c r="AR50" s="6">
        <v>0</v>
      </c>
    </row>
    <row r="51" spans="1:44" ht="13.8" customHeight="1" x14ac:dyDescent="0.25">
      <c r="A51" s="1">
        <v>92</v>
      </c>
      <c r="B51" s="1" t="s">
        <v>58</v>
      </c>
      <c r="C51" s="6" t="s">
        <v>2101</v>
      </c>
      <c r="D51" s="6">
        <v>921.13281250000011</v>
      </c>
      <c r="G51" s="51">
        <v>100.01923436591355</v>
      </c>
      <c r="I51" s="6">
        <v>100.01923436591355</v>
      </c>
      <c r="J51" s="6">
        <v>81.60475302473732</v>
      </c>
      <c r="K51" s="6">
        <v>18.414481341176231</v>
      </c>
      <c r="L51" s="6">
        <v>0</v>
      </c>
      <c r="Z51" s="6">
        <v>4.0107502006326969</v>
      </c>
      <c r="AA51" s="6">
        <v>13.665775874185043</v>
      </c>
      <c r="AB51" s="6">
        <v>0.7379552663584904</v>
      </c>
      <c r="AC51" s="6">
        <v>65.785390100877493</v>
      </c>
      <c r="AD51" s="6">
        <v>0.45923316795361979</v>
      </c>
      <c r="AE51" s="6">
        <v>15.801330819056345</v>
      </c>
      <c r="AF51" s="6">
        <v>0.72628866687758586</v>
      </c>
      <c r="AG51" s="6">
        <v>0</v>
      </c>
      <c r="AH51" s="6">
        <v>1.8008117093892626</v>
      </c>
      <c r="AI51" s="6">
        <v>9.2520416049631793E-2</v>
      </c>
      <c r="AJ51" s="6">
        <v>0.88052097947038876</v>
      </c>
      <c r="AK51" s="6">
        <v>0</v>
      </c>
      <c r="AL51" s="6">
        <v>0</v>
      </c>
      <c r="AM51" s="6">
        <v>3.2149118236444227</v>
      </c>
      <c r="AN51" s="6">
        <v>4.1771081771551515</v>
      </c>
      <c r="AO51" s="6">
        <v>2.6210267127402345</v>
      </c>
      <c r="AP51" s="6">
        <v>0.18712407325485894</v>
      </c>
      <c r="AQ51" s="6">
        <v>4.2537333535309969</v>
      </c>
      <c r="AR51" s="6">
        <v>0</v>
      </c>
    </row>
    <row r="52" spans="1:44" ht="13.8" customHeight="1" x14ac:dyDescent="0.25">
      <c r="A52" s="1">
        <v>94</v>
      </c>
      <c r="B52" s="1" t="s">
        <v>58</v>
      </c>
      <c r="C52" s="6" t="s">
        <v>2101</v>
      </c>
      <c r="D52" s="6">
        <v>919.13281250000011</v>
      </c>
      <c r="G52" s="51">
        <v>100.01996412779968</v>
      </c>
      <c r="I52" s="6">
        <v>100.01996412779968</v>
      </c>
      <c r="J52" s="6">
        <v>81.115179746050217</v>
      </c>
      <c r="K52" s="6">
        <v>18.904784381749469</v>
      </c>
      <c r="L52" s="6">
        <v>0</v>
      </c>
      <c r="Z52" s="6">
        <v>4.0660331372879375</v>
      </c>
      <c r="AA52" s="6">
        <v>14.064779520341334</v>
      </c>
      <c r="AB52" s="6">
        <v>0.77397172412019777</v>
      </c>
      <c r="AC52" s="6">
        <v>65.861991498948896</v>
      </c>
      <c r="AD52" s="6">
        <v>0.45795100653727239</v>
      </c>
      <c r="AE52" s="6">
        <v>15.762922860572667</v>
      </c>
      <c r="AF52" s="6">
        <v>0.71749686213898223</v>
      </c>
      <c r="AG52" s="6">
        <v>0</v>
      </c>
      <c r="AH52" s="6">
        <v>1.7733334464366781</v>
      </c>
      <c r="AI52" s="6">
        <v>9.3078825999195702E-2</v>
      </c>
      <c r="AJ52" s="6">
        <v>0.86887221437866491</v>
      </c>
      <c r="AK52" s="6">
        <v>0</v>
      </c>
      <c r="AL52" s="6">
        <v>0</v>
      </c>
      <c r="AM52" s="6">
        <v>3.1914072580231601</v>
      </c>
      <c r="AN52" s="6">
        <v>4.1700960472100164</v>
      </c>
      <c r="AO52" s="6">
        <v>2.6351896150053538</v>
      </c>
      <c r="AP52" s="6">
        <v>0.18825346662303963</v>
      </c>
      <c r="AQ52" s="6">
        <v>4.2794068981260773</v>
      </c>
      <c r="AR52" s="6">
        <v>0</v>
      </c>
    </row>
    <row r="53" spans="1:44" ht="13.8" customHeight="1" x14ac:dyDescent="0.25">
      <c r="A53" s="1">
        <v>96</v>
      </c>
      <c r="B53" s="1" t="s">
        <v>58</v>
      </c>
      <c r="C53" s="6" t="s">
        <v>2101</v>
      </c>
      <c r="D53" s="6">
        <v>917.13281250000011</v>
      </c>
      <c r="G53" s="51">
        <v>100.0206635890035</v>
      </c>
      <c r="I53" s="6">
        <v>100.0206635890035</v>
      </c>
      <c r="J53" s="6">
        <v>80.630534111682763</v>
      </c>
      <c r="K53" s="6">
        <v>19.390129477320745</v>
      </c>
      <c r="L53" s="6">
        <v>0</v>
      </c>
      <c r="Z53" s="6">
        <v>4.1203265075720301</v>
      </c>
      <c r="AA53" s="6">
        <v>14.460701036576113</v>
      </c>
      <c r="AB53" s="6">
        <v>0.80910193317260082</v>
      </c>
      <c r="AC53" s="6">
        <v>65.937791880367115</v>
      </c>
      <c r="AD53" s="6">
        <v>0.45667658320277527</v>
      </c>
      <c r="AE53" s="6">
        <v>15.724606273590538</v>
      </c>
      <c r="AF53" s="6">
        <v>0.70880165529573191</v>
      </c>
      <c r="AG53" s="6">
        <v>0</v>
      </c>
      <c r="AH53" s="6">
        <v>1.7462457819135062</v>
      </c>
      <c r="AI53" s="6">
        <v>9.3638294532667268E-2</v>
      </c>
      <c r="AJ53" s="6">
        <v>0.85740504884334268</v>
      </c>
      <c r="AK53" s="6">
        <v>0</v>
      </c>
      <c r="AL53" s="6">
        <v>0</v>
      </c>
      <c r="AM53" s="6">
        <v>3.1682212728803631</v>
      </c>
      <c r="AN53" s="6">
        <v>4.1627527575448378</v>
      </c>
      <c r="AO53" s="6">
        <v>2.6493463384912759</v>
      </c>
      <c r="AP53" s="6">
        <v>0.18938500099469829</v>
      </c>
      <c r="AQ53" s="6">
        <v>4.3051291123431517</v>
      </c>
      <c r="AR53" s="6">
        <v>0</v>
      </c>
    </row>
    <row r="54" spans="1:44" ht="13.8" customHeight="1" x14ac:dyDescent="0.25">
      <c r="A54" s="1">
        <v>98</v>
      </c>
      <c r="B54" s="1" t="s">
        <v>58</v>
      </c>
      <c r="C54" s="6" t="s">
        <v>2101</v>
      </c>
      <c r="D54" s="6">
        <v>915.13281250000011</v>
      </c>
      <c r="G54" s="51">
        <v>100.02133350915209</v>
      </c>
      <c r="I54" s="6">
        <v>100.02133350915209</v>
      </c>
      <c r="J54" s="6">
        <v>80.150745337475342</v>
      </c>
      <c r="K54" s="6">
        <v>19.870588171676747</v>
      </c>
      <c r="L54" s="6">
        <v>0</v>
      </c>
      <c r="Z54" s="6">
        <v>4.1736560519607542</v>
      </c>
      <c r="AA54" s="6">
        <v>14.85356614866218</v>
      </c>
      <c r="AB54" s="6">
        <v>0.84336597105381272</v>
      </c>
      <c r="AC54" s="6">
        <v>66.012802110908979</v>
      </c>
      <c r="AD54" s="6">
        <v>0.45541003144948511</v>
      </c>
      <c r="AE54" s="6">
        <v>15.686380025277307</v>
      </c>
      <c r="AF54" s="6">
        <v>0.70020209950232815</v>
      </c>
      <c r="AG54" s="6">
        <v>0</v>
      </c>
      <c r="AH54" s="6">
        <v>1.719542953203294</v>
      </c>
      <c r="AI54" s="6">
        <v>9.4198820855454085E-2</v>
      </c>
      <c r="AJ54" s="6">
        <v>0.84611574556652225</v>
      </c>
      <c r="AK54" s="6">
        <v>0</v>
      </c>
      <c r="AL54" s="6">
        <v>0</v>
      </c>
      <c r="AM54" s="6">
        <v>3.145350232191698</v>
      </c>
      <c r="AN54" s="6">
        <v>4.1550826835347783</v>
      </c>
      <c r="AO54" s="6">
        <v>2.6634966630974652</v>
      </c>
      <c r="AP54" s="6">
        <v>0.19051867476275991</v>
      </c>
      <c r="AQ54" s="6">
        <v>4.3308999596499103</v>
      </c>
      <c r="AR54" s="6">
        <v>0</v>
      </c>
    </row>
    <row r="55" spans="1:44" ht="13.8" customHeight="1" x14ac:dyDescent="0.25">
      <c r="A55" s="1">
        <v>100</v>
      </c>
      <c r="B55" s="1" t="s">
        <v>58</v>
      </c>
      <c r="C55" s="6" t="s">
        <v>2101</v>
      </c>
      <c r="D55" s="6">
        <v>913.13281250000011</v>
      </c>
      <c r="G55" s="51">
        <v>100.0219746250894</v>
      </c>
      <c r="I55" s="6">
        <v>100.0219746250894</v>
      </c>
      <c r="J55" s="6">
        <v>79.675744450069445</v>
      </c>
      <c r="K55" s="6">
        <v>20.346230175019961</v>
      </c>
      <c r="L55" s="6">
        <v>0</v>
      </c>
      <c r="Z55" s="6">
        <v>4.2260467563042479</v>
      </c>
      <c r="AA55" s="6">
        <v>15.243400048006952</v>
      </c>
      <c r="AB55" s="6">
        <v>0.87678337070876033</v>
      </c>
      <c r="AC55" s="6">
        <v>66.087032920150719</v>
      </c>
      <c r="AD55" s="6">
        <v>0.45415147199752165</v>
      </c>
      <c r="AE55" s="6">
        <v>15.64824308324253</v>
      </c>
      <c r="AF55" s="6">
        <v>0.69169725530832138</v>
      </c>
      <c r="AG55" s="6">
        <v>0</v>
      </c>
      <c r="AH55" s="6">
        <v>1.6932193007934466</v>
      </c>
      <c r="AI55" s="6">
        <v>9.4760403603223894E-2</v>
      </c>
      <c r="AJ55" s="6">
        <v>0.8350006624841031</v>
      </c>
      <c r="AK55" s="6">
        <v>0</v>
      </c>
      <c r="AL55" s="6">
        <v>0</v>
      </c>
      <c r="AM55" s="6">
        <v>3.1227904903384025</v>
      </c>
      <c r="AN55" s="6">
        <v>4.1470901911362841</v>
      </c>
      <c r="AO55" s="6">
        <v>2.6776403584580208</v>
      </c>
      <c r="AP55" s="6">
        <v>0.19165448516784156</v>
      </c>
      <c r="AQ55" s="6">
        <v>4.3567193773195916</v>
      </c>
      <c r="AR55" s="6">
        <v>0</v>
      </c>
    </row>
    <row r="56" spans="1:44" ht="13.8" customHeight="1" x14ac:dyDescent="0.25">
      <c r="A56" s="1">
        <v>102</v>
      </c>
      <c r="B56" s="1" t="s">
        <v>58</v>
      </c>
      <c r="C56" s="6" t="s">
        <v>2101</v>
      </c>
      <c r="D56" s="6">
        <v>911.13281250000011</v>
      </c>
      <c r="G56" s="51">
        <v>100.02258765168963</v>
      </c>
      <c r="I56" s="6">
        <v>100.02258765168963</v>
      </c>
      <c r="J56" s="6">
        <v>79.20546420986328</v>
      </c>
      <c r="K56" s="6">
        <v>20.817123441826354</v>
      </c>
      <c r="L56" s="6">
        <v>0</v>
      </c>
      <c r="Z56" s="6">
        <v>4.2775228773552296</v>
      </c>
      <c r="AA56" s="6">
        <v>15.630227425439401</v>
      </c>
      <c r="AB56" s="6">
        <v>0.90937313903172279</v>
      </c>
      <c r="AC56" s="6">
        <v>66.160494901759847</v>
      </c>
      <c r="AD56" s="6">
        <v>0.45290101345929235</v>
      </c>
      <c r="AE56" s="6">
        <v>15.610194416528067</v>
      </c>
      <c r="AF56" s="6">
        <v>0.68328619065132434</v>
      </c>
      <c r="AG56" s="6">
        <v>0</v>
      </c>
      <c r="AH56" s="6">
        <v>1.667269265943214</v>
      </c>
      <c r="AI56" s="6">
        <v>9.5323040863330155E-2</v>
      </c>
      <c r="AJ56" s="6">
        <v>0.82405625021813611</v>
      </c>
      <c r="AK56" s="6">
        <v>0</v>
      </c>
      <c r="AL56" s="6">
        <v>0</v>
      </c>
      <c r="AM56" s="6">
        <v>3.1005383953986354</v>
      </c>
      <c r="AN56" s="6">
        <v>4.1387796349420274</v>
      </c>
      <c r="AO56" s="6">
        <v>2.691777184478481</v>
      </c>
      <c r="AP56" s="6">
        <v>0.19279242834157939</v>
      </c>
      <c r="AQ56" s="6">
        <v>4.3825872774160661</v>
      </c>
      <c r="AR56" s="6">
        <v>0</v>
      </c>
    </row>
    <row r="57" spans="1:44" ht="13.8" customHeight="1" x14ac:dyDescent="0.25">
      <c r="A57" s="1">
        <v>104</v>
      </c>
      <c r="B57" s="1" t="s">
        <v>58</v>
      </c>
      <c r="C57" s="6" t="s">
        <v>2101</v>
      </c>
      <c r="D57" s="6">
        <v>909.13281250000011</v>
      </c>
      <c r="G57" s="51">
        <v>100.02317328262978</v>
      </c>
      <c r="I57" s="6">
        <v>100.02317328262978</v>
      </c>
      <c r="J57" s="6">
        <v>78.739839039636905</v>
      </c>
      <c r="K57" s="6">
        <v>21.283334242992883</v>
      </c>
      <c r="L57" s="6">
        <v>0</v>
      </c>
      <c r="Z57" s="6">
        <v>4.3281079677749608</v>
      </c>
      <c r="AA57" s="6">
        <v>16.014072501077258</v>
      </c>
      <c r="AB57" s="6">
        <v>0.94115377414066315</v>
      </c>
      <c r="AC57" s="6">
        <v>66.233198513492667</v>
      </c>
      <c r="AD57" s="6">
        <v>0.45165875299036667</v>
      </c>
      <c r="AE57" s="6">
        <v>15.572232996808525</v>
      </c>
      <c r="AF57" s="6">
        <v>0.67496798090077093</v>
      </c>
      <c r="AG57" s="6">
        <v>0</v>
      </c>
      <c r="AH57" s="6">
        <v>1.6416873885426539</v>
      </c>
      <c r="AI57" s="6">
        <v>9.5886730193531292E-2</v>
      </c>
      <c r="AJ57" s="6">
        <v>0.81327904952583907</v>
      </c>
      <c r="AK57" s="6">
        <v>0</v>
      </c>
      <c r="AL57" s="6">
        <v>0</v>
      </c>
      <c r="AM57" s="6">
        <v>3.0785902922963029</v>
      </c>
      <c r="AN57" s="6">
        <v>4.1301553564280509</v>
      </c>
      <c r="AO57" s="6">
        <v>2.7059068918223383</v>
      </c>
      <c r="AP57" s="6">
        <v>0.19393249934450088</v>
      </c>
      <c r="AQ57" s="6">
        <v>4.4085035476544441</v>
      </c>
      <c r="AR57" s="6">
        <v>0</v>
      </c>
    </row>
    <row r="58" spans="1:44" ht="13.8" customHeight="1" x14ac:dyDescent="0.25">
      <c r="A58" s="1">
        <v>106</v>
      </c>
      <c r="B58" s="1" t="s">
        <v>58</v>
      </c>
      <c r="C58" s="6" t="s">
        <v>2101</v>
      </c>
      <c r="D58" s="6">
        <v>907.13281250000011</v>
      </c>
      <c r="G58" s="51">
        <v>100.02373219111011</v>
      </c>
      <c r="I58" s="6">
        <v>100.02373219111011</v>
      </c>
      <c r="J58" s="6">
        <v>78.278804956691332</v>
      </c>
      <c r="K58" s="6">
        <v>21.744927234418785</v>
      </c>
      <c r="L58" s="6">
        <v>0</v>
      </c>
      <c r="Z58" s="6">
        <v>4.3778249004490553</v>
      </c>
      <c r="AA58" s="6">
        <v>16.39495905224117</v>
      </c>
      <c r="AB58" s="6">
        <v>0.97214328172855957</v>
      </c>
      <c r="AC58" s="6">
        <v>66.305154077189727</v>
      </c>
      <c r="AD58" s="6">
        <v>0.45042477691679617</v>
      </c>
      <c r="AE58" s="6">
        <v>15.534357799589765</v>
      </c>
      <c r="AF58" s="6">
        <v>0.6667417089099279</v>
      </c>
      <c r="AG58" s="6">
        <v>0</v>
      </c>
      <c r="AH58" s="6">
        <v>1.6164683050543587</v>
      </c>
      <c r="AI58" s="6">
        <v>9.6451468640238458E-2</v>
      </c>
      <c r="AJ58" s="6">
        <v>0.80266568878598621</v>
      </c>
      <c r="AK58" s="6">
        <v>0</v>
      </c>
      <c r="AL58" s="6">
        <v>0</v>
      </c>
      <c r="AM58" s="6">
        <v>3.0569425257637177</v>
      </c>
      <c r="AN58" s="6">
        <v>4.1212216823108401</v>
      </c>
      <c r="AO58" s="6">
        <v>2.7200292223956812</v>
      </c>
      <c r="AP58" s="6">
        <v>0.19507469220292525</v>
      </c>
      <c r="AQ58" s="6">
        <v>4.4344680522400521</v>
      </c>
      <c r="AR58" s="6">
        <v>0</v>
      </c>
    </row>
    <row r="59" spans="1:44" ht="13.8" customHeight="1" x14ac:dyDescent="0.25">
      <c r="A59" s="1">
        <v>108</v>
      </c>
      <c r="B59" s="1" t="s">
        <v>58</v>
      </c>
      <c r="C59" s="6" t="s">
        <v>2101</v>
      </c>
      <c r="D59" s="6">
        <v>905.13281250000011</v>
      </c>
      <c r="G59" s="51">
        <v>100.02426503057352</v>
      </c>
      <c r="I59" s="6">
        <v>100.02426503057352</v>
      </c>
      <c r="J59" s="6">
        <v>77.822299507499665</v>
      </c>
      <c r="K59" s="6">
        <v>22.201965523073856</v>
      </c>
      <c r="L59" s="6">
        <v>0</v>
      </c>
      <c r="Z59" s="6">
        <v>4.4266958911266983</v>
      </c>
      <c r="AA59" s="6">
        <v>16.772910440602509</v>
      </c>
      <c r="AB59" s="6">
        <v>1.0023591913446488</v>
      </c>
      <c r="AC59" s="6">
        <v>66.376371779252779</v>
      </c>
      <c r="AD59" s="6">
        <v>0.44919916132742005</v>
      </c>
      <c r="AE59" s="6">
        <v>15.49656780512983</v>
      </c>
      <c r="AF59" s="6">
        <v>0.65860646499136488</v>
      </c>
      <c r="AG59" s="6">
        <v>0</v>
      </c>
      <c r="AH59" s="6">
        <v>1.5916067463253671</v>
      </c>
      <c r="AI59" s="6">
        <v>9.7017252757327921E-2</v>
      </c>
      <c r="AJ59" s="6">
        <v>0.79221288164796033</v>
      </c>
      <c r="AK59" s="6">
        <v>0</v>
      </c>
      <c r="AL59" s="6">
        <v>0</v>
      </c>
      <c r="AM59" s="6">
        <v>3.0355914431305946</v>
      </c>
      <c r="AN59" s="6">
        <v>4.1119829229544411</v>
      </c>
      <c r="AO59" s="6">
        <v>2.7341439098025422</v>
      </c>
      <c r="AP59" s="6">
        <v>0.19621899994701</v>
      </c>
      <c r="AQ59" s="6">
        <v>4.4604806327333542</v>
      </c>
      <c r="AR59" s="6">
        <v>0</v>
      </c>
    </row>
    <row r="60" spans="1:44" ht="13.8" customHeight="1" x14ac:dyDescent="0.25">
      <c r="A60" s="1">
        <v>110</v>
      </c>
      <c r="B60" s="1" t="s">
        <v>58</v>
      </c>
      <c r="C60" s="6" t="s">
        <v>2101</v>
      </c>
      <c r="D60" s="6">
        <v>903.13281250000011</v>
      </c>
      <c r="G60" s="51">
        <v>100.0247724353726</v>
      </c>
      <c r="I60" s="6">
        <v>100.0247724353726</v>
      </c>
      <c r="J60" s="6">
        <v>77.370261706573729</v>
      </c>
      <c r="K60" s="6">
        <v>22.654510728798876</v>
      </c>
      <c r="L60" s="6">
        <v>0</v>
      </c>
      <c r="Z60" s="6">
        <v>4.4747425209517226</v>
      </c>
      <c r="AA60" s="6">
        <v>17.147949636495969</v>
      </c>
      <c r="AB60" s="6">
        <v>1.031818571351186</v>
      </c>
      <c r="AC60" s="6">
        <v>66.44686167078801</v>
      </c>
      <c r="AD60" s="6">
        <v>0.44798197265496625</v>
      </c>
      <c r="AE60" s="6">
        <v>15.458861999531159</v>
      </c>
      <c r="AF60" s="6">
        <v>0.65056134696540169</v>
      </c>
      <c r="AG60" s="6">
        <v>0</v>
      </c>
      <c r="AH60" s="6">
        <v>1.5670975356403172</v>
      </c>
      <c r="AI60" s="6">
        <v>9.7584078623247389E-2</v>
      </c>
      <c r="AJ60" s="6">
        <v>0.78191742464331548</v>
      </c>
      <c r="AK60" s="6">
        <v>0</v>
      </c>
      <c r="AL60" s="6">
        <v>0</v>
      </c>
      <c r="AM60" s="6">
        <v>3.0145333969489432</v>
      </c>
      <c r="AN60" s="6">
        <v>4.1024433709316916</v>
      </c>
      <c r="AO60" s="6">
        <v>2.7482506797911519</v>
      </c>
      <c r="AP60" s="6">
        <v>0.19736541464535529</v>
      </c>
      <c r="AQ60" s="6">
        <v>4.4865411088364286</v>
      </c>
      <c r="AR60" s="6">
        <v>0</v>
      </c>
    </row>
    <row r="61" spans="1:44" ht="13.8" customHeight="1" x14ac:dyDescent="0.25">
      <c r="A61" s="1">
        <v>112</v>
      </c>
      <c r="B61" s="1" t="s">
        <v>58</v>
      </c>
      <c r="C61" s="6" t="s">
        <v>2101</v>
      </c>
      <c r="D61" s="6">
        <v>901.13281250000011</v>
      </c>
      <c r="G61" s="51">
        <v>100.02525502141343</v>
      </c>
      <c r="I61" s="6">
        <v>100.02525502141343</v>
      </c>
      <c r="J61" s="6">
        <v>76.922631977745581</v>
      </c>
      <c r="K61" s="6">
        <v>23.102623043667851</v>
      </c>
      <c r="L61" s="6">
        <v>0</v>
      </c>
      <c r="Z61" s="6">
        <v>4.5219857576763527</v>
      </c>
      <c r="AA61" s="6">
        <v>17.520099242269545</v>
      </c>
      <c r="AB61" s="6">
        <v>1.06053804372195</v>
      </c>
      <c r="AC61" s="6">
        <v>66.51663366813591</v>
      </c>
      <c r="AD61" s="6">
        <v>0.44677326822128638</v>
      </c>
      <c r="AE61" s="6">
        <v>15.421239375654611</v>
      </c>
      <c r="AF61" s="6">
        <v>0.6426054601357416</v>
      </c>
      <c r="AG61" s="6">
        <v>0</v>
      </c>
      <c r="AH61" s="6">
        <v>1.5429355866503138</v>
      </c>
      <c r="AI61" s="6">
        <v>9.8151941858408392E-2</v>
      </c>
      <c r="AJ61" s="6">
        <v>0.77177619491647742</v>
      </c>
      <c r="AK61" s="6">
        <v>0</v>
      </c>
      <c r="AL61" s="6">
        <v>0</v>
      </c>
      <c r="AM61" s="6">
        <v>2.9937647474629467</v>
      </c>
      <c r="AN61" s="6">
        <v>4.0926072996521086</v>
      </c>
      <c r="AO61" s="6">
        <v>2.7623492506793852</v>
      </c>
      <c r="AP61" s="6">
        <v>0.198513927440162</v>
      </c>
      <c r="AQ61" s="6">
        <v>4.5126492791926465</v>
      </c>
      <c r="AR61" s="6">
        <v>0</v>
      </c>
    </row>
    <row r="62" spans="1:44" ht="13.8" customHeight="1" x14ac:dyDescent="0.25">
      <c r="A62" s="1">
        <v>114</v>
      </c>
      <c r="B62" s="1" t="s">
        <v>58</v>
      </c>
      <c r="C62" s="6" t="s">
        <v>2101</v>
      </c>
      <c r="D62" s="6">
        <v>899.13281250000011</v>
      </c>
      <c r="G62" s="51">
        <v>100.0257133867928</v>
      </c>
      <c r="I62" s="6">
        <v>100.0257133867928</v>
      </c>
      <c r="J62" s="6">
        <v>76.479352098992365</v>
      </c>
      <c r="K62" s="6">
        <v>23.54636128780044</v>
      </c>
      <c r="L62" s="6">
        <v>0</v>
      </c>
      <c r="Z62" s="6">
        <v>4.5684459762082126</v>
      </c>
      <c r="AA62" s="6">
        <v>17.889381513568352</v>
      </c>
      <c r="AB62" s="6">
        <v>1.088533798023875</v>
      </c>
      <c r="AC62" s="6">
        <v>66.585697553300676</v>
      </c>
      <c r="AD62" s="6">
        <v>0.44557309676527374</v>
      </c>
      <c r="AE62" s="6">
        <v>15.383698934051795</v>
      </c>
      <c r="AF62" s="6">
        <v>0.63473791729827356</v>
      </c>
      <c r="AG62" s="6">
        <v>0</v>
      </c>
      <c r="AH62" s="6">
        <v>1.5191159014411295</v>
      </c>
      <c r="AI62" s="6">
        <v>9.8720837641285641E-2</v>
      </c>
      <c r="AJ62" s="6">
        <v>0.76178614800777378</v>
      </c>
      <c r="AK62" s="6">
        <v>0</v>
      </c>
      <c r="AL62" s="6">
        <v>0</v>
      </c>
      <c r="AM62" s="6">
        <v>2.9732818649343677</v>
      </c>
      <c r="AN62" s="6">
        <v>4.0824789620989046</v>
      </c>
      <c r="AO62" s="6">
        <v>2.776439333753943</v>
      </c>
      <c r="AP62" s="6">
        <v>0.19966452857981981</v>
      </c>
      <c r="AQ62" s="6">
        <v>4.5388049221267792</v>
      </c>
      <c r="AR62" s="6">
        <v>0</v>
      </c>
    </row>
    <row r="63" spans="1:44" ht="13.8" customHeight="1" x14ac:dyDescent="0.25">
      <c r="A63" s="1">
        <v>116</v>
      </c>
      <c r="B63" s="1" t="s">
        <v>58</v>
      </c>
      <c r="C63" s="6" t="s">
        <v>2101</v>
      </c>
      <c r="D63" s="6">
        <v>897.13281250000011</v>
      </c>
      <c r="G63" s="51">
        <v>100.02614811238581</v>
      </c>
      <c r="I63" s="6">
        <v>100.02614811238581</v>
      </c>
      <c r="J63" s="6">
        <v>76.04036514938025</v>
      </c>
      <c r="K63" s="6">
        <v>23.985782963005562</v>
      </c>
      <c r="L63" s="6">
        <v>0</v>
      </c>
      <c r="Z63" s="6">
        <v>4.6141429784031738</v>
      </c>
      <c r="AA63" s="6">
        <v>18.255818379724914</v>
      </c>
      <c r="AB63" s="6">
        <v>1.1158216048774754</v>
      </c>
      <c r="AC63" s="6">
        <v>66.654062974486052</v>
      </c>
      <c r="AD63" s="6">
        <v>0.44438149894782891</v>
      </c>
      <c r="AE63" s="6">
        <v>15.346239683822056</v>
      </c>
      <c r="AF63" s="6">
        <v>0.62695783873470179</v>
      </c>
      <c r="AG63" s="6">
        <v>0</v>
      </c>
      <c r="AH63" s="6">
        <v>1.4956335686193178</v>
      </c>
      <c r="AI63" s="6">
        <v>9.9290760724823096E-2</v>
      </c>
      <c r="AJ63" s="6">
        <v>0.75194431569126952</v>
      </c>
      <c r="AK63" s="6">
        <v>0</v>
      </c>
      <c r="AL63" s="6">
        <v>0</v>
      </c>
      <c r="AM63" s="6">
        <v>2.953081131839284</v>
      </c>
      <c r="AN63" s="6">
        <v>4.0720625896156362</v>
      </c>
      <c r="AO63" s="6">
        <v>2.7905206336676143</v>
      </c>
      <c r="AP63" s="6">
        <v>0.20081720745207554</v>
      </c>
      <c r="AQ63" s="6">
        <v>4.565007796399331</v>
      </c>
      <c r="AR63" s="6">
        <v>0</v>
      </c>
    </row>
    <row r="64" spans="1:44" ht="13.8" customHeight="1" x14ac:dyDescent="0.25">
      <c r="A64" s="1">
        <v>118</v>
      </c>
      <c r="B64" s="1" t="s">
        <v>58</v>
      </c>
      <c r="C64" s="6" t="s">
        <v>2101</v>
      </c>
      <c r="D64" s="6">
        <v>895.13281250000011</v>
      </c>
      <c r="G64" s="51">
        <v>100.02655976241486</v>
      </c>
      <c r="I64" s="6">
        <v>100.02655976241486</v>
      </c>
      <c r="J64" s="6">
        <v>75.605615459317761</v>
      </c>
      <c r="K64" s="6">
        <v>24.420944303097105</v>
      </c>
      <c r="L64" s="6">
        <v>0</v>
      </c>
      <c r="Z64" s="6">
        <v>4.6590960121270779</v>
      </c>
      <c r="AA64" s="6">
        <v>18.619431462035465</v>
      </c>
      <c r="AB64" s="6">
        <v>1.14241682893456</v>
      </c>
      <c r="AC64" s="6">
        <v>66.721739446806296</v>
      </c>
      <c r="AD64" s="6">
        <v>0.44319850783539705</v>
      </c>
      <c r="AE64" s="6">
        <v>15.308860643432073</v>
      </c>
      <c r="AF64" s="6">
        <v>0.61926435218264664</v>
      </c>
      <c r="AG64" s="6">
        <v>0</v>
      </c>
      <c r="AH64" s="6">
        <v>1.4724837613900745</v>
      </c>
      <c r="AI64" s="6">
        <v>9.9861705451466554E-2</v>
      </c>
      <c r="AJ64" s="6">
        <v>0.74224780385071898</v>
      </c>
      <c r="AK64" s="6">
        <v>0</v>
      </c>
      <c r="AL64" s="6">
        <v>0</v>
      </c>
      <c r="AM64" s="6">
        <v>2.9331589448661726</v>
      </c>
      <c r="AN64" s="6">
        <v>4.0613623908656482</v>
      </c>
      <c r="AO64" s="6">
        <v>2.8045928488073812</v>
      </c>
      <c r="AP64" s="6">
        <v>0.2019719526144278</v>
      </c>
      <c r="AQ64" s="6">
        <v>4.591257641897708</v>
      </c>
      <c r="AR64" s="6">
        <v>0</v>
      </c>
    </row>
    <row r="65" spans="1:44" ht="13.8" customHeight="1" x14ac:dyDescent="0.25">
      <c r="A65" s="1">
        <v>120</v>
      </c>
      <c r="B65" s="1" t="s">
        <v>58</v>
      </c>
      <c r="C65" s="6" t="s">
        <v>2101</v>
      </c>
      <c r="D65" s="6">
        <v>893.13281250000011</v>
      </c>
      <c r="G65" s="51">
        <v>100.02694888500599</v>
      </c>
      <c r="I65" s="6">
        <v>100.02694888500599</v>
      </c>
      <c r="J65" s="6">
        <v>75.175048562874636</v>
      </c>
      <c r="K65" s="6">
        <v>24.851900322131364</v>
      </c>
      <c r="L65" s="6">
        <v>0</v>
      </c>
      <c r="Z65" s="6">
        <v>4.7033237894776994</v>
      </c>
      <c r="AA65" s="6">
        <v>18.980242091371498</v>
      </c>
      <c r="AB65" s="6">
        <v>1.1683344412821677</v>
      </c>
      <c r="AC65" s="6">
        <v>66.788736352864845</v>
      </c>
      <c r="AD65" s="6">
        <v>0.44202414935975803</v>
      </c>
      <c r="AE65" s="6">
        <v>15.271560841508053</v>
      </c>
      <c r="AF65" s="6">
        <v>0.61165659283218166</v>
      </c>
      <c r="AG65" s="6">
        <v>0</v>
      </c>
      <c r="AH65" s="6">
        <v>1.4496617357569508</v>
      </c>
      <c r="AI65" s="6">
        <v>0.10043366576824266</v>
      </c>
      <c r="AJ65" s="6">
        <v>0.73269379046346395</v>
      </c>
      <c r="AK65" s="6">
        <v>0</v>
      </c>
      <c r="AL65" s="6">
        <v>0</v>
      </c>
      <c r="AM65" s="6">
        <v>2.9135117168830971</v>
      </c>
      <c r="AN65" s="6">
        <v>4.0503825507615367</v>
      </c>
      <c r="AO65" s="6">
        <v>2.8186556716477837</v>
      </c>
      <c r="AP65" s="6">
        <v>0.20312875182463447</v>
      </c>
      <c r="AQ65" s="6">
        <v>4.6175541803294484</v>
      </c>
      <c r="AR65" s="6">
        <v>0</v>
      </c>
    </row>
    <row r="66" spans="1:44" ht="13.8" customHeight="1" x14ac:dyDescent="0.25">
      <c r="A66" s="1">
        <v>122</v>
      </c>
      <c r="B66" s="1" t="s">
        <v>58</v>
      </c>
      <c r="C66" s="6" t="s">
        <v>2101</v>
      </c>
      <c r="D66" s="6">
        <v>891.13281250000011</v>
      </c>
      <c r="G66" s="51">
        <v>100.0273160127208</v>
      </c>
      <c r="I66" s="6">
        <v>100.0273160127208</v>
      </c>
      <c r="J66" s="6">
        <v>74.74861115230955</v>
      </c>
      <c r="K66" s="6">
        <v>25.278704860411253</v>
      </c>
      <c r="L66" s="6">
        <v>0</v>
      </c>
      <c r="Z66" s="6">
        <v>4.7468445045291956</v>
      </c>
      <c r="AA66" s="6">
        <v>19.338271324517255</v>
      </c>
      <c r="AB66" s="6">
        <v>1.1935890313648028</v>
      </c>
      <c r="AC66" s="6">
        <v>66.85506294355632</v>
      </c>
      <c r="AD66" s="6">
        <v>0.44085844276639791</v>
      </c>
      <c r="AE66" s="6">
        <v>15.234339317532475</v>
      </c>
      <c r="AF66" s="6">
        <v>0.60413370330044236</v>
      </c>
      <c r="AG66" s="6">
        <v>0</v>
      </c>
      <c r="AH66" s="6">
        <v>1.4271628287150535</v>
      </c>
      <c r="AI66" s="6">
        <v>0.10100663524156767</v>
      </c>
      <c r="AJ66" s="6">
        <v>0.72327952358498848</v>
      </c>
      <c r="AK66" s="6">
        <v>0</v>
      </c>
      <c r="AL66" s="6">
        <v>0</v>
      </c>
      <c r="AM66" s="6">
        <v>2.8941358786903062</v>
      </c>
      <c r="AN66" s="6">
        <v>4.0391272295368861</v>
      </c>
      <c r="AO66" s="6">
        <v>2.8327087891018086</v>
      </c>
      <c r="AP66" s="6">
        <v>0.20428759207067221</v>
      </c>
      <c r="AQ66" s="6">
        <v>4.6438971159030693</v>
      </c>
      <c r="AR66" s="6">
        <v>0</v>
      </c>
    </row>
    <row r="67" spans="1:44" ht="13.8" customHeight="1" x14ac:dyDescent="0.25">
      <c r="A67" s="1">
        <v>124</v>
      </c>
      <c r="B67" s="1" t="s">
        <v>58</v>
      </c>
      <c r="C67" s="6" t="s">
        <v>2101</v>
      </c>
      <c r="D67" s="6">
        <v>889.13281250000011</v>
      </c>
      <c r="G67" s="51">
        <v>100.02766166305491</v>
      </c>
      <c r="I67" s="6">
        <v>100.02766166305491</v>
      </c>
      <c r="J67" s="6">
        <v>74.326251035610284</v>
      </c>
      <c r="K67" s="6">
        <v>25.701410627444634</v>
      </c>
      <c r="L67" s="6">
        <v>0</v>
      </c>
      <c r="Z67" s="6">
        <v>4.7896758502033272</v>
      </c>
      <c r="AA67" s="6">
        <v>19.693539958733595</v>
      </c>
      <c r="AB67" s="6">
        <v>1.2181948185077123</v>
      </c>
      <c r="AC67" s="6">
        <v>66.920728338828923</v>
      </c>
      <c r="AD67" s="6">
        <v>0.43970140103156524</v>
      </c>
      <c r="AE67" s="6">
        <v>15.197195122584853</v>
      </c>
      <c r="AF67" s="6">
        <v>0.59669483359997322</v>
      </c>
      <c r="AG67" s="6">
        <v>0</v>
      </c>
      <c r="AH67" s="6">
        <v>1.4049824564777267</v>
      </c>
      <c r="AI67" s="6">
        <v>0.10158060707054552</v>
      </c>
      <c r="AJ67" s="6">
        <v>0.71400231942926617</v>
      </c>
      <c r="AK67" s="6">
        <v>0</v>
      </c>
      <c r="AL67" s="6">
        <v>0</v>
      </c>
      <c r="AM67" s="6">
        <v>2.8750278807136485</v>
      </c>
      <c r="AN67" s="6">
        <v>4.0276005618968123</v>
      </c>
      <c r="AO67" s="6">
        <v>2.8467518828295697</v>
      </c>
      <c r="AP67" s="6">
        <v>0.20544845959761296</v>
      </c>
      <c r="AQ67" s="6">
        <v>4.6702861359394987</v>
      </c>
      <c r="AR67" s="6">
        <v>0</v>
      </c>
    </row>
    <row r="68" spans="1:44" ht="13.8" customHeight="1" x14ac:dyDescent="0.25">
      <c r="A68" s="1">
        <v>126</v>
      </c>
      <c r="B68" s="1" t="s">
        <v>58</v>
      </c>
      <c r="C68" s="6" t="s">
        <v>2101</v>
      </c>
      <c r="D68" s="6">
        <v>887.13281250000011</v>
      </c>
      <c r="G68" s="51">
        <v>100.02798633893003</v>
      </c>
      <c r="I68" s="6">
        <v>100.02798633893003</v>
      </c>
      <c r="J68" s="6">
        <v>73.907917095170788</v>
      </c>
      <c r="K68" s="6">
        <v>26.120069243759247</v>
      </c>
      <c r="L68" s="6">
        <v>0</v>
      </c>
      <c r="Z68" s="6">
        <v>4.8318350346701928</v>
      </c>
      <c r="AA68" s="6">
        <v>20.046068546147804</v>
      </c>
      <c r="AB68" s="6">
        <v>1.242165662941249</v>
      </c>
      <c r="AC68" s="6">
        <v>66.985741528559359</v>
      </c>
      <c r="AD68" s="6">
        <v>0.43855303127096995</v>
      </c>
      <c r="AE68" s="6">
        <v>15.160127319943321</v>
      </c>
      <c r="AF68" s="6">
        <v>0.58933914111312613</v>
      </c>
      <c r="AG68" s="6">
        <v>0</v>
      </c>
      <c r="AH68" s="6">
        <v>1.3831161127677296</v>
      </c>
      <c r="AI68" s="6">
        <v>0.10215557410111752</v>
      </c>
      <c r="AJ68" s="6">
        <v>0.70485956047839493</v>
      </c>
      <c r="AK68" s="6">
        <v>0</v>
      </c>
      <c r="AL68" s="6">
        <v>0</v>
      </c>
      <c r="AM68" s="6">
        <v>2.856184194544976</v>
      </c>
      <c r="AN68" s="6">
        <v>4.0158066561994703</v>
      </c>
      <c r="AO68" s="6">
        <v>2.8607846295626618</v>
      </c>
      <c r="AP68" s="6">
        <v>0.20661133993624992</v>
      </c>
      <c r="AQ68" s="6">
        <v>4.6967209115226147</v>
      </c>
      <c r="AR68" s="6">
        <v>0</v>
      </c>
    </row>
    <row r="69" spans="1:44" ht="13.8" customHeight="1" x14ac:dyDescent="0.25">
      <c r="A69" s="1">
        <v>128</v>
      </c>
      <c r="B69" s="1" t="s">
        <v>58</v>
      </c>
      <c r="C69" s="6" t="s">
        <v>2101</v>
      </c>
      <c r="D69" s="6">
        <v>885.13281250000011</v>
      </c>
      <c r="G69" s="51">
        <v>100.02829052916576</v>
      </c>
      <c r="I69" s="6">
        <v>100.02829052916576</v>
      </c>
      <c r="J69" s="6">
        <v>73.493559249236398</v>
      </c>
      <c r="K69" s="6">
        <v>26.534731279929368</v>
      </c>
      <c r="L69" s="6">
        <v>0</v>
      </c>
      <c r="Z69" s="6">
        <v>4.8733387970614865</v>
      </c>
      <c r="AA69" s="6">
        <v>20.395877406460333</v>
      </c>
      <c r="AB69" s="6">
        <v>1.2655150764075493</v>
      </c>
      <c r="AC69" s="6">
        <v>67.050111373384922</v>
      </c>
      <c r="AD69" s="6">
        <v>0.4374133351265263</v>
      </c>
      <c r="AE69" s="6">
        <v>15.123134985728273</v>
      </c>
      <c r="AF69" s="6">
        <v>0.58206579056580821</v>
      </c>
      <c r="AG69" s="6">
        <v>0</v>
      </c>
      <c r="AH69" s="6">
        <v>1.3615593671517483</v>
      </c>
      <c r="AI69" s="6">
        <v>0.10273152883874372</v>
      </c>
      <c r="AJ69" s="6">
        <v>0.69584869366153723</v>
      </c>
      <c r="AK69" s="6">
        <v>0</v>
      </c>
      <c r="AL69" s="6">
        <v>0</v>
      </c>
      <c r="AM69" s="6">
        <v>2.8376013144161045</v>
      </c>
      <c r="AN69" s="6">
        <v>4.0037495937267042</v>
      </c>
      <c r="AO69" s="6">
        <v>2.874806701388632</v>
      </c>
      <c r="AP69" s="6">
        <v>0.20777621792875192</v>
      </c>
      <c r="AQ69" s="6">
        <v>4.7232010980822556</v>
      </c>
      <c r="AR69" s="6">
        <v>0</v>
      </c>
    </row>
    <row r="70" spans="1:44" ht="13.8" customHeight="1" x14ac:dyDescent="0.25">
      <c r="A70" s="1">
        <v>130</v>
      </c>
      <c r="B70" s="1" t="s">
        <v>58</v>
      </c>
      <c r="C70" s="6" t="s">
        <v>2101</v>
      </c>
      <c r="D70" s="6">
        <v>883.13281250000011</v>
      </c>
      <c r="G70" s="51">
        <v>100.0285747089396</v>
      </c>
      <c r="I70" s="6">
        <v>100.0285747089396</v>
      </c>
      <c r="J70" s="6">
        <v>73.083128414977992</v>
      </c>
      <c r="K70" s="6">
        <v>26.945446293961613</v>
      </c>
      <c r="L70" s="6">
        <v>0</v>
      </c>
      <c r="Z70" s="6">
        <v>4.9142034227051745</v>
      </c>
      <c r="AA70" s="6">
        <v>20.74298663877633</v>
      </c>
      <c r="AB70" s="6">
        <v>1.2882562324801099</v>
      </c>
      <c r="AC70" s="6">
        <v>67.11384660581966</v>
      </c>
      <c r="AD70" s="6">
        <v>0.43628230913415456</v>
      </c>
      <c r="AE70" s="6">
        <v>15.086217209441024</v>
      </c>
      <c r="AF70" s="6">
        <v>0.57487395396234631</v>
      </c>
      <c r="AG70" s="6">
        <v>0</v>
      </c>
      <c r="AH70" s="6">
        <v>1.3403078633243475</v>
      </c>
      <c r="AI70" s="6">
        <v>0.10330846346100644</v>
      </c>
      <c r="AJ70" s="6">
        <v>0.6869672285373486</v>
      </c>
      <c r="AK70" s="6">
        <v>0</v>
      </c>
      <c r="AL70" s="6">
        <v>0</v>
      </c>
      <c r="AM70" s="6">
        <v>2.8192757584752455</v>
      </c>
      <c r="AN70" s="6">
        <v>3.9914334280765913</v>
      </c>
      <c r="AO70" s="6">
        <v>2.8888177660404502</v>
      </c>
      <c r="AP70" s="6">
        <v>0.20894307775416379</v>
      </c>
      <c r="AQ70" s="6">
        <v>4.7497263359736603</v>
      </c>
      <c r="AR70" s="6">
        <v>0</v>
      </c>
    </row>
    <row r="71" spans="1:44" ht="13.8" customHeight="1" x14ac:dyDescent="0.25">
      <c r="A71" s="1">
        <v>132</v>
      </c>
      <c r="B71" s="1" t="s">
        <v>58</v>
      </c>
      <c r="C71" s="6" t="s">
        <v>2101</v>
      </c>
      <c r="D71" s="6">
        <v>881.13281250000011</v>
      </c>
      <c r="G71" s="51">
        <v>100.0288393401926</v>
      </c>
      <c r="I71" s="6">
        <v>100.0288393401926</v>
      </c>
      <c r="J71" s="6">
        <v>72.676576473200157</v>
      </c>
      <c r="K71" s="6">
        <v>27.352262866992444</v>
      </c>
      <c r="L71" s="6">
        <v>0</v>
      </c>
      <c r="Z71" s="6">
        <v>4.9544447575638966</v>
      </c>
      <c r="AA71" s="6">
        <v>21.087416133162396</v>
      </c>
      <c r="AB71" s="6">
        <v>1.3104019762661516</v>
      </c>
      <c r="AC71" s="6">
        <v>67.176955830903111</v>
      </c>
      <c r="AD71" s="6">
        <v>0.43515994507877331</v>
      </c>
      <c r="AE71" s="6">
        <v>15.049373094542862</v>
      </c>
      <c r="AF71" s="6">
        <v>0.56776281060274947</v>
      </c>
      <c r="AG71" s="6">
        <v>0</v>
      </c>
      <c r="AH71" s="6">
        <v>1.319357317640957</v>
      </c>
      <c r="AI71" s="6">
        <v>0.10388636983002177</v>
      </c>
      <c r="AJ71" s="6">
        <v>0.6782127356424561</v>
      </c>
      <c r="AK71" s="6">
        <v>0</v>
      </c>
      <c r="AL71" s="6">
        <v>0</v>
      </c>
      <c r="AM71" s="6">
        <v>2.8012040701692653</v>
      </c>
      <c r="AN71" s="6">
        <v>3.9788621844364784</v>
      </c>
      <c r="AO71" s="6">
        <v>2.9028174871516108</v>
      </c>
      <c r="AP71" s="6">
        <v>0.21011190295346979</v>
      </c>
      <c r="AQ71" s="6">
        <v>4.7762962510482181</v>
      </c>
      <c r="AR71" s="6">
        <v>0</v>
      </c>
    </row>
    <row r="72" spans="1:44" ht="13.8" customHeight="1" x14ac:dyDescent="0.25">
      <c r="A72" s="1">
        <v>134</v>
      </c>
      <c r="B72" s="1" t="s">
        <v>58</v>
      </c>
      <c r="C72" s="6" t="s">
        <v>2101</v>
      </c>
      <c r="D72" s="6">
        <v>879.13281250000011</v>
      </c>
      <c r="G72" s="51">
        <v>100.02908487207324</v>
      </c>
      <c r="I72" s="6">
        <v>100.02908487207324</v>
      </c>
      <c r="J72" s="6">
        <v>72.273856234977728</v>
      </c>
      <c r="K72" s="6">
        <v>27.75522863709552</v>
      </c>
      <c r="L72" s="6">
        <v>0</v>
      </c>
      <c r="Z72" s="6">
        <v>4.9940782225035321</v>
      </c>
      <c r="AA72" s="6">
        <v>21.429185580594304</v>
      </c>
      <c r="AB72" s="6">
        <v>1.3319648339976862</v>
      </c>
      <c r="AC72" s="6">
        <v>67.239447527512013</v>
      </c>
      <c r="AD72" s="6">
        <v>0.4340462303353913</v>
      </c>
      <c r="AE72" s="6">
        <v>15.012601758889424</v>
      </c>
      <c r="AF72" s="6">
        <v>0.56073154700108152</v>
      </c>
      <c r="AG72" s="6">
        <v>0</v>
      </c>
      <c r="AH72" s="6">
        <v>1.298703517446407</v>
      </c>
      <c r="AI72" s="6">
        <v>0.10446523950413927</v>
      </c>
      <c r="AJ72" s="6">
        <v>0.6695828447305392</v>
      </c>
      <c r="AK72" s="6">
        <v>0</v>
      </c>
      <c r="AL72" s="6">
        <v>0</v>
      </c>
      <c r="AM72" s="6">
        <v>2.7833828192647525</v>
      </c>
      <c r="AN72" s="6">
        <v>3.9660398591466826</v>
      </c>
      <c r="AO72" s="6">
        <v>2.9168055245250182</v>
      </c>
      <c r="AP72" s="6">
        <v>0.21128267645329499</v>
      </c>
      <c r="AQ72" s="6">
        <v>4.8029104551912569</v>
      </c>
      <c r="AR72" s="6">
        <v>0</v>
      </c>
    </row>
    <row r="73" spans="1:44" ht="13.8" customHeight="1" x14ac:dyDescent="0.25">
      <c r="A73" s="1">
        <v>136</v>
      </c>
      <c r="B73" s="1" t="s">
        <v>58</v>
      </c>
      <c r="C73" s="6" t="s">
        <v>2101</v>
      </c>
      <c r="D73" s="6">
        <v>877.13281250000011</v>
      </c>
      <c r="G73" s="51">
        <v>100.02931174132681</v>
      </c>
      <c r="I73" s="6">
        <v>100.02931174132681</v>
      </c>
      <c r="J73" s="6">
        <v>71.874921410105088</v>
      </c>
      <c r="K73" s="6">
        <v>28.154390331221727</v>
      </c>
      <c r="L73" s="6">
        <v>0</v>
      </c>
      <c r="Z73" s="6">
        <v>5.0331188267335758</v>
      </c>
      <c r="AA73" s="6">
        <v>21.768314482298376</v>
      </c>
      <c r="AB73" s="6">
        <v>1.352957022189778</v>
      </c>
      <c r="AC73" s="6">
        <v>67.30133004930282</v>
      </c>
      <c r="AD73" s="6">
        <v>0.43294114817980578</v>
      </c>
      <c r="AE73" s="6">
        <v>14.975902335257393</v>
      </c>
      <c r="AF73" s="6">
        <v>0.55377935684575419</v>
      </c>
      <c r="AG73" s="6">
        <v>0</v>
      </c>
      <c r="AH73" s="6">
        <v>1.278342319551609</v>
      </c>
      <c r="AI73" s="6">
        <v>0.10504506374894083</v>
      </c>
      <c r="AJ73" s="6">
        <v>0.66107524317581601</v>
      </c>
      <c r="AK73" s="6">
        <v>0</v>
      </c>
      <c r="AL73" s="6">
        <v>0</v>
      </c>
      <c r="AM73" s="6">
        <v>2.7658086029803663</v>
      </c>
      <c r="AN73" s="6">
        <v>3.9529704191785218</v>
      </c>
      <c r="AO73" s="6">
        <v>2.9307815343630566</v>
      </c>
      <c r="AP73" s="6">
        <v>0.21245538058812968</v>
      </c>
      <c r="AQ73" s="6">
        <v>4.8295685468277956</v>
      </c>
      <c r="AR73" s="6">
        <v>0</v>
      </c>
    </row>
    <row r="74" spans="1:44" ht="13.8" customHeight="1" x14ac:dyDescent="0.25">
      <c r="A74" s="1">
        <v>138</v>
      </c>
      <c r="B74" s="1" t="s">
        <v>58</v>
      </c>
      <c r="C74" s="6" t="s">
        <v>2101</v>
      </c>
      <c r="D74" s="6">
        <v>875.13281250000011</v>
      </c>
      <c r="G74" s="51">
        <v>100.02952037269183</v>
      </c>
      <c r="I74" s="6">
        <v>100.02952037269183</v>
      </c>
      <c r="J74" s="6">
        <v>71.479726576523802</v>
      </c>
      <c r="K74" s="6">
        <v>28.549793796168036</v>
      </c>
      <c r="L74" s="6">
        <v>0</v>
      </c>
      <c r="Z74" s="6">
        <v>5.0715811807845075</v>
      </c>
      <c r="AA74" s="6">
        <v>22.104822158957376</v>
      </c>
      <c r="AB74" s="6">
        <v>1.3733904564261543</v>
      </c>
      <c r="AC74" s="6">
        <v>67.362611625765894</v>
      </c>
      <c r="AD74" s="6">
        <v>0.43184467811306482</v>
      </c>
      <c r="AE74" s="6">
        <v>14.939273971684599</v>
      </c>
      <c r="AF74" s="6">
        <v>0.54690544098566363</v>
      </c>
      <c r="AG74" s="6">
        <v>0</v>
      </c>
      <c r="AH74" s="6">
        <v>1.2582696488119414</v>
      </c>
      <c r="AI74" s="6">
        <v>0.10562583354864455</v>
      </c>
      <c r="AJ74" s="6">
        <v>0.65268767440293873</v>
      </c>
      <c r="AK74" s="6">
        <v>0</v>
      </c>
      <c r="AL74" s="6">
        <v>0</v>
      </c>
      <c r="AM74" s="6">
        <v>2.7484780469646415</v>
      </c>
      <c r="AN74" s="6">
        <v>3.9396578016654007</v>
      </c>
      <c r="AO74" s="6">
        <v>2.9447451694869975</v>
      </c>
      <c r="AP74" s="6">
        <v>0.21362999712340866</v>
      </c>
      <c r="AQ74" s="6">
        <v>4.8562701114468023</v>
      </c>
      <c r="AR74" s="6">
        <v>0</v>
      </c>
    </row>
    <row r="75" spans="1:44" ht="13.8" customHeight="1" x14ac:dyDescent="0.25">
      <c r="A75" s="1">
        <v>140</v>
      </c>
      <c r="B75" s="1" t="s">
        <v>58</v>
      </c>
      <c r="C75" s="6" t="s">
        <v>2101</v>
      </c>
      <c r="D75" s="6">
        <v>873.13281250000011</v>
      </c>
      <c r="G75" s="51">
        <v>100.02971117926263</v>
      </c>
      <c r="I75" s="6">
        <v>100.02971117926263</v>
      </c>
      <c r="J75" s="6">
        <v>71.088227151649278</v>
      </c>
      <c r="K75" s="6">
        <v>28.941484027613356</v>
      </c>
      <c r="L75" s="6">
        <v>0</v>
      </c>
      <c r="Z75" s="6">
        <v>5.1094795093470307</v>
      </c>
      <c r="AA75" s="6">
        <v>22.438727758433238</v>
      </c>
      <c r="AB75" s="6">
        <v>1.3932767598330842</v>
      </c>
      <c r="AC75" s="6">
        <v>67.423300363372448</v>
      </c>
      <c r="AD75" s="6">
        <v>0.43075679614042212</v>
      </c>
      <c r="AE75" s="6">
        <v>14.902715831945507</v>
      </c>
      <c r="AF75" s="6">
        <v>0.54010900736014322</v>
      </c>
      <c r="AG75" s="6">
        <v>0</v>
      </c>
      <c r="AH75" s="6">
        <v>1.2384814966077287</v>
      </c>
      <c r="AI75" s="6">
        <v>0.10620753961648481</v>
      </c>
      <c r="AJ75" s="6">
        <v>0.64441793629645783</v>
      </c>
      <c r="AK75" s="6">
        <v>0</v>
      </c>
      <c r="AL75" s="6">
        <v>0</v>
      </c>
      <c r="AM75" s="6">
        <v>2.7313878061794683</v>
      </c>
      <c r="AN75" s="6">
        <v>3.9261059135485601</v>
      </c>
      <c r="AO75" s="6">
        <v>2.9586960795778281</v>
      </c>
      <c r="AP75" s="6">
        <v>0.21480650727649644</v>
      </c>
      <c r="AQ75" s="6">
        <v>4.8830147220784621</v>
      </c>
      <c r="AR75" s="6">
        <v>0</v>
      </c>
    </row>
    <row r="76" spans="1:44" ht="13.8" customHeight="1" x14ac:dyDescent="0.25">
      <c r="A76" s="1">
        <v>142</v>
      </c>
      <c r="B76" s="1" t="s">
        <v>58</v>
      </c>
      <c r="C76" s="6" t="s">
        <v>2101</v>
      </c>
      <c r="D76" s="6">
        <v>871.13281250000011</v>
      </c>
      <c r="G76" s="51">
        <v>100.02988456284639</v>
      </c>
      <c r="I76" s="6">
        <v>100.02988456284639</v>
      </c>
      <c r="J76" s="6">
        <v>70.700379365029988</v>
      </c>
      <c r="K76" s="6">
        <v>29.329505197816403</v>
      </c>
      <c r="L76" s="6">
        <v>0</v>
      </c>
      <c r="Z76" s="6">
        <v>5.1468276632889465</v>
      </c>
      <c r="AA76" s="6">
        <v>22.770050263205729</v>
      </c>
      <c r="AB76" s="6">
        <v>1.4126272713217287</v>
      </c>
      <c r="AC76" s="6">
        <v>67.483404246697404</v>
      </c>
      <c r="AD76" s="6">
        <v>0.42967747505167719</v>
      </c>
      <c r="AE76" s="6">
        <v>14.866227095900825</v>
      </c>
      <c r="AF76" s="6">
        <v>0.53338927095759392</v>
      </c>
      <c r="AG76" s="6">
        <v>0</v>
      </c>
      <c r="AH76" s="6">
        <v>1.2189739194334501</v>
      </c>
      <c r="AI76" s="6">
        <v>0.10679017240477226</v>
      </c>
      <c r="AJ76" s="6">
        <v>0.63626387972402942</v>
      </c>
      <c r="AK76" s="6">
        <v>0</v>
      </c>
      <c r="AL76" s="6">
        <v>0</v>
      </c>
      <c r="AM76" s="6">
        <v>2.7145345657390307</v>
      </c>
      <c r="AN76" s="6">
        <v>3.9123186312279379</v>
      </c>
      <c r="AO76" s="6">
        <v>2.972633911369547</v>
      </c>
      <c r="AP76" s="6">
        <v>0.21598489173702498</v>
      </c>
      <c r="AQ76" s="6">
        <v>4.909801939756715</v>
      </c>
      <c r="AR76" s="6">
        <v>0</v>
      </c>
    </row>
    <row r="77" spans="1:44" ht="13.8" customHeight="1" x14ac:dyDescent="0.25">
      <c r="A77" s="1">
        <v>144</v>
      </c>
      <c r="B77" s="1" t="s">
        <v>58</v>
      </c>
      <c r="C77" s="6" t="s">
        <v>2101</v>
      </c>
      <c r="D77" s="6">
        <v>869.13281250000011</v>
      </c>
      <c r="G77" s="51">
        <v>100.03004091432743</v>
      </c>
      <c r="I77" s="6">
        <v>100.03004091432743</v>
      </c>
      <c r="J77" s="6">
        <v>70.316140232163136</v>
      </c>
      <c r="K77" s="6">
        <v>29.713900682164297</v>
      </c>
      <c r="L77" s="6">
        <v>0</v>
      </c>
      <c r="Z77" s="6">
        <v>5.1836391312198824</v>
      </c>
      <c r="AA77" s="6">
        <v>23.098808497394671</v>
      </c>
      <c r="AB77" s="6">
        <v>1.4314530535497432</v>
      </c>
      <c r="AC77" s="6">
        <v>67.542931139622482</v>
      </c>
      <c r="AD77" s="6">
        <v>0.42860668469840446</v>
      </c>
      <c r="AE77" s="6">
        <v>14.829806959751066</v>
      </c>
      <c r="AF77" s="6">
        <v>0.52674545377963078</v>
      </c>
      <c r="AG77" s="6">
        <v>0</v>
      </c>
      <c r="AH77" s="6">
        <v>1.1997430375365439</v>
      </c>
      <c r="AI77" s="6">
        <v>0.10737372211480958</v>
      </c>
      <c r="AJ77" s="6">
        <v>0.6282234070988979</v>
      </c>
      <c r="AK77" s="6">
        <v>0</v>
      </c>
      <c r="AL77" s="6">
        <v>0</v>
      </c>
      <c r="AM77" s="6">
        <v>2.6979150416434101</v>
      </c>
      <c r="AN77" s="6">
        <v>3.8982998002671634</v>
      </c>
      <c r="AO77" s="6">
        <v>2.9865583088255634</v>
      </c>
      <c r="AP77" s="6">
        <v>0.21716513068697677</v>
      </c>
      <c r="AQ77" s="6">
        <v>4.9366313139750675</v>
      </c>
      <c r="AR77" s="6">
        <v>0</v>
      </c>
    </row>
    <row r="78" spans="1:44" ht="13.8" customHeight="1" x14ac:dyDescent="0.25">
      <c r="A78" s="1">
        <v>146</v>
      </c>
      <c r="B78" s="1" t="s">
        <v>58</v>
      </c>
      <c r="C78" s="6" t="s">
        <v>2101</v>
      </c>
      <c r="D78" s="6">
        <v>867.13281250000011</v>
      </c>
      <c r="G78" s="51">
        <v>100.03018061397863</v>
      </c>
      <c r="I78" s="6">
        <v>100.03018061397863</v>
      </c>
      <c r="J78" s="6">
        <v>69.935467529365127</v>
      </c>
      <c r="K78" s="6">
        <v>30.094713084613502</v>
      </c>
      <c r="L78" s="6">
        <v>0</v>
      </c>
      <c r="Z78" s="6">
        <v>5.2199270509809894</v>
      </c>
      <c r="AA78" s="6">
        <v>23.425021133160996</v>
      </c>
      <c r="AB78" s="6">
        <v>1.4497649004715192</v>
      </c>
      <c r="AC78" s="6">
        <v>67.601888786444135</v>
      </c>
      <c r="AD78" s="6">
        <v>0.42754439224022212</v>
      </c>
      <c r="AE78" s="6">
        <v>14.793454636400325</v>
      </c>
      <c r="AF78" s="6">
        <v>0.52017678479471208</v>
      </c>
      <c r="AG78" s="6">
        <v>0</v>
      </c>
      <c r="AH78" s="6">
        <v>1.1807850335672498</v>
      </c>
      <c r="AI78" s="6">
        <v>0.10795817870673415</v>
      </c>
      <c r="AJ78" s="6">
        <v>0.62029447093952816</v>
      </c>
      <c r="AK78" s="6">
        <v>0</v>
      </c>
      <c r="AL78" s="6">
        <v>0</v>
      </c>
      <c r="AM78" s="6">
        <v>2.6815259814888326</v>
      </c>
      <c r="AN78" s="6">
        <v>3.8840532351107617</v>
      </c>
      <c r="AO78" s="6">
        <v>3.0004689133477407</v>
      </c>
      <c r="AP78" s="6">
        <v>0.21834720382056305</v>
      </c>
      <c r="AQ78" s="6">
        <v>4.963502383139196</v>
      </c>
      <c r="AR78" s="6">
        <v>0</v>
      </c>
    </row>
    <row r="79" spans="1:44" ht="13.8" customHeight="1" x14ac:dyDescent="0.25">
      <c r="A79" s="1">
        <v>148</v>
      </c>
      <c r="B79" s="1" t="s">
        <v>58</v>
      </c>
      <c r="C79" s="6" t="s">
        <v>2101</v>
      </c>
      <c r="D79" s="6">
        <v>865.13281250000011</v>
      </c>
      <c r="G79" s="51">
        <v>100.03030403179115</v>
      </c>
      <c r="I79" s="6">
        <v>100.03030403179115</v>
      </c>
      <c r="J79" s="6">
        <v>69.558319770444314</v>
      </c>
      <c r="K79" s="6">
        <v>30.471984261346837</v>
      </c>
      <c r="L79" s="6">
        <v>0</v>
      </c>
      <c r="Z79" s="6">
        <v>5.2557042203962201</v>
      </c>
      <c r="AA79" s="6">
        <v>23.748706696159793</v>
      </c>
      <c r="AB79" s="6">
        <v>1.4675733447908261</v>
      </c>
      <c r="AC79" s="6">
        <v>67.660284813116604</v>
      </c>
      <c r="AD79" s="6">
        <v>0.42649056238669486</v>
      </c>
      <c r="AE79" s="6">
        <v>14.757169355718109</v>
      </c>
      <c r="AF79" s="6">
        <v>0.51368249988624393</v>
      </c>
      <c r="AG79" s="6">
        <v>0</v>
      </c>
      <c r="AH79" s="6">
        <v>1.1620961512488714</v>
      </c>
      <c r="AI79" s="6">
        <v>0.10854353190805836</v>
      </c>
      <c r="AJ79" s="6">
        <v>0.61247507250987754</v>
      </c>
      <c r="AK79" s="6">
        <v>0</v>
      </c>
      <c r="AL79" s="6">
        <v>0</v>
      </c>
      <c r="AM79" s="6">
        <v>2.6653641650701863</v>
      </c>
      <c r="AN79" s="6">
        <v>3.8695827189060163</v>
      </c>
      <c r="AO79" s="6">
        <v>3.0143653639282602</v>
      </c>
      <c r="AP79" s="6">
        <v>0.21953109036150642</v>
      </c>
      <c r="AQ79" s="6">
        <v>4.9904146749595881</v>
      </c>
      <c r="AR79" s="6">
        <v>0</v>
      </c>
    </row>
    <row r="80" spans="1:44" s="53" customFormat="1" ht="13.8" customHeight="1" x14ac:dyDescent="0.25">
      <c r="B80" s="53" t="s">
        <v>2105</v>
      </c>
    </row>
    <row r="81" spans="8:8" ht="13.8" customHeight="1" x14ac:dyDescent="0.25">
      <c r="H81" s="51">
        <v>90.027273628612036</v>
      </c>
    </row>
    <row r="82" spans="8:8" ht="13.8" customHeight="1" x14ac:dyDescent="0.25"/>
    <row r="83" spans="8:8" ht="13.8" customHeight="1" x14ac:dyDescent="0.25"/>
    <row r="84" spans="8:8" ht="13.8" customHeight="1" x14ac:dyDescent="0.25"/>
    <row r="85" spans="8:8" ht="13.8" customHeight="1" x14ac:dyDescent="0.25"/>
    <row r="86" spans="8:8" ht="13.8" customHeight="1" x14ac:dyDescent="0.25"/>
    <row r="87" spans="8:8" ht="13.8" customHeight="1" x14ac:dyDescent="0.25"/>
    <row r="88" spans="8:8" ht="13.8" customHeight="1" x14ac:dyDescent="0.25"/>
    <row r="89" spans="8:8" ht="13.8" customHeight="1" x14ac:dyDescent="0.25"/>
    <row r="90" spans="8:8" ht="13.8" customHeight="1" x14ac:dyDescent="0.25"/>
    <row r="91" spans="8:8" ht="13.8" customHeight="1" x14ac:dyDescent="0.25"/>
    <row r="92" spans="8:8" ht="13.8" customHeight="1" x14ac:dyDescent="0.25"/>
    <row r="93" spans="8:8" ht="13.8" customHeight="1" x14ac:dyDescent="0.25"/>
    <row r="94" spans="8:8" ht="13.8" customHeight="1" x14ac:dyDescent="0.25"/>
    <row r="95" spans="8:8" ht="13.8" customHeight="1" x14ac:dyDescent="0.25"/>
    <row r="96" spans="8:8" ht="13.8" customHeight="1" x14ac:dyDescent="0.25"/>
    <row r="97" ht="13.8" customHeight="1" x14ac:dyDescent="0.25"/>
    <row r="98" ht="13.8" customHeight="1" x14ac:dyDescent="0.25"/>
    <row r="99" ht="13.8" customHeight="1" x14ac:dyDescent="0.25"/>
    <row r="100" ht="13.8" customHeight="1" x14ac:dyDescent="0.25"/>
    <row r="101" ht="13.8" customHeight="1" x14ac:dyDescent="0.25"/>
    <row r="102" ht="13.8" customHeight="1" x14ac:dyDescent="0.25"/>
    <row r="103" ht="13.8" customHeight="1" x14ac:dyDescent="0.25"/>
    <row r="104" ht="13.8" customHeight="1" x14ac:dyDescent="0.25"/>
    <row r="105" ht="13.8" customHeight="1" x14ac:dyDescent="0.25"/>
    <row r="106" ht="13.8" customHeight="1" x14ac:dyDescent="0.25"/>
    <row r="107" ht="13.8" customHeight="1" x14ac:dyDescent="0.25"/>
    <row r="108" ht="13.8" customHeight="1" x14ac:dyDescent="0.25"/>
    <row r="109" ht="13.8" customHeight="1" x14ac:dyDescent="0.25"/>
    <row r="110" ht="13.8" customHeight="1" x14ac:dyDescent="0.25"/>
    <row r="111" ht="13.8" customHeight="1" x14ac:dyDescent="0.25"/>
    <row r="112" ht="13.8" customHeight="1" x14ac:dyDescent="0.25"/>
    <row r="113" ht="13.8" customHeight="1" x14ac:dyDescent="0.25"/>
    <row r="114" ht="13.8" customHeight="1" x14ac:dyDescent="0.25"/>
    <row r="115" ht="13.8" customHeight="1" x14ac:dyDescent="0.25"/>
    <row r="116" ht="13.8" customHeight="1" x14ac:dyDescent="0.25"/>
    <row r="117" ht="13.8" customHeight="1" x14ac:dyDescent="0.25"/>
    <row r="118" ht="13.8" customHeight="1" x14ac:dyDescent="0.25"/>
    <row r="119" ht="13.8" customHeight="1" x14ac:dyDescent="0.25"/>
    <row r="120" ht="13.8" customHeight="1" x14ac:dyDescent="0.25"/>
    <row r="121" ht="13.8" customHeight="1" x14ac:dyDescent="0.25"/>
    <row r="122" ht="13.8" customHeight="1" x14ac:dyDescent="0.25"/>
    <row r="123" ht="13.8" customHeight="1" x14ac:dyDescent="0.25"/>
    <row r="124" ht="13.8" customHeight="1" x14ac:dyDescent="0.25"/>
    <row r="125" ht="13.8" customHeight="1" x14ac:dyDescent="0.25"/>
    <row r="126" ht="13.8" customHeight="1" x14ac:dyDescent="0.25"/>
    <row r="127" ht="13.8" customHeight="1" x14ac:dyDescent="0.25"/>
    <row r="128" ht="13.8" customHeight="1" x14ac:dyDescent="0.25"/>
    <row r="129" ht="13.8" customHeight="1" x14ac:dyDescent="0.25"/>
    <row r="130" ht="13.8" customHeight="1" x14ac:dyDescent="0.25"/>
    <row r="131" ht="13.8" customHeight="1" x14ac:dyDescent="0.25"/>
    <row r="132" ht="13.8" customHeight="1" x14ac:dyDescent="0.25"/>
    <row r="133" ht="13.8" customHeight="1" x14ac:dyDescent="0.25"/>
    <row r="134" ht="13.8" customHeight="1" x14ac:dyDescent="0.25"/>
    <row r="135" ht="13.8" customHeight="1" x14ac:dyDescent="0.25"/>
    <row r="136" ht="13.8" customHeight="1" x14ac:dyDescent="0.25"/>
    <row r="137" ht="13.8" customHeight="1" x14ac:dyDescent="0.25"/>
    <row r="138" ht="13.8" customHeight="1" x14ac:dyDescent="0.25"/>
    <row r="139" ht="13.8" customHeight="1" x14ac:dyDescent="0.25"/>
    <row r="140" ht="13.8" customHeight="1" x14ac:dyDescent="0.25"/>
    <row r="141" ht="13.8" customHeight="1" x14ac:dyDescent="0.25"/>
    <row r="142" ht="13.8" customHeight="1" x14ac:dyDescent="0.25"/>
    <row r="143" ht="13.8" customHeight="1" x14ac:dyDescent="0.25"/>
    <row r="144" ht="13.8" customHeight="1" x14ac:dyDescent="0.25"/>
    <row r="145" ht="13.8" customHeight="1" x14ac:dyDescent="0.25"/>
    <row r="146" ht="13.8" customHeight="1" x14ac:dyDescent="0.25"/>
    <row r="147" ht="13.8" customHeight="1" x14ac:dyDescent="0.25"/>
    <row r="148" ht="13.8" customHeight="1" x14ac:dyDescent="0.25"/>
    <row r="149" ht="13.8" customHeight="1" x14ac:dyDescent="0.25"/>
    <row r="150" ht="13.8" customHeight="1" x14ac:dyDescent="0.25"/>
    <row r="151" ht="13.8" customHeight="1" x14ac:dyDescent="0.25"/>
    <row r="152" ht="13.8" customHeight="1" x14ac:dyDescent="0.25"/>
    <row r="153" ht="13.8" customHeight="1" x14ac:dyDescent="0.25"/>
    <row r="154" ht="13.8" customHeight="1" x14ac:dyDescent="0.25"/>
    <row r="155" ht="13.8" customHeight="1" x14ac:dyDescent="0.25"/>
    <row r="156" ht="13.8" customHeight="1" x14ac:dyDescent="0.25"/>
    <row r="157" ht="13.8" customHeight="1" x14ac:dyDescent="0.25"/>
    <row r="158" ht="13.8" customHeight="1" x14ac:dyDescent="0.25"/>
    <row r="159" ht="13.8" customHeight="1" x14ac:dyDescent="0.25"/>
    <row r="160" ht="13.8" customHeight="1" x14ac:dyDescent="0.25"/>
    <row r="161" ht="13.8" customHeight="1" x14ac:dyDescent="0.25"/>
    <row r="162" ht="13.8" customHeight="1" x14ac:dyDescent="0.25"/>
    <row r="163" ht="13.8" customHeight="1" x14ac:dyDescent="0.25"/>
    <row r="164" ht="13.8" customHeight="1" x14ac:dyDescent="0.25"/>
    <row r="165" ht="13.8" customHeight="1" x14ac:dyDescent="0.25"/>
    <row r="166" ht="13.8" customHeight="1" x14ac:dyDescent="0.25"/>
    <row r="167" ht="13.8" customHeight="1" x14ac:dyDescent="0.25"/>
    <row r="168" ht="13.8" customHeight="1" x14ac:dyDescent="0.25"/>
    <row r="169" ht="13.8" customHeight="1" x14ac:dyDescent="0.25"/>
    <row r="170" ht="13.8" customHeight="1" x14ac:dyDescent="0.25"/>
    <row r="171" ht="13.8" customHeight="1" x14ac:dyDescent="0.25"/>
    <row r="172" ht="13.8" customHeight="1" x14ac:dyDescent="0.25"/>
    <row r="173" ht="13.8" customHeight="1" x14ac:dyDescent="0.25"/>
    <row r="174" ht="13.8" customHeight="1" x14ac:dyDescent="0.25"/>
    <row r="175" ht="13.8" customHeight="1" x14ac:dyDescent="0.25"/>
    <row r="176" ht="13.8" customHeight="1" x14ac:dyDescent="0.25"/>
    <row r="177" ht="13.8" customHeight="1" x14ac:dyDescent="0.25"/>
    <row r="178" ht="13.8" customHeight="1" x14ac:dyDescent="0.25"/>
    <row r="179" ht="13.8" customHeight="1" x14ac:dyDescent="0.25"/>
    <row r="180" ht="13.8" customHeight="1" x14ac:dyDescent="0.25"/>
    <row r="181" ht="13.8" customHeight="1" x14ac:dyDescent="0.25"/>
    <row r="182" ht="13.8" customHeight="1" x14ac:dyDescent="0.25"/>
    <row r="183" ht="13.8" customHeight="1" x14ac:dyDescent="0.25"/>
    <row r="184" ht="13.8" customHeight="1" x14ac:dyDescent="0.25"/>
    <row r="185" ht="13.8" customHeight="1" x14ac:dyDescent="0.25"/>
    <row r="186" ht="13.8" customHeight="1" x14ac:dyDescent="0.25"/>
    <row r="187" ht="13.8" customHeight="1" x14ac:dyDescent="0.25"/>
    <row r="188" ht="13.8" customHeight="1" x14ac:dyDescent="0.25"/>
    <row r="189" ht="13.8" customHeight="1" x14ac:dyDescent="0.25"/>
    <row r="190" ht="13.8" customHeight="1" x14ac:dyDescent="0.25"/>
    <row r="191" ht="13.8" customHeight="1" x14ac:dyDescent="0.25"/>
    <row r="192" ht="13.8" customHeight="1" x14ac:dyDescent="0.25"/>
    <row r="193" ht="13.8" customHeight="1" x14ac:dyDescent="0.25"/>
    <row r="194" ht="13.8" customHeight="1" x14ac:dyDescent="0.25"/>
    <row r="195" ht="13.8" customHeight="1" x14ac:dyDescent="0.25"/>
    <row r="196" ht="13.8" customHeight="1" x14ac:dyDescent="0.25"/>
    <row r="197" ht="13.8" customHeight="1" x14ac:dyDescent="0.25"/>
    <row r="198" ht="13.8" customHeight="1" x14ac:dyDescent="0.25"/>
    <row r="199" ht="13.8" customHeight="1" x14ac:dyDescent="0.25"/>
    <row r="200" ht="13.8" customHeight="1" x14ac:dyDescent="0.25"/>
    <row r="201" ht="13.8" customHeight="1" x14ac:dyDescent="0.25"/>
    <row r="202" ht="13.8" customHeight="1" x14ac:dyDescent="0.25"/>
    <row r="203" ht="13.8" customHeight="1" x14ac:dyDescent="0.25"/>
    <row r="204" ht="13.8" customHeight="1" x14ac:dyDescent="0.25"/>
    <row r="205" ht="13.8" customHeight="1" x14ac:dyDescent="0.25"/>
    <row r="206" ht="13.8" customHeight="1" x14ac:dyDescent="0.25"/>
    <row r="207" ht="13.8" customHeight="1" x14ac:dyDescent="0.25"/>
    <row r="208" ht="13.8" customHeight="1" x14ac:dyDescent="0.25"/>
    <row r="209" ht="13.8" customHeight="1" x14ac:dyDescent="0.25"/>
    <row r="210" ht="13.8" customHeight="1" x14ac:dyDescent="0.25"/>
    <row r="211" ht="13.8" customHeight="1" x14ac:dyDescent="0.25"/>
    <row r="212" ht="13.8" customHeight="1" x14ac:dyDescent="0.25"/>
    <row r="213" ht="13.8" customHeight="1" x14ac:dyDescent="0.25"/>
    <row r="214" ht="13.8" customHeight="1" x14ac:dyDescent="0.25"/>
    <row r="215" ht="13.8" customHeight="1" x14ac:dyDescent="0.25"/>
    <row r="216" ht="13.8" customHeight="1" x14ac:dyDescent="0.25"/>
    <row r="217" ht="13.8" customHeight="1" x14ac:dyDescent="0.25"/>
    <row r="218" ht="13.8" customHeight="1" x14ac:dyDescent="0.25"/>
    <row r="219" ht="13.8" customHeight="1" x14ac:dyDescent="0.25"/>
    <row r="220" ht="13.8" customHeight="1" x14ac:dyDescent="0.25"/>
    <row r="221" ht="13.8" customHeight="1" x14ac:dyDescent="0.25"/>
    <row r="222" ht="13.8" customHeight="1" x14ac:dyDescent="0.25"/>
    <row r="223" ht="13.8" customHeight="1" x14ac:dyDescent="0.25"/>
    <row r="224" ht="13.8" customHeight="1" x14ac:dyDescent="0.25"/>
    <row r="225" ht="13.8" customHeight="1" x14ac:dyDescent="0.25"/>
    <row r="226" ht="13.8" customHeight="1" x14ac:dyDescent="0.25"/>
    <row r="227" ht="13.8" customHeight="1" x14ac:dyDescent="0.25"/>
    <row r="228" ht="13.8" customHeight="1" x14ac:dyDescent="0.25"/>
    <row r="229" ht="13.8" customHeight="1" x14ac:dyDescent="0.25"/>
    <row r="230" ht="13.8" customHeight="1" x14ac:dyDescent="0.25"/>
    <row r="231" ht="13.8" customHeight="1" x14ac:dyDescent="0.25"/>
    <row r="232" ht="13.8" customHeight="1" x14ac:dyDescent="0.25"/>
    <row r="233" ht="13.8" customHeight="1" x14ac:dyDescent="0.25"/>
    <row r="234" ht="13.8" customHeight="1" x14ac:dyDescent="0.25"/>
    <row r="235" ht="13.8" customHeight="1" x14ac:dyDescent="0.25"/>
    <row r="236" ht="13.8" customHeight="1" x14ac:dyDescent="0.25"/>
    <row r="237" ht="13.8" customHeight="1" x14ac:dyDescent="0.25"/>
    <row r="238" ht="13.8" customHeight="1" x14ac:dyDescent="0.25"/>
    <row r="239" ht="13.8" customHeight="1" x14ac:dyDescent="0.25"/>
    <row r="240" ht="13.8" customHeight="1" x14ac:dyDescent="0.25"/>
    <row r="241" ht="13.8" customHeight="1" x14ac:dyDescent="0.25"/>
    <row r="242" ht="13.8" customHeight="1" x14ac:dyDescent="0.25"/>
    <row r="243" ht="13.8" customHeight="1" x14ac:dyDescent="0.25"/>
    <row r="244" ht="13.8" customHeight="1" x14ac:dyDescent="0.25"/>
    <row r="245" ht="13.8" customHeight="1" x14ac:dyDescent="0.25"/>
    <row r="246" ht="13.8" customHeight="1" x14ac:dyDescent="0.25"/>
    <row r="247" ht="13.8" customHeight="1" x14ac:dyDescent="0.25"/>
    <row r="248" ht="13.8" customHeight="1" x14ac:dyDescent="0.25"/>
    <row r="249" ht="13.8" customHeight="1" x14ac:dyDescent="0.25"/>
    <row r="250" ht="13.8" customHeight="1" x14ac:dyDescent="0.25"/>
    <row r="251" ht="13.8" customHeight="1" x14ac:dyDescent="0.25"/>
    <row r="252" ht="13.8" customHeight="1" x14ac:dyDescent="0.25"/>
    <row r="253" ht="13.8" customHeight="1" x14ac:dyDescent="0.25"/>
    <row r="254" ht="13.8" customHeight="1" x14ac:dyDescent="0.25"/>
    <row r="255" ht="13.8" customHeight="1" x14ac:dyDescent="0.25"/>
    <row r="256" ht="13.8" customHeight="1" x14ac:dyDescent="0.25"/>
    <row r="257" ht="13.8" customHeight="1" x14ac:dyDescent="0.25"/>
    <row r="258" ht="13.8" customHeight="1" x14ac:dyDescent="0.25"/>
    <row r="259" ht="13.8" customHeight="1" x14ac:dyDescent="0.25"/>
    <row r="260" ht="13.8" customHeight="1" x14ac:dyDescent="0.25"/>
    <row r="261" ht="13.8" customHeight="1" x14ac:dyDescent="0.25"/>
    <row r="262" ht="13.8" customHeight="1" x14ac:dyDescent="0.25"/>
    <row r="263" ht="13.8" customHeight="1" x14ac:dyDescent="0.25"/>
    <row r="264" ht="13.8" customHeight="1" x14ac:dyDescent="0.25"/>
    <row r="265" ht="13.8" customHeight="1" x14ac:dyDescent="0.25"/>
    <row r="266" ht="13.8" customHeight="1" x14ac:dyDescent="0.25"/>
    <row r="267" ht="13.8" customHeight="1" x14ac:dyDescent="0.25"/>
    <row r="268" ht="13.8" customHeight="1" x14ac:dyDescent="0.25"/>
    <row r="269" ht="13.8" customHeight="1" x14ac:dyDescent="0.25"/>
    <row r="270" ht="13.8" customHeight="1" x14ac:dyDescent="0.25"/>
    <row r="271" ht="13.8" customHeight="1" x14ac:dyDescent="0.25"/>
    <row r="272" ht="13.8" customHeight="1" x14ac:dyDescent="0.25"/>
    <row r="273" ht="13.8" customHeight="1" x14ac:dyDescent="0.25"/>
    <row r="274" ht="13.8" customHeight="1" x14ac:dyDescent="0.25"/>
    <row r="275" ht="13.8" customHeight="1" x14ac:dyDescent="0.25"/>
    <row r="276" ht="13.8" customHeight="1" x14ac:dyDescent="0.25"/>
    <row r="277" ht="13.8" customHeight="1" x14ac:dyDescent="0.25"/>
    <row r="278" ht="13.8" customHeight="1" x14ac:dyDescent="0.25"/>
    <row r="279" ht="13.8" customHeight="1" x14ac:dyDescent="0.25"/>
    <row r="280" ht="13.8" customHeight="1" x14ac:dyDescent="0.25"/>
    <row r="281" ht="13.8" customHeight="1" x14ac:dyDescent="0.25"/>
    <row r="282" ht="13.8" customHeight="1" x14ac:dyDescent="0.25"/>
    <row r="283" ht="13.8" customHeight="1" x14ac:dyDescent="0.25"/>
    <row r="284" ht="13.8" customHeight="1" x14ac:dyDescent="0.25"/>
    <row r="285" ht="13.8" customHeight="1" x14ac:dyDescent="0.25"/>
    <row r="286" ht="13.8" customHeight="1" x14ac:dyDescent="0.25"/>
    <row r="287" ht="13.8" customHeight="1" x14ac:dyDescent="0.25"/>
    <row r="288" ht="13.8" customHeight="1" x14ac:dyDescent="0.25"/>
    <row r="289" ht="13.8" customHeight="1" x14ac:dyDescent="0.25"/>
    <row r="290" ht="13.8" customHeight="1" x14ac:dyDescent="0.25"/>
    <row r="291" ht="13.8" customHeight="1" x14ac:dyDescent="0.25"/>
    <row r="292" ht="13.8" customHeight="1" x14ac:dyDescent="0.25"/>
    <row r="293" ht="13.8" customHeight="1" x14ac:dyDescent="0.25"/>
    <row r="294" ht="13.8" customHeight="1" x14ac:dyDescent="0.25"/>
    <row r="295" ht="13.8" customHeight="1" x14ac:dyDescent="0.25"/>
    <row r="296" ht="13.8" customHeight="1" x14ac:dyDescent="0.25"/>
    <row r="297" ht="13.8" customHeight="1" x14ac:dyDescent="0.25"/>
    <row r="298" ht="13.8" customHeight="1" x14ac:dyDescent="0.25"/>
    <row r="299" ht="13.8" customHeight="1" x14ac:dyDescent="0.25"/>
    <row r="300" ht="13.8" customHeight="1" x14ac:dyDescent="0.25"/>
    <row r="301" ht="13.8" customHeight="1" x14ac:dyDescent="0.25"/>
    <row r="302" ht="13.8" customHeight="1" x14ac:dyDescent="0.25"/>
    <row r="303" ht="13.8" customHeight="1" x14ac:dyDescent="0.25"/>
    <row r="304" ht="13.8" customHeight="1" x14ac:dyDescent="0.25"/>
    <row r="305" ht="13.8" customHeight="1" x14ac:dyDescent="0.25"/>
    <row r="306" ht="13.8" customHeight="1" x14ac:dyDescent="0.25"/>
    <row r="307" ht="13.8" customHeight="1" x14ac:dyDescent="0.25"/>
    <row r="308" ht="13.8" customHeight="1" x14ac:dyDescent="0.25"/>
    <row r="309" ht="13.8" customHeight="1" x14ac:dyDescent="0.25"/>
    <row r="310" ht="13.8" customHeight="1" x14ac:dyDescent="0.25"/>
    <row r="311" ht="13.8" customHeight="1" x14ac:dyDescent="0.25"/>
    <row r="312" ht="13.8" customHeight="1" x14ac:dyDescent="0.25"/>
    <row r="313" ht="13.8" customHeight="1" x14ac:dyDescent="0.25"/>
    <row r="314" ht="13.8" customHeight="1" x14ac:dyDescent="0.25"/>
    <row r="315" ht="13.8" customHeight="1" x14ac:dyDescent="0.25"/>
    <row r="316" ht="13.8" customHeight="1" x14ac:dyDescent="0.25"/>
    <row r="317" ht="13.8" customHeight="1" x14ac:dyDescent="0.25"/>
    <row r="318" ht="13.8" customHeight="1" x14ac:dyDescent="0.25"/>
    <row r="319" ht="13.8" customHeight="1" x14ac:dyDescent="0.25"/>
    <row r="320" ht="13.8" customHeight="1" x14ac:dyDescent="0.25"/>
    <row r="321" ht="13.8" customHeight="1" x14ac:dyDescent="0.25"/>
    <row r="322" ht="13.8" customHeight="1" x14ac:dyDescent="0.25"/>
    <row r="323" ht="13.8" customHeight="1" x14ac:dyDescent="0.25"/>
    <row r="324" ht="13.8" customHeight="1" x14ac:dyDescent="0.25"/>
    <row r="325" ht="13.8" customHeight="1" x14ac:dyDescent="0.25"/>
    <row r="326" ht="13.8" customHeight="1" x14ac:dyDescent="0.25"/>
    <row r="327" ht="13.8" customHeight="1" x14ac:dyDescent="0.25"/>
    <row r="328" ht="13.8" customHeight="1" x14ac:dyDescent="0.25"/>
    <row r="329" ht="13.8" customHeight="1" x14ac:dyDescent="0.25"/>
    <row r="330" ht="13.8" customHeight="1" x14ac:dyDescent="0.25"/>
    <row r="331" ht="13.8" customHeight="1" x14ac:dyDescent="0.25"/>
    <row r="332" ht="13.8" customHeight="1" x14ac:dyDescent="0.25"/>
    <row r="333" ht="13.8" customHeight="1" x14ac:dyDescent="0.25"/>
    <row r="334" ht="13.8" customHeight="1" x14ac:dyDescent="0.25"/>
    <row r="335" ht="13.8" customHeight="1" x14ac:dyDescent="0.25"/>
    <row r="336" ht="13.8" customHeight="1" x14ac:dyDescent="0.25"/>
    <row r="337" ht="13.8" customHeight="1" x14ac:dyDescent="0.25"/>
    <row r="338" ht="13.8" customHeight="1" x14ac:dyDescent="0.25"/>
    <row r="339" ht="13.8" customHeight="1" x14ac:dyDescent="0.25"/>
    <row r="340" ht="13.8" customHeight="1" x14ac:dyDescent="0.25"/>
    <row r="341" ht="13.8" customHeight="1" x14ac:dyDescent="0.25"/>
    <row r="342" ht="13.8" customHeight="1" x14ac:dyDescent="0.25"/>
    <row r="343" ht="13.8" customHeight="1" x14ac:dyDescent="0.25"/>
    <row r="344" ht="13.8" customHeight="1" x14ac:dyDescent="0.25"/>
    <row r="345" ht="13.8" customHeight="1" x14ac:dyDescent="0.25"/>
    <row r="346" ht="13.8" customHeight="1" x14ac:dyDescent="0.25"/>
    <row r="347" ht="13.8" customHeight="1" x14ac:dyDescent="0.25"/>
    <row r="348" ht="13.8" customHeight="1" x14ac:dyDescent="0.25"/>
    <row r="349" ht="13.8" customHeight="1" x14ac:dyDescent="0.25"/>
    <row r="350" ht="13.8" customHeight="1" x14ac:dyDescent="0.25"/>
    <row r="351" ht="13.8" customHeight="1" x14ac:dyDescent="0.25"/>
    <row r="352" ht="13.8" customHeight="1" x14ac:dyDescent="0.25"/>
    <row r="353" ht="13.8" customHeight="1" x14ac:dyDescent="0.25"/>
    <row r="354" ht="13.8" customHeight="1" x14ac:dyDescent="0.25"/>
    <row r="355" ht="13.8" customHeight="1" x14ac:dyDescent="0.25"/>
    <row r="356" ht="13.8" customHeight="1" x14ac:dyDescent="0.25"/>
    <row r="357" ht="13.8" customHeight="1" x14ac:dyDescent="0.25"/>
    <row r="358" ht="13.8" customHeight="1" x14ac:dyDescent="0.25"/>
    <row r="359" ht="13.8" customHeight="1" x14ac:dyDescent="0.25"/>
    <row r="360" ht="13.8" customHeight="1" x14ac:dyDescent="0.25"/>
    <row r="361" ht="13.8" customHeight="1" x14ac:dyDescent="0.25"/>
    <row r="362" ht="13.8" customHeight="1" x14ac:dyDescent="0.25"/>
    <row r="363" ht="13.8" customHeight="1" x14ac:dyDescent="0.25"/>
    <row r="364" ht="13.8" customHeight="1" x14ac:dyDescent="0.25"/>
    <row r="365" ht="13.8" customHeight="1" x14ac:dyDescent="0.25"/>
    <row r="366" ht="13.8" customHeight="1" x14ac:dyDescent="0.25"/>
    <row r="367" ht="13.8" customHeight="1" x14ac:dyDescent="0.25"/>
    <row r="368" ht="13.8" customHeight="1" x14ac:dyDescent="0.25"/>
    <row r="369" ht="13.8" customHeight="1" x14ac:dyDescent="0.25"/>
    <row r="370" ht="13.8" customHeight="1" x14ac:dyDescent="0.25"/>
    <row r="371" ht="13.8" customHeight="1" x14ac:dyDescent="0.25"/>
    <row r="372" ht="13.8" customHeight="1" x14ac:dyDescent="0.25"/>
    <row r="373" ht="13.8" customHeight="1" x14ac:dyDescent="0.25"/>
    <row r="374" ht="13.8" customHeight="1" x14ac:dyDescent="0.25"/>
    <row r="375" ht="13.8" customHeight="1" x14ac:dyDescent="0.25"/>
    <row r="376" ht="13.8" customHeight="1" x14ac:dyDescent="0.25"/>
    <row r="377" ht="13.8" customHeight="1" x14ac:dyDescent="0.25"/>
    <row r="378" ht="13.8" customHeight="1" x14ac:dyDescent="0.25"/>
    <row r="379" ht="13.8" customHeight="1" x14ac:dyDescent="0.25"/>
    <row r="380" ht="13.8" customHeight="1" x14ac:dyDescent="0.25"/>
    <row r="381" ht="13.8" customHeight="1" x14ac:dyDescent="0.25"/>
    <row r="382" ht="13.8" customHeight="1" x14ac:dyDescent="0.25"/>
    <row r="383" ht="13.8" customHeight="1" x14ac:dyDescent="0.25"/>
    <row r="384" ht="13.8" customHeight="1" x14ac:dyDescent="0.25"/>
    <row r="385" ht="13.8" customHeight="1" x14ac:dyDescent="0.25"/>
    <row r="386" ht="13.8" customHeight="1" x14ac:dyDescent="0.25"/>
    <row r="387" ht="13.8" customHeight="1" x14ac:dyDescent="0.25"/>
    <row r="388" ht="13.8" customHeight="1" x14ac:dyDescent="0.25"/>
    <row r="389" ht="13.8" customHeight="1" x14ac:dyDescent="0.25"/>
    <row r="390" ht="13.8" customHeight="1" x14ac:dyDescent="0.25"/>
    <row r="391" ht="13.8" customHeight="1" x14ac:dyDescent="0.25"/>
    <row r="392" ht="13.8" customHeight="1" x14ac:dyDescent="0.25"/>
    <row r="393" ht="13.8" customHeight="1" x14ac:dyDescent="0.25"/>
    <row r="394" ht="13.8" customHeight="1" x14ac:dyDescent="0.25"/>
    <row r="395" ht="13.8" customHeight="1" x14ac:dyDescent="0.25"/>
    <row r="396" ht="13.8" customHeight="1" x14ac:dyDescent="0.25"/>
    <row r="397" ht="13.8" customHeight="1" x14ac:dyDescent="0.25"/>
    <row r="398" ht="13.8" customHeight="1" x14ac:dyDescent="0.25"/>
    <row r="399" ht="13.8" customHeight="1" x14ac:dyDescent="0.25"/>
    <row r="400" ht="13.8" customHeight="1" x14ac:dyDescent="0.25"/>
    <row r="401" ht="13.8" customHeight="1" x14ac:dyDescent="0.25"/>
    <row r="402" ht="13.8" customHeight="1" x14ac:dyDescent="0.25"/>
    <row r="403" ht="13.8" customHeight="1" x14ac:dyDescent="0.25"/>
    <row r="404" ht="13.8" customHeight="1" x14ac:dyDescent="0.25"/>
    <row r="405" ht="13.8" customHeight="1" x14ac:dyDescent="0.25"/>
    <row r="406" ht="13.8" customHeight="1" x14ac:dyDescent="0.25"/>
    <row r="407" ht="13.8" customHeight="1" x14ac:dyDescent="0.25"/>
    <row r="408" ht="13.8" customHeight="1" x14ac:dyDescent="0.25"/>
    <row r="409" ht="13.8" customHeight="1" x14ac:dyDescent="0.25"/>
    <row r="410" ht="13.8" customHeight="1" x14ac:dyDescent="0.25"/>
    <row r="411" ht="13.8" customHeight="1" x14ac:dyDescent="0.25"/>
    <row r="412" ht="13.8" customHeight="1" x14ac:dyDescent="0.25"/>
    <row r="413" ht="13.8" customHeight="1" x14ac:dyDescent="0.25"/>
    <row r="414" ht="13.8" customHeight="1" x14ac:dyDescent="0.25"/>
    <row r="415" ht="13.8" customHeight="1" x14ac:dyDescent="0.25"/>
    <row r="416" ht="13.8" customHeight="1" x14ac:dyDescent="0.25"/>
    <row r="417" ht="13.8" customHeight="1" x14ac:dyDescent="0.25"/>
    <row r="418" ht="13.8" customHeight="1" x14ac:dyDescent="0.25"/>
    <row r="419" ht="13.8" customHeight="1" x14ac:dyDescent="0.25"/>
    <row r="420" ht="13.8" customHeight="1" x14ac:dyDescent="0.25"/>
    <row r="421" ht="13.8" customHeight="1" x14ac:dyDescent="0.25"/>
    <row r="422" ht="13.8" customHeight="1" x14ac:dyDescent="0.25"/>
    <row r="423" ht="13.8" customHeight="1" x14ac:dyDescent="0.25"/>
    <row r="424" ht="13.8" customHeight="1" x14ac:dyDescent="0.25"/>
    <row r="425" ht="13.8" customHeight="1" x14ac:dyDescent="0.25"/>
    <row r="426" ht="13.8" customHeight="1" x14ac:dyDescent="0.25"/>
    <row r="427" ht="13.8" customHeight="1" x14ac:dyDescent="0.25"/>
    <row r="428" ht="13.8" customHeight="1" x14ac:dyDescent="0.25"/>
    <row r="429" ht="13.8" customHeight="1" x14ac:dyDescent="0.25"/>
    <row r="430" ht="13.8" customHeight="1" x14ac:dyDescent="0.25"/>
    <row r="431" ht="13.8" customHeight="1" x14ac:dyDescent="0.25"/>
    <row r="432" ht="13.8" customHeight="1" x14ac:dyDescent="0.25"/>
    <row r="433" ht="13.8" customHeight="1" x14ac:dyDescent="0.25"/>
    <row r="434" ht="13.8" customHeight="1" x14ac:dyDescent="0.25"/>
    <row r="435" ht="13.8" customHeight="1" x14ac:dyDescent="0.25"/>
    <row r="436" ht="13.8" customHeight="1" x14ac:dyDescent="0.25"/>
    <row r="437" ht="13.8" customHeight="1" x14ac:dyDescent="0.25"/>
    <row r="438" ht="13.8" customHeight="1" x14ac:dyDescent="0.25"/>
    <row r="439" ht="13.8" customHeight="1" x14ac:dyDescent="0.25"/>
    <row r="440" ht="13.8" customHeight="1" x14ac:dyDescent="0.25"/>
    <row r="441" ht="13.8" customHeight="1" x14ac:dyDescent="0.25"/>
    <row r="442" ht="13.8" customHeight="1" x14ac:dyDescent="0.25"/>
    <row r="443" ht="13.8" customHeight="1" x14ac:dyDescent="0.25"/>
    <row r="444" ht="13.8" customHeight="1" x14ac:dyDescent="0.25"/>
    <row r="445" ht="13.8" customHeight="1" x14ac:dyDescent="0.25"/>
    <row r="446" ht="13.8" customHeight="1" x14ac:dyDescent="0.25"/>
    <row r="447" ht="13.8" customHeight="1" x14ac:dyDescent="0.25"/>
    <row r="448" ht="13.8" customHeight="1" x14ac:dyDescent="0.25"/>
    <row r="449" ht="13.8" customHeight="1" x14ac:dyDescent="0.25"/>
    <row r="450" ht="13.8" customHeight="1" x14ac:dyDescent="0.25"/>
    <row r="451" ht="13.8" customHeight="1" x14ac:dyDescent="0.25"/>
    <row r="452" ht="13.8" customHeight="1" x14ac:dyDescent="0.25"/>
    <row r="453" ht="13.8" customHeight="1" x14ac:dyDescent="0.25"/>
    <row r="454" ht="13.8" customHeight="1" x14ac:dyDescent="0.25"/>
    <row r="455" ht="13.8" customHeight="1" x14ac:dyDescent="0.25"/>
    <row r="456" ht="13.8" customHeight="1" x14ac:dyDescent="0.25"/>
    <row r="457" ht="13.8" customHeight="1" x14ac:dyDescent="0.25"/>
    <row r="458" ht="13.8" customHeight="1" x14ac:dyDescent="0.25"/>
    <row r="459" ht="13.8" customHeight="1" x14ac:dyDescent="0.25"/>
    <row r="460" ht="13.8" customHeight="1" x14ac:dyDescent="0.25"/>
    <row r="461" ht="13.8" customHeight="1" x14ac:dyDescent="0.25"/>
    <row r="462" ht="13.8" customHeight="1" x14ac:dyDescent="0.25"/>
    <row r="463" ht="13.8" customHeight="1" x14ac:dyDescent="0.25"/>
    <row r="464" ht="13.8" customHeight="1" x14ac:dyDescent="0.25"/>
    <row r="465" ht="13.8" customHeight="1" x14ac:dyDescent="0.25"/>
    <row r="466" ht="13.8" customHeight="1" x14ac:dyDescent="0.25"/>
    <row r="467" ht="13.8" customHeight="1" x14ac:dyDescent="0.25"/>
    <row r="468" ht="13.8" customHeight="1" x14ac:dyDescent="0.25"/>
    <row r="469" ht="13.8" customHeight="1" x14ac:dyDescent="0.25"/>
    <row r="470" ht="13.8" customHeight="1" x14ac:dyDescent="0.25"/>
    <row r="471" ht="13.8" customHeight="1" x14ac:dyDescent="0.25"/>
    <row r="472" ht="13.8" customHeight="1" x14ac:dyDescent="0.25"/>
    <row r="473" ht="13.8" customHeight="1" x14ac:dyDescent="0.25"/>
    <row r="474" ht="13.8" customHeight="1" x14ac:dyDescent="0.25"/>
    <row r="475" ht="13.8" customHeight="1" x14ac:dyDescent="0.25"/>
    <row r="476" ht="13.8" customHeight="1" x14ac:dyDescent="0.25"/>
    <row r="477" ht="13.8" customHeight="1" x14ac:dyDescent="0.25"/>
    <row r="478" ht="13.8" customHeight="1" x14ac:dyDescent="0.25"/>
    <row r="479" ht="13.8" customHeight="1" x14ac:dyDescent="0.25"/>
    <row r="480" ht="13.8" customHeight="1" x14ac:dyDescent="0.25"/>
    <row r="481" ht="13.8" customHeight="1" x14ac:dyDescent="0.25"/>
    <row r="482" ht="13.8" customHeight="1" x14ac:dyDescent="0.25"/>
    <row r="483" ht="13.8" customHeight="1" x14ac:dyDescent="0.25"/>
    <row r="484" ht="13.8" customHeight="1" x14ac:dyDescent="0.25"/>
    <row r="485" ht="13.8" customHeight="1" x14ac:dyDescent="0.25"/>
    <row r="486" ht="13.8" customHeight="1" x14ac:dyDescent="0.25"/>
    <row r="487" ht="13.8" customHeight="1" x14ac:dyDescent="0.25"/>
    <row r="488" ht="13.8" customHeight="1" x14ac:dyDescent="0.25"/>
    <row r="489" ht="13.8" customHeight="1" x14ac:dyDescent="0.25"/>
    <row r="490" ht="13.8" customHeight="1" x14ac:dyDescent="0.25"/>
    <row r="491" ht="13.8" customHeight="1" x14ac:dyDescent="0.25"/>
    <row r="492" ht="13.8" customHeight="1" x14ac:dyDescent="0.25"/>
    <row r="493" ht="13.8" customHeight="1" x14ac:dyDescent="0.25"/>
    <row r="494" ht="13.8" customHeight="1" x14ac:dyDescent="0.25"/>
    <row r="495" ht="13.8" customHeight="1" x14ac:dyDescent="0.25"/>
    <row r="496" ht="13.8" customHeight="1" x14ac:dyDescent="0.25"/>
    <row r="497" ht="13.8" customHeight="1" x14ac:dyDescent="0.25"/>
    <row r="498" ht="13.8" customHeight="1" x14ac:dyDescent="0.25"/>
    <row r="499" ht="13.8" customHeight="1" x14ac:dyDescent="0.25"/>
    <row r="500" ht="13.8"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AA2FB-7BA3-4072-8E18-DBEE6C143569}">
  <sheetPr codeName="Sheet17"/>
  <dimension ref="A1:BY500"/>
  <sheetViews>
    <sheetView topLeftCell="B1" zoomScale="90" zoomScaleNormal="90" workbookViewId="0">
      <selection activeCell="B1" sqref="B1"/>
    </sheetView>
  </sheetViews>
  <sheetFormatPr defaultRowHeight="12" customHeight="1" x14ac:dyDescent="0.25"/>
  <cols>
    <col min="1" max="1" width="9.77734375" style="1" hidden="1" customWidth="1"/>
    <col min="2" max="2" width="35.44140625" style="1" customWidth="1"/>
    <col min="3" max="3" width="14" style="6" customWidth="1"/>
    <col min="4" max="4" width="12" style="6" customWidth="1"/>
    <col min="5" max="5" width="12" style="7" customWidth="1"/>
    <col min="6" max="6" width="12" style="50" customWidth="1"/>
    <col min="7" max="7" width="12" style="51" customWidth="1"/>
    <col min="8" max="12" width="12" style="6" customWidth="1"/>
    <col min="13" max="17" width="12" style="50" customWidth="1"/>
    <col min="18" max="21" width="15.5546875" style="7" customWidth="1"/>
    <col min="22" max="24" width="12" style="7" customWidth="1"/>
    <col min="25" max="43" width="12" style="6" customWidth="1"/>
    <col min="44" max="60" width="12" style="50" customWidth="1"/>
    <col min="61" max="76" width="12" style="7" customWidth="1"/>
    <col min="77" max="77" width="12" style="52" customWidth="1"/>
    <col min="78" max="78" width="12" style="1" customWidth="1"/>
    <col min="79" max="88" width="0.5546875" style="1" customWidth="1"/>
    <col min="89" max="89" width="12" style="1" customWidth="1"/>
    <col min="90" max="90" width="44.5546875" style="1" customWidth="1"/>
    <col min="91" max="99" width="12" style="1" customWidth="1"/>
    <col min="100" max="100" width="9.21875" style="1" customWidth="1"/>
    <col min="101" max="117" width="12" style="1" customWidth="1"/>
    <col min="118" max="118" width="49" style="1" customWidth="1"/>
    <col min="119" max="141" width="12" style="1" customWidth="1"/>
    <col min="142" max="142" width="49" style="1" customWidth="1"/>
    <col min="143" max="165" width="12" style="1" customWidth="1"/>
    <col min="166" max="166" width="49" style="1" customWidth="1"/>
    <col min="167" max="181" width="12" style="1" customWidth="1"/>
    <col min="182" max="182" width="9.21875" style="1" customWidth="1"/>
    <col min="183" max="184" width="12" style="1" customWidth="1"/>
    <col min="185" max="185" width="9.21875" style="1" customWidth="1"/>
    <col min="186" max="187" width="12" style="1" customWidth="1"/>
    <col min="188" max="188" width="9.21875" style="1" customWidth="1"/>
    <col min="189" max="190" width="12" style="1" customWidth="1"/>
    <col min="191" max="191" width="9.21875" style="1" customWidth="1"/>
    <col min="192" max="193" width="12" style="1" customWidth="1"/>
    <col min="194" max="194" width="9.21875" style="1" customWidth="1"/>
    <col min="195" max="196" width="12" style="1" customWidth="1"/>
    <col min="197" max="197" width="9.21875" style="1" customWidth="1"/>
    <col min="198" max="199" width="12" style="1" customWidth="1"/>
    <col min="200" max="200" width="9.21875" style="1" customWidth="1"/>
    <col min="201" max="202" width="12" style="1" customWidth="1"/>
    <col min="203" max="203" width="9.21875" style="1" customWidth="1"/>
    <col min="204" max="220" width="12" style="1" customWidth="1"/>
    <col min="221" max="221" width="49" style="1" customWidth="1"/>
    <col min="222" max="251" width="12" style="1" customWidth="1"/>
    <col min="252" max="252" width="49" style="1" customWidth="1"/>
    <col min="253" max="286" width="12" style="1" customWidth="1"/>
    <col min="287" max="287" width="49" style="1" customWidth="1"/>
    <col min="288" max="310" width="12" style="1" customWidth="1"/>
    <col min="311" max="311" width="49" style="1" customWidth="1"/>
    <col min="312" max="334" width="12" style="1" customWidth="1"/>
    <col min="335" max="335" width="49" style="1" customWidth="1"/>
    <col min="336" max="358" width="12" style="1" customWidth="1"/>
    <col min="359" max="359" width="49" style="1" customWidth="1"/>
    <col min="360" max="382" width="12" style="1" customWidth="1"/>
    <col min="383" max="383" width="49" style="1" customWidth="1"/>
    <col min="384" max="406" width="12" style="1" customWidth="1"/>
    <col min="407" max="407" width="49" style="1" customWidth="1"/>
    <col min="408" max="430" width="12" style="1" customWidth="1"/>
    <col min="431" max="431" width="49" style="1" customWidth="1"/>
    <col min="432" max="450" width="12" style="1" customWidth="1"/>
    <col min="451" max="451" width="49" style="1" customWidth="1"/>
    <col min="452" max="474" width="12" style="1" customWidth="1"/>
    <col min="475" max="475" width="49" style="1" customWidth="1"/>
    <col min="476" max="509" width="12" style="1" customWidth="1"/>
    <col min="510" max="510" width="49" style="1" customWidth="1"/>
    <col min="511" max="520" width="12" style="1" customWidth="1"/>
    <col min="521" max="526" width="0.5546875" style="1" customWidth="1"/>
    <col min="527" max="527" width="24.88671875" style="1" customWidth="1"/>
    <col min="528" max="528" width="76.33203125" style="1" customWidth="1"/>
    <col min="529" max="541" width="12" style="1" customWidth="1"/>
    <col min="542" max="542" width="9.21875" style="1" customWidth="1"/>
    <col min="543" max="544" width="12" style="1" customWidth="1"/>
    <col min="545" max="545" width="9.21875" style="1" customWidth="1"/>
    <col min="546" max="566" width="12" style="1" customWidth="1"/>
    <col min="567" max="567" width="49" style="1" customWidth="1"/>
    <col min="568" max="609" width="12" style="1" customWidth="1"/>
    <col min="610" max="610" width="49" style="1" customWidth="1"/>
    <col min="611" max="620" width="12" style="1" customWidth="1"/>
    <col min="621" max="629" width="0.5546875" style="1" customWidth="1"/>
    <col min="630" max="630" width="12" style="1" customWidth="1"/>
    <col min="631" max="631" width="44.5546875" style="1" customWidth="1"/>
    <col min="632" max="640" width="12" style="1" customWidth="1"/>
    <col min="641" max="641" width="9.21875" style="1" customWidth="1"/>
    <col min="642" max="644" width="12" style="1" customWidth="1"/>
    <col min="645" max="645" width="9.21875" style="1" customWidth="1"/>
    <col min="646" max="658" width="12" style="1" customWidth="1"/>
    <col min="659" max="659" width="49" style="1" customWidth="1"/>
    <col min="660" max="675" width="12" style="1" customWidth="1"/>
    <col min="676" max="684" width="0.5546875" style="1" customWidth="1"/>
    <col min="685" max="685" width="24.88671875" style="1" customWidth="1"/>
    <col min="686" max="686" width="76.33203125" style="1" customWidth="1"/>
    <col min="687" max="696" width="12" style="1" customWidth="1"/>
    <col min="697" max="699" width="0.5546875" style="1" customWidth="1"/>
    <col min="700" max="700" width="12" style="1" customWidth="1"/>
    <col min="701" max="701" width="44.5546875" style="1" customWidth="1"/>
    <col min="702" max="710" width="12" style="1" customWidth="1"/>
    <col min="711" max="711" width="9.21875" style="1" customWidth="1"/>
    <col min="712" max="732" width="12" style="1" customWidth="1"/>
    <col min="733" max="733" width="49" style="1" customWidth="1"/>
    <col min="734" max="743" width="12" style="1" customWidth="1"/>
    <col min="744" max="745" width="0.5546875" style="1" customWidth="1"/>
    <col min="746" max="746" width="24.88671875" style="1" customWidth="1"/>
    <col min="747" max="747" width="76.33203125" style="1" customWidth="1"/>
    <col min="748" max="767" width="12" style="1" customWidth="1"/>
    <col min="768" max="770" width="0.5546875" style="1" customWidth="1"/>
    <col min="771" max="771" width="12" style="1" customWidth="1"/>
    <col min="772" max="772" width="44.5546875" style="1" customWidth="1"/>
    <col min="773" max="781" width="12" style="1" customWidth="1"/>
    <col min="782" max="782" width="9.21875" style="1" customWidth="1"/>
    <col min="783" max="799" width="12" style="1" customWidth="1"/>
    <col min="800" max="800" width="49" style="1" customWidth="1"/>
    <col min="801" max="846" width="12" style="1" customWidth="1"/>
    <col min="847" max="847" width="49" style="1" customWidth="1"/>
    <col min="848" max="866" width="12" style="1" customWidth="1"/>
    <col min="867" max="867" width="49" style="1" customWidth="1"/>
    <col min="868" max="886" width="12" style="1" customWidth="1"/>
    <col min="887" max="887" width="49" style="1" customWidth="1"/>
    <col min="888" max="921" width="12" style="1" customWidth="1"/>
    <col min="922" max="922" width="49" style="1" customWidth="1"/>
    <col min="923" max="949" width="12" style="1" customWidth="1"/>
    <col min="950" max="950" width="49" style="1" customWidth="1"/>
    <col min="951" max="977" width="12" style="1" customWidth="1"/>
    <col min="978" max="978" width="49" style="1" customWidth="1"/>
    <col min="979" max="1001" width="12" style="1" customWidth="1"/>
    <col min="1002" max="1002" width="49" style="1" customWidth="1"/>
    <col min="1003" max="1025" width="12" style="1" customWidth="1"/>
    <col min="1026" max="1026" width="49" style="1" customWidth="1"/>
    <col min="1027" max="1049" width="12" style="1" customWidth="1"/>
    <col min="1050" max="1050" width="49" style="1" customWidth="1"/>
    <col min="1051" max="1060" width="12" style="1" customWidth="1"/>
    <col min="1061" max="1067" width="0.5546875" style="1" customWidth="1"/>
    <col min="1068" max="1068" width="24.88671875" style="1" customWidth="1"/>
    <col min="1069" max="1069" width="76.33203125" style="1" customWidth="1"/>
    <col min="1070" max="1079" width="12" style="1" customWidth="1"/>
    <col min="1080" max="1084" width="0.5546875" style="1" customWidth="1"/>
    <col min="1085" max="1085" width="24.88671875" style="1" customWidth="1"/>
    <col min="1086" max="1086" width="76.33203125" style="1" customWidth="1"/>
    <col min="1087" max="1096" width="12" style="1" customWidth="1"/>
    <col min="1097" max="1099" width="0.5546875" style="1" customWidth="1"/>
    <col min="1100" max="1100" width="24.88671875" style="1" customWidth="1"/>
    <col min="1101" max="1101" width="76.33203125" style="1" customWidth="1"/>
    <col min="1102" max="1126" width="12" style="1" customWidth="1"/>
    <col min="1127" max="1127" width="49" style="1" customWidth="1"/>
    <col min="1128" max="1146" width="12" style="1" customWidth="1"/>
    <col min="1147" max="1147" width="49" style="1" customWidth="1"/>
    <col min="1148" max="1160" width="12" style="1" customWidth="1"/>
    <col min="1161" max="1169" width="0.5546875" style="1" customWidth="1"/>
    <col min="1170" max="1170" width="24.88671875" style="1" customWidth="1"/>
    <col min="1171" max="1171" width="76.33203125" style="1" customWidth="1"/>
    <col min="1172" max="1181" width="12" style="1" customWidth="1"/>
    <col min="1182" max="1186" width="0.5546875" style="1" customWidth="1"/>
    <col min="1187" max="1187" width="12" style="1" customWidth="1"/>
    <col min="1188" max="1188" width="44.5546875" style="1" customWidth="1"/>
    <col min="1189" max="1197" width="12" style="1" customWidth="1"/>
    <col min="1198" max="1198" width="9.21875" style="1" customWidth="1"/>
    <col min="1199" max="1201" width="0.5546875" style="1" customWidth="1"/>
    <col min="1202" max="1202" width="12" style="1" customWidth="1"/>
    <col min="1203" max="1203" width="44.5546875" style="1" customWidth="1"/>
    <col min="1204" max="1212" width="12" style="1" customWidth="1"/>
    <col min="1213" max="1213" width="9.21875" style="1" customWidth="1"/>
    <col min="1214" max="1231" width="12" style="1" customWidth="1"/>
    <col min="1232" max="1232" width="49" style="1" customWidth="1"/>
    <col min="1233" max="1259" width="12" style="1" customWidth="1"/>
    <col min="1260" max="1260" width="49" style="1" customWidth="1"/>
    <col min="1261" max="1279" width="12" style="1" customWidth="1"/>
    <col min="1280" max="1280" width="49" style="1" customWidth="1"/>
    <col min="1281" max="1303" width="12" style="1" customWidth="1"/>
    <col min="1304" max="1304" width="49" style="1" customWidth="1"/>
    <col min="1305" max="1327" width="12" style="1" customWidth="1"/>
    <col min="1328" max="1328" width="49" style="1" customWidth="1"/>
    <col min="1329" max="1343" width="12" style="1" customWidth="1"/>
    <col min="1344" max="1344" width="49" style="1" customWidth="1"/>
    <col min="1345" max="1357" width="12" style="1" customWidth="1"/>
    <col min="1358" max="1366" width="0.5546875" style="1" customWidth="1"/>
    <col min="1367" max="1367" width="24.88671875" style="1" customWidth="1"/>
    <col min="1368" max="1368" width="76.33203125" style="1" customWidth="1"/>
    <col min="1369" max="1379" width="12" style="1" customWidth="1"/>
    <col min="1380" max="1388" width="0.5546875" style="1" customWidth="1"/>
    <col min="1389" max="1389" width="24.88671875" style="1" customWidth="1"/>
    <col min="1390" max="1390" width="76.33203125" style="1" customWidth="1"/>
    <col min="1391" max="1400" width="12" style="1" customWidth="1"/>
    <col min="1401" max="1406" width="0.5546875" style="1" customWidth="1"/>
    <col min="1407" max="1407" width="24.88671875" style="1" customWidth="1"/>
    <col min="1408" max="1408" width="76.33203125" style="1" customWidth="1"/>
    <col min="1409" max="1418" width="12" style="1" customWidth="1"/>
    <col min="1419" max="1424" width="0.5546875" style="1" customWidth="1"/>
    <col min="1425" max="1425" width="24.88671875" style="1" customWidth="1"/>
    <col min="1426" max="1426" width="76.33203125" style="1" customWidth="1"/>
    <col min="1427" max="1436" width="12" style="1" customWidth="1"/>
    <col min="1437" max="1442" width="0.5546875" style="1" customWidth="1"/>
    <col min="1443" max="1443" width="24.88671875" style="1" customWidth="1"/>
    <col min="1444" max="1444" width="76.33203125" style="1" customWidth="1"/>
    <col min="1445" max="1454" width="12" style="1" customWidth="1"/>
    <col min="1455" max="1460" width="0.5546875" style="1" customWidth="1"/>
    <col min="1461" max="1461" width="24.88671875" style="1" customWidth="1"/>
    <col min="1462" max="1462" width="76.33203125" style="1" customWidth="1"/>
    <col min="1463" max="1472" width="12" style="1" customWidth="1"/>
    <col min="1473" max="1478" width="0.5546875" style="1" customWidth="1"/>
    <col min="1479" max="1479" width="24.88671875" style="1" customWidth="1"/>
    <col min="1480" max="1480" width="76.33203125" style="1" customWidth="1"/>
    <col min="1481" max="1490" width="12" style="1" customWidth="1"/>
    <col min="1491" max="1494" width="0.5546875" style="1" customWidth="1"/>
    <col min="1495" max="1495" width="24.88671875" style="1" customWidth="1"/>
    <col min="1496" max="1496" width="76.33203125" style="1" customWidth="1"/>
    <col min="1497" max="1506" width="12" style="1" customWidth="1"/>
    <col min="1507" max="1512" width="0.5546875" style="1" customWidth="1"/>
    <col min="1513" max="1513" width="24.88671875" style="1" customWidth="1"/>
    <col min="1514" max="1514" width="76.33203125" style="1" customWidth="1"/>
    <col min="1515" max="1524" width="12" style="1" customWidth="1"/>
    <col min="1525" max="1530" width="0.5546875" style="1" customWidth="1"/>
    <col min="1531" max="1531" width="24.88671875" style="1" customWidth="1"/>
    <col min="1532" max="1532" width="76.33203125" style="1" customWidth="1"/>
    <col min="1533" max="1542" width="12" style="1" customWidth="1"/>
    <col min="1543" max="1548" width="0.5546875" style="1" customWidth="1"/>
    <col min="1549" max="1549" width="24.88671875" style="1" customWidth="1"/>
    <col min="1550" max="1550" width="76.33203125" style="1" customWidth="1"/>
    <col min="1551" max="1560" width="12" style="1" customWidth="1"/>
    <col min="1561" max="1562" width="0.5546875" style="1" customWidth="1"/>
    <col min="1563" max="1563" width="24.88671875" style="1" customWidth="1"/>
    <col min="1564" max="1564" width="76.33203125" style="1" customWidth="1"/>
    <col min="1565" max="1574" width="12" style="1" customWidth="1"/>
    <col min="1575" max="1582" width="0.5546875" style="1" customWidth="1"/>
    <col min="1583" max="1583" width="24.88671875" style="1" customWidth="1"/>
    <col min="1584" max="1584" width="76.33203125" style="1" customWidth="1"/>
    <col min="1585" max="1612" width="12" style="1" customWidth="1"/>
    <col min="1613" max="1618" width="0.5546875" style="1" customWidth="1"/>
    <col min="1619" max="1619" width="24.88671875" style="1" customWidth="1"/>
    <col min="1620" max="1620" width="76.33203125" style="1" customWidth="1"/>
    <col min="1621" max="1631" width="12" style="1" customWidth="1"/>
    <col min="1632" max="1640" width="0.5546875" style="1" customWidth="1"/>
    <col min="1641" max="1641" width="24.88671875" style="1" customWidth="1"/>
    <col min="1642" max="1642" width="76.33203125" style="1" customWidth="1"/>
    <col min="1643" max="1652" width="12" style="1" customWidth="1"/>
    <col min="1653" max="1658" width="0.5546875" style="1" customWidth="1"/>
    <col min="1659" max="1659" width="24.88671875" style="1" customWidth="1"/>
    <col min="1660" max="1660" width="76.33203125" style="1" customWidth="1"/>
    <col min="1661" max="1670" width="12" style="1" customWidth="1"/>
    <col min="1671" max="1676" width="0.5546875" style="1" customWidth="1"/>
    <col min="1677" max="1677" width="24.88671875" style="1" customWidth="1"/>
    <col min="1678" max="1678" width="76.33203125" style="1" customWidth="1"/>
    <col min="1679" max="1688" width="12" style="1" customWidth="1"/>
    <col min="1689" max="1692" width="0.5546875" style="1" customWidth="1"/>
    <col min="1693" max="1693" width="24.88671875" style="1" customWidth="1"/>
    <col min="1694" max="1694" width="76.33203125" style="1" customWidth="1"/>
    <col min="1695" max="1704" width="12" style="1" customWidth="1"/>
    <col min="1705" max="1710" width="0.5546875" style="1" customWidth="1"/>
    <col min="1711" max="1711" width="24.88671875" style="1" customWidth="1"/>
    <col min="1712" max="1712" width="76.33203125" style="1" customWidth="1"/>
    <col min="1713" max="1722" width="12" style="1" customWidth="1"/>
    <col min="1723" max="1724" width="0.5546875" style="1" customWidth="1"/>
    <col min="1725" max="1725" width="24.88671875" style="1" customWidth="1"/>
    <col min="1726" max="1726" width="76.33203125" style="1" customWidth="1"/>
    <col min="1727" max="1736" width="12" style="1" customWidth="1"/>
    <col min="1737" max="1742" width="0.5546875" style="1" customWidth="1"/>
    <col min="1743" max="1743" width="24.88671875" style="1" customWidth="1"/>
    <col min="1744" max="1744" width="76.33203125" style="1" customWidth="1"/>
    <col min="1745" max="1754" width="12" style="1" customWidth="1"/>
    <col min="1755" max="1760" width="0.5546875" style="1" customWidth="1"/>
    <col min="1761" max="1761" width="24.88671875" style="1" customWidth="1"/>
    <col min="1762" max="1762" width="76.33203125" style="1" customWidth="1"/>
    <col min="1763" max="1772" width="12" style="1" customWidth="1"/>
    <col min="1773" max="1780" width="0.5546875" style="1" customWidth="1"/>
    <col min="1781" max="1781" width="24.88671875" style="1" customWidth="1"/>
    <col min="1782" max="1782" width="76.33203125" style="1" customWidth="1"/>
    <col min="1783" max="1792" width="12" style="1" customWidth="1"/>
    <col min="1793" max="1798" width="0.5546875" style="1" customWidth="1"/>
    <col min="1799" max="1799" width="24.88671875" style="1" customWidth="1"/>
    <col min="1800" max="1800" width="76.33203125" style="1" customWidth="1"/>
    <col min="1801" max="1810" width="12" style="1" customWidth="1"/>
    <col min="1811" max="1818" width="0.5546875" style="1" customWidth="1"/>
    <col min="1819" max="1819" width="24.88671875" style="1" customWidth="1"/>
    <col min="1820" max="1820" width="76.33203125" style="1" customWidth="1"/>
    <col min="1821" max="1830" width="12" style="1" customWidth="1"/>
    <col min="1831" max="1834" width="0.5546875" style="1" customWidth="1"/>
    <col min="1835" max="1835" width="24.88671875" style="1" customWidth="1"/>
    <col min="1836" max="1836" width="76.33203125" style="1" customWidth="1"/>
    <col min="1837" max="1846" width="12" style="1" customWidth="1"/>
    <col min="1847" max="1847" width="24.88671875" style="1" customWidth="1"/>
    <col min="1848" max="1848" width="76.33203125" style="1" customWidth="1"/>
    <col min="1849" max="1859" width="12" style="1" customWidth="1"/>
    <col min="1860" max="1868" width="0.5546875" style="1" customWidth="1"/>
    <col min="1869" max="1869" width="24.88671875" style="1" customWidth="1"/>
    <col min="1870" max="1870" width="76.33203125" style="1" customWidth="1"/>
    <col min="1871" max="1880" width="12" style="1" customWidth="1"/>
    <col min="1881" max="1886" width="0.5546875" style="1" customWidth="1"/>
    <col min="1887" max="1887" width="24.88671875" style="1" customWidth="1"/>
    <col min="1888" max="1888" width="76.33203125" style="1" customWidth="1"/>
    <col min="1889" max="1899" width="12" style="1" customWidth="1"/>
    <col min="1900" max="1908" width="0.5546875" style="1" customWidth="1"/>
    <col min="1909" max="1909" width="24.88671875" style="1" customWidth="1"/>
    <col min="1910" max="1910" width="76.33203125" style="1" customWidth="1"/>
    <col min="1911" max="1920" width="12" style="1" customWidth="1"/>
    <col min="1921" max="1926" width="0.5546875" style="1" customWidth="1"/>
    <col min="1927" max="1927" width="24.88671875" style="1" customWidth="1"/>
    <col min="1928" max="1928" width="76.33203125" style="1" customWidth="1"/>
    <col min="1929" max="1938" width="12" style="1" customWidth="1"/>
    <col min="1939" max="1946" width="0.5546875" style="1" customWidth="1"/>
    <col min="1947" max="1947" width="24.88671875" style="1" customWidth="1"/>
    <col min="1948" max="1948" width="76.33203125" style="1" customWidth="1"/>
    <col min="1949" max="1958" width="12" style="1" customWidth="1"/>
    <col min="1959" max="1964" width="0.5546875" style="1" customWidth="1"/>
    <col min="1965" max="1965" width="24.88671875" style="1" customWidth="1"/>
    <col min="1966" max="1966" width="76.33203125" style="1" customWidth="1"/>
    <col min="1967" max="1976" width="12" style="1" customWidth="1"/>
    <col min="1977" max="1982" width="0.5546875" style="1" customWidth="1"/>
    <col min="1983" max="1983" width="24.88671875" style="1" customWidth="1"/>
    <col min="1984" max="1984" width="76.33203125" style="1" customWidth="1"/>
    <col min="1985" max="1994" width="12" style="1" customWidth="1"/>
    <col min="1995" max="2000" width="0.5546875" style="1" customWidth="1"/>
    <col min="2001" max="2001" width="24.88671875" style="1" customWidth="1"/>
    <col min="2002" max="2002" width="76.33203125" style="1" customWidth="1"/>
    <col min="2003" max="2012" width="12" style="1" customWidth="1"/>
    <col min="2013" max="2018" width="0.5546875" style="1" customWidth="1"/>
    <col min="2019" max="2019" width="24.88671875" style="1" customWidth="1"/>
    <col min="2020" max="2020" width="76.33203125" style="1" customWidth="1"/>
    <col min="2021" max="2030" width="12" style="1" customWidth="1"/>
    <col min="2031" max="2036" width="0.5546875" style="1" customWidth="1"/>
    <col min="2037" max="2037" width="24.88671875" style="1" customWidth="1"/>
    <col min="2038" max="2038" width="76.33203125" style="1" customWidth="1"/>
    <col min="2039" max="2048" width="12" style="1" customWidth="1"/>
    <col min="2049" max="2055" width="0.5546875" style="1" customWidth="1"/>
    <col min="2056" max="2056" width="12" style="1" customWidth="1"/>
    <col min="2057" max="2057" width="44.5546875" style="1" customWidth="1"/>
    <col min="2058" max="2066" width="12" style="1" customWidth="1"/>
    <col min="2067" max="2067" width="9.21875" style="1" customWidth="1"/>
    <col min="2068" max="2096" width="12" style="1" customWidth="1"/>
    <col min="2097" max="2097" width="49" style="1" customWidth="1"/>
    <col min="2098" max="2116" width="12" style="1" customWidth="1"/>
    <col min="2117" max="2117" width="49" style="1" customWidth="1"/>
    <col min="2118" max="2136" width="12" style="1" customWidth="1"/>
    <col min="2137" max="2137" width="49" style="1" customWidth="1"/>
    <col min="2138" max="2150" width="12" style="1" customWidth="1"/>
    <col min="2151" max="2159" width="0.5546875" style="1" customWidth="1"/>
    <col min="2160" max="2160" width="24.88671875" style="1" customWidth="1"/>
    <col min="2161" max="2161" width="76.33203125" style="1" customWidth="1"/>
    <col min="2162" max="2172" width="12" style="1" customWidth="1"/>
    <col min="2173" max="2181" width="0.5546875" style="1" customWidth="1"/>
    <col min="2182" max="2182" width="24.88671875" style="1" customWidth="1"/>
    <col min="2183" max="2183" width="76.33203125" style="1" customWidth="1"/>
    <col min="2184" max="2196" width="12" style="1" customWidth="1"/>
    <col min="2197" max="2197" width="49" style="1" customWidth="1"/>
    <col min="2198" max="2221" width="12" style="1" customWidth="1"/>
    <col min="2222" max="2227" width="0.5546875" style="1" customWidth="1"/>
    <col min="2228" max="2228" width="24.88671875" style="1" customWidth="1"/>
    <col min="2229" max="2229" width="76.33203125" style="1" customWidth="1"/>
    <col min="2230" max="2239" width="12" style="1" customWidth="1"/>
    <col min="2240" max="2247" width="0.5546875" style="1" customWidth="1"/>
    <col min="2248" max="2248" width="24.88671875" style="1" customWidth="1"/>
    <col min="2249" max="2249" width="76.33203125" style="1" customWidth="1"/>
    <col min="2250" max="2260" width="12" style="1" customWidth="1"/>
    <col min="2261" max="2269" width="0.5546875" style="1" customWidth="1"/>
    <col min="2270" max="2270" width="24.88671875" style="1" customWidth="1"/>
    <col min="2271" max="2271" width="76.33203125" style="1" customWidth="1"/>
    <col min="2272" max="2282" width="12" style="1" customWidth="1"/>
    <col min="2283" max="2291" width="0.5546875" style="1" customWidth="1"/>
    <col min="2292" max="2292" width="24.88671875" style="1" customWidth="1"/>
    <col min="2293" max="2293" width="76.33203125" style="1" customWidth="1"/>
    <col min="2294" max="2304" width="12" style="1" customWidth="1"/>
    <col min="2305" max="2313" width="0.5546875" style="1" customWidth="1"/>
    <col min="2314" max="2314" width="24.88671875" style="1" customWidth="1"/>
    <col min="2315" max="2315" width="76.33203125" style="1" customWidth="1"/>
    <col min="2316" max="2326" width="12" style="1" customWidth="1"/>
    <col min="2327" max="2335" width="0.5546875" style="1" customWidth="1"/>
    <col min="2336" max="2336" width="24.88671875" style="1" customWidth="1"/>
    <col min="2337" max="2337" width="76.33203125" style="1" customWidth="1"/>
    <col min="2338" max="2348" width="12" style="1" customWidth="1"/>
    <col min="2349" max="2357" width="0.5546875" style="1" customWidth="1"/>
    <col min="2358" max="2358" width="24.88671875" style="1" customWidth="1"/>
    <col min="2359" max="2359" width="76.33203125" style="1" customWidth="1"/>
    <col min="2360" max="2369" width="12" style="1" customWidth="1"/>
    <col min="2370" max="2375" width="0.5546875" style="1" customWidth="1"/>
    <col min="2376" max="2376" width="24.88671875" style="1" customWidth="1"/>
    <col min="2377" max="2377" width="76.33203125" style="1" customWidth="1"/>
    <col min="2378" max="2387" width="12" style="1" customWidth="1"/>
    <col min="2388" max="2393" width="0.5546875" style="1" customWidth="1"/>
    <col min="2394" max="2394" width="24.88671875" style="1" customWidth="1"/>
    <col min="2395" max="2395" width="76.33203125" style="1" customWidth="1"/>
    <col min="2396" max="2405" width="12" style="1" customWidth="1"/>
    <col min="2406" max="2411" width="0.5546875" style="1" customWidth="1"/>
    <col min="2412" max="2412" width="24.88671875" style="1" customWidth="1"/>
    <col min="2413" max="2413" width="76.33203125" style="1" customWidth="1"/>
    <col min="2414" max="2423" width="12" style="1" customWidth="1"/>
    <col min="2424" max="2429" width="0.5546875" style="1" customWidth="1"/>
    <col min="2430" max="2430" width="24.88671875" style="1" customWidth="1"/>
    <col min="2431" max="2431" width="76.33203125" style="1" customWidth="1"/>
    <col min="2432" max="2441" width="12" style="1" customWidth="1"/>
    <col min="2442" max="2447" width="0.5546875" style="1" customWidth="1"/>
    <col min="2448" max="2448" width="24.88671875" style="1" customWidth="1"/>
    <col min="2449" max="2449" width="76.33203125" style="1" customWidth="1"/>
    <col min="2450" max="2459" width="12" style="1" customWidth="1"/>
    <col min="2460" max="2465" width="0.5546875" style="1" customWidth="1"/>
    <col min="2466" max="2466" width="24.88671875" style="1" customWidth="1"/>
    <col min="2467" max="2467" width="76.33203125" style="1" customWidth="1"/>
    <col min="2468" max="2477" width="12" style="1" customWidth="1"/>
    <col min="2478" max="2483" width="0.5546875" style="1" customWidth="1"/>
    <col min="2484" max="2484" width="24.88671875" style="1" customWidth="1"/>
    <col min="2485" max="2485" width="76.33203125" style="1" customWidth="1"/>
    <col min="2486" max="2495" width="12" style="1" customWidth="1"/>
    <col min="2496" max="2501" width="0.5546875" style="1" customWidth="1"/>
    <col min="2502" max="2502" width="24.88671875" style="1" customWidth="1"/>
    <col min="2503" max="2503" width="76.33203125" style="1" customWidth="1"/>
    <col min="2504" max="2513" width="12" style="1" customWidth="1"/>
    <col min="2514" max="2519" width="0.5546875" style="1" customWidth="1"/>
    <col min="2520" max="2520" width="24.88671875" style="1" customWidth="1"/>
    <col min="2521" max="2521" width="76.33203125" style="1" customWidth="1"/>
    <col min="2522" max="2531" width="12" style="1" customWidth="1"/>
    <col min="2532" max="2537" width="0.5546875" style="1" customWidth="1"/>
    <col min="2538" max="2538" width="24.88671875" style="1" customWidth="1"/>
    <col min="2539" max="2539" width="76.33203125" style="1" customWidth="1"/>
    <col min="2540" max="2549" width="12" style="1" customWidth="1"/>
    <col min="2550" max="2555" width="0.5546875" style="1" customWidth="1"/>
    <col min="2556" max="2556" width="24.88671875" style="1" customWidth="1"/>
    <col min="2557" max="2557" width="76.33203125" style="1" customWidth="1"/>
    <col min="2558" max="2567" width="12" style="1" customWidth="1"/>
    <col min="2568" max="2573" width="0.5546875" style="1" customWidth="1"/>
    <col min="2574" max="2574" width="24.88671875" style="1" customWidth="1"/>
    <col min="2575" max="2575" width="76.33203125" style="1" customWidth="1"/>
    <col min="2576" max="2585" width="12" style="1" customWidth="1"/>
    <col min="2586" max="2591" width="0.5546875" style="1" customWidth="1"/>
    <col min="2592" max="2592" width="24.88671875" style="1" customWidth="1"/>
    <col min="2593" max="2593" width="76.33203125" style="1" customWidth="1"/>
    <col min="2594" max="2603" width="12" style="1" customWidth="1"/>
    <col min="2604" max="2609" width="0.5546875" style="1" customWidth="1"/>
    <col min="2610" max="2610" width="24.88671875" style="1" customWidth="1"/>
    <col min="2611" max="2611" width="76.33203125" style="1" customWidth="1"/>
    <col min="2612" max="2621" width="12" style="1" customWidth="1"/>
    <col min="2622" max="2627" width="0.5546875" style="1" customWidth="1"/>
    <col min="2628" max="2628" width="24.88671875" style="1" customWidth="1"/>
    <col min="2629" max="2629" width="76.33203125" style="1" customWidth="1"/>
    <col min="2630" max="2661" width="12" style="1" customWidth="1"/>
    <col min="2662" max="2662" width="49" style="1" customWidth="1"/>
    <col min="2663" max="2685" width="12" style="1" customWidth="1"/>
    <col min="2686" max="2686" width="49" style="1" customWidth="1"/>
    <col min="2687" max="2709" width="12" style="1" customWidth="1"/>
    <col min="2710" max="2710" width="49" style="1" customWidth="1"/>
    <col min="2711" max="2733" width="12" style="1" customWidth="1"/>
    <col min="2734" max="2734" width="49" style="1" customWidth="1"/>
    <col min="2735" max="2757" width="12" style="1" customWidth="1"/>
    <col min="2758" max="2758" width="49" style="1" customWidth="1"/>
    <col min="2759" max="2781" width="12" style="1" customWidth="1"/>
    <col min="2782" max="2782" width="49" style="1" customWidth="1"/>
    <col min="2783" max="2805" width="12" style="1" customWidth="1"/>
    <col min="2806" max="2806" width="49" style="1" customWidth="1"/>
    <col min="2807" max="2829" width="12" style="1" customWidth="1"/>
    <col min="2830" max="2830" width="49" style="1" customWidth="1"/>
    <col min="2831" max="2853" width="12" style="1" customWidth="1"/>
    <col min="2854" max="2854" width="49" style="1" customWidth="1"/>
    <col min="2855" max="2877" width="12" style="1" customWidth="1"/>
    <col min="2878" max="2878" width="49" style="1" customWidth="1"/>
    <col min="2879" max="2901" width="12" style="1" customWidth="1"/>
    <col min="2902" max="2902" width="49" style="1" customWidth="1"/>
    <col min="2903" max="2937" width="12" style="1" customWidth="1"/>
    <col min="2938" max="2938" width="49" style="1" customWidth="1"/>
    <col min="2939" max="2951" width="12" style="1" customWidth="1"/>
    <col min="2952" max="2960" width="0.5546875" style="1" customWidth="1"/>
    <col min="2961" max="2961" width="24.88671875" style="1" customWidth="1"/>
    <col min="2962" max="2962" width="76.33203125" style="1" customWidth="1"/>
    <col min="2963" max="2972" width="12" style="1" customWidth="1"/>
    <col min="2973" max="2978" width="0.5546875" style="1" customWidth="1"/>
    <col min="2979" max="2979" width="24.88671875" style="1" customWidth="1"/>
    <col min="2980" max="2980" width="76.33203125" style="1" customWidth="1"/>
    <col min="2981" max="2990" width="12" style="1" customWidth="1"/>
    <col min="2991" max="2996" width="0.5546875" style="1" customWidth="1"/>
    <col min="2997" max="2997" width="24.88671875" style="1" customWidth="1"/>
    <col min="2998" max="2998" width="76.33203125" style="1" customWidth="1"/>
    <col min="2999" max="3031" width="12" style="1" customWidth="1"/>
    <col min="3032" max="3032" width="49" style="1" customWidth="1"/>
    <col min="3033" max="3055" width="12" style="1" customWidth="1"/>
    <col min="3056" max="3056" width="49" style="1" customWidth="1"/>
    <col min="3057" max="3091" width="12" style="1" customWidth="1"/>
    <col min="3092" max="3092" width="49" style="1" customWidth="1"/>
    <col min="3093" max="3107" width="12" style="1" customWidth="1"/>
    <col min="3108" max="3108" width="49" style="1" customWidth="1"/>
    <col min="3109" max="3119" width="12" style="1" customWidth="1"/>
    <col min="3120" max="3120" width="49" style="1" customWidth="1"/>
    <col min="3121" max="3170" width="12" style="1" customWidth="1"/>
    <col min="3171" max="3171" width="49" style="1" customWidth="1"/>
    <col min="3172" max="3191" width="12" style="1" customWidth="1"/>
    <col min="3192" max="3192" width="0.5546875" style="1" customWidth="1"/>
    <col min="3193" max="3193" width="24.88671875" style="1" customWidth="1"/>
    <col min="3194" max="3194" width="76.33203125" style="1" customWidth="1"/>
    <col min="3195" max="3204" width="12" style="1" customWidth="1"/>
    <col min="3205" max="3205" width="0.5546875" style="1" customWidth="1"/>
    <col min="3206" max="3206" width="24.88671875" style="1" customWidth="1"/>
    <col min="3207" max="3207" width="76.33203125" style="1" customWidth="1"/>
    <col min="3208" max="3225" width="12" style="1" customWidth="1"/>
    <col min="3226" max="3233" width="0.5546875" style="1" customWidth="1"/>
    <col min="3234" max="3234" width="12" style="1" customWidth="1"/>
    <col min="3235" max="3235" width="44.5546875" style="1" customWidth="1"/>
    <col min="3236" max="3244" width="12" style="1" customWidth="1"/>
    <col min="3245" max="3245" width="9.21875" style="1" customWidth="1"/>
    <col min="3246" max="3252" width="0.5546875" style="1" customWidth="1"/>
    <col min="3253" max="3253" width="24.88671875" style="1" customWidth="1"/>
    <col min="3254" max="3254" width="76.33203125" style="1" customWidth="1"/>
    <col min="3255" max="3264" width="12" style="1" customWidth="1"/>
    <col min="3265" max="3272" width="0.5546875" style="1" customWidth="1"/>
    <col min="3273" max="3273" width="24.88671875" style="1" customWidth="1"/>
    <col min="3274" max="3274" width="76.33203125" style="1" customWidth="1"/>
    <col min="3275" max="3284" width="12" style="1" customWidth="1"/>
    <col min="3285" max="3288" width="0.5546875" style="1" customWidth="1"/>
    <col min="3289" max="3289" width="12" style="1" customWidth="1"/>
    <col min="3290" max="3290" width="44.5546875" style="1" customWidth="1"/>
    <col min="3291" max="3299" width="12" style="1" customWidth="1"/>
    <col min="3300" max="3300" width="9.21875" style="1" customWidth="1"/>
    <col min="3301" max="3329" width="12" style="1" customWidth="1"/>
    <col min="3330" max="3330" width="49" style="1" customWidth="1"/>
    <col min="3331" max="3372" width="12" style="1" customWidth="1"/>
    <col min="3373" max="3373" width="49" style="1" customWidth="1"/>
    <col min="3374" max="3392" width="12" style="1" customWidth="1"/>
    <col min="3393" max="3393" width="49" style="1" customWidth="1"/>
    <col min="3394" max="3412" width="12" style="1" customWidth="1"/>
    <col min="3413" max="3413" width="49" style="1" customWidth="1"/>
    <col min="3414" max="3432" width="12" style="1" customWidth="1"/>
    <col min="3433" max="3433" width="49" style="1" customWidth="1"/>
    <col min="3434" max="3452" width="12" style="1" customWidth="1"/>
    <col min="3453" max="3453" width="49" style="1" customWidth="1"/>
    <col min="3454" max="3472" width="12" style="1" customWidth="1"/>
    <col min="3473" max="3473" width="49" style="1" customWidth="1"/>
    <col min="3474" max="3492" width="12" style="1" customWidth="1"/>
    <col min="3493" max="3493" width="49" style="1" customWidth="1"/>
    <col min="3494" max="3503" width="12" style="1" customWidth="1"/>
    <col min="3504" max="3507" width="0.5546875" style="1" customWidth="1"/>
    <col min="3508" max="3508" width="12" style="1" customWidth="1"/>
    <col min="3509" max="3509" width="44.5546875" style="1" customWidth="1"/>
    <col min="3510" max="3518" width="12" style="1" customWidth="1"/>
    <col min="3519" max="3519" width="9.21875" style="1" customWidth="1"/>
    <col min="3520" max="3520" width="0.5546875" style="1" customWidth="1"/>
    <col min="3521" max="3521" width="12" style="1" customWidth="1"/>
    <col min="3522" max="3522" width="44.5546875" style="1" customWidth="1"/>
    <col min="3523" max="3531" width="12" style="1" customWidth="1"/>
    <col min="3532" max="3532" width="9.21875" style="1" customWidth="1"/>
    <col min="3533" max="3533" width="0.5546875" style="1" customWidth="1"/>
    <col min="3534" max="3534" width="12" style="1" customWidth="1"/>
    <col min="3535" max="3535" width="44.5546875" style="1" customWidth="1"/>
    <col min="3536" max="3544" width="12" style="1" customWidth="1"/>
    <col min="3545" max="3545" width="9.21875" style="1" customWidth="1"/>
    <col min="3546" max="3548" width="12" style="1" customWidth="1"/>
    <col min="3549" max="3557" width="0.5546875" style="1" customWidth="1"/>
    <col min="3558" max="3558" width="24.88671875" style="1" customWidth="1"/>
    <col min="3559" max="3559" width="76.33203125" style="1" customWidth="1"/>
    <col min="3560" max="3569" width="12" style="1" customWidth="1"/>
    <col min="3570" max="3575" width="0.5546875" style="1" customWidth="1"/>
    <col min="3576" max="3576" width="24.88671875" style="1" customWidth="1"/>
    <col min="3577" max="3577" width="76.33203125" style="1" customWidth="1"/>
    <col min="3578" max="3587" width="12" style="1" customWidth="1"/>
    <col min="3588" max="3593" width="0.5546875" style="1" customWidth="1"/>
    <col min="3594" max="3594" width="24.88671875" style="1" customWidth="1"/>
    <col min="3595" max="3595" width="76.33203125" style="1" customWidth="1"/>
    <col min="3596" max="3605" width="12" style="1" customWidth="1"/>
    <col min="3606" max="3611" width="0.5546875" style="1" customWidth="1"/>
    <col min="3612" max="3612" width="24.88671875" style="1" customWidth="1"/>
    <col min="3613" max="3613" width="76.33203125" style="1" customWidth="1"/>
    <col min="3614" max="3623" width="12" style="1" customWidth="1"/>
    <col min="3624" max="3629" width="0.5546875" style="1" customWidth="1"/>
    <col min="3630" max="3630" width="24.88671875" style="1" customWidth="1"/>
    <col min="3631" max="3631" width="76.33203125" style="1" customWidth="1"/>
    <col min="3632" max="3641" width="12" style="1" customWidth="1"/>
    <col min="3642" max="3647" width="0.5546875" style="1" customWidth="1"/>
    <col min="3648" max="3648" width="24.88671875" style="1" customWidth="1"/>
    <col min="3649" max="3649" width="76.33203125" style="1" customWidth="1"/>
    <col min="3650" max="3659" width="12" style="1" customWidth="1"/>
    <col min="3660" max="3665" width="0.5546875" style="1" customWidth="1"/>
    <col min="3666" max="3666" width="24.88671875" style="1" customWidth="1"/>
    <col min="3667" max="3667" width="76.33203125" style="1" customWidth="1"/>
    <col min="3668" max="3677" width="12" style="1" customWidth="1"/>
    <col min="3678" max="3683" width="0.5546875" style="1" customWidth="1"/>
    <col min="3684" max="3684" width="24.88671875" style="1" customWidth="1"/>
    <col min="3685" max="3685" width="76.33203125" style="1" customWidth="1"/>
    <col min="3686" max="3695" width="12" style="1" customWidth="1"/>
    <col min="3696" max="3701" width="0.5546875" style="1" customWidth="1"/>
    <col min="3702" max="3702" width="24.88671875" style="1" customWidth="1"/>
    <col min="3703" max="3703" width="76.33203125" style="1" customWidth="1"/>
    <col min="3704" max="3713" width="12" style="1" customWidth="1"/>
    <col min="3714" max="3719" width="0.5546875" style="1" customWidth="1"/>
    <col min="3720" max="3720" width="24.88671875" style="1" customWidth="1"/>
    <col min="3721" max="3721" width="76.33203125" style="1" customWidth="1"/>
    <col min="3722" max="3731" width="12" style="1" customWidth="1"/>
    <col min="3732" max="3737" width="0.5546875" style="1" customWidth="1"/>
    <col min="3738" max="3738" width="24.88671875" style="1" customWidth="1"/>
    <col min="3739" max="3739" width="76.33203125" style="1" customWidth="1"/>
    <col min="3740" max="3769" width="12" style="1" customWidth="1"/>
    <col min="3770" max="3771" width="0.5546875" style="1" customWidth="1"/>
    <col min="3772" max="3772" width="24.88671875" style="1" customWidth="1"/>
    <col min="3773" max="3773" width="76.33203125" style="1" customWidth="1"/>
    <col min="3774" max="3783" width="12" style="1" customWidth="1"/>
    <col min="3784" max="3785" width="0.5546875" style="1" customWidth="1"/>
    <col min="3786" max="3786" width="24.88671875" style="1" customWidth="1"/>
    <col min="3787" max="3787" width="76.33203125" style="1" customWidth="1"/>
    <col min="3788" max="3797" width="12" style="1" customWidth="1"/>
    <col min="3798" max="3799" width="0.5546875" style="1" customWidth="1"/>
    <col min="3800" max="3800" width="24.88671875" style="1" customWidth="1"/>
    <col min="3801" max="3801" width="76.33203125" style="1" customWidth="1"/>
    <col min="3802" max="3811" width="12" style="1" customWidth="1"/>
    <col min="3812" max="3813" width="0.5546875" style="1" customWidth="1"/>
    <col min="3814" max="3814" width="24.88671875" style="1" customWidth="1"/>
    <col min="3815" max="3815" width="76.33203125" style="1" customWidth="1"/>
    <col min="3816" max="3826" width="12" style="1" customWidth="1"/>
    <col min="3827" max="3835" width="0.5546875" style="1" customWidth="1"/>
    <col min="3836" max="3836" width="24.88671875" style="1" customWidth="1"/>
    <col min="3837" max="3837" width="76.33203125" style="1" customWidth="1"/>
    <col min="3838" max="3847" width="12" style="1" customWidth="1"/>
    <col min="3848" max="3849" width="0.5546875" style="1" customWidth="1"/>
    <col min="3850" max="3850" width="24.88671875" style="1" customWidth="1"/>
    <col min="3851" max="3851" width="76.33203125" style="1" customWidth="1"/>
    <col min="3852" max="3903" width="12" style="1" customWidth="1"/>
    <col min="3904" max="3912" width="0.5546875" style="1" customWidth="1"/>
    <col min="3913" max="3913" width="24.88671875" style="1" customWidth="1"/>
    <col min="3914" max="3914" width="76.33203125" style="1" customWidth="1"/>
    <col min="3915" max="3924" width="12" style="1" customWidth="1"/>
    <col min="3925" max="3930" width="0.5546875" style="1" customWidth="1"/>
    <col min="3931" max="3931" width="24.88671875" style="1" customWidth="1"/>
    <col min="3932" max="3932" width="76.33203125" style="1" customWidth="1"/>
    <col min="3933" max="3942" width="12" style="1" customWidth="1"/>
    <col min="3943" max="3948" width="0.5546875" style="1" customWidth="1"/>
    <col min="3949" max="3949" width="24.88671875" style="1" customWidth="1"/>
    <col min="3950" max="3950" width="76.33203125" style="1" customWidth="1"/>
    <col min="3951" max="3960" width="12" style="1" customWidth="1"/>
    <col min="3961" max="3966" width="0.5546875" style="1" customWidth="1"/>
    <col min="3967" max="3967" width="24.88671875" style="1" customWidth="1"/>
    <col min="3968" max="3968" width="76.33203125" style="1" customWidth="1"/>
    <col min="3969" max="3978" width="12" style="1" customWidth="1"/>
    <col min="3979" max="3984" width="0.5546875" style="1" customWidth="1"/>
    <col min="3985" max="3985" width="24.88671875" style="1" customWidth="1"/>
    <col min="3986" max="3986" width="76.33203125" style="1" customWidth="1"/>
    <col min="3987" max="4074" width="12" style="1" customWidth="1"/>
    <col min="4075" max="4076" width="0.5546875" style="1" customWidth="1"/>
    <col min="4077" max="4077" width="24.88671875" style="1" customWidth="1"/>
    <col min="4078" max="4078" width="76.33203125" style="1" customWidth="1"/>
    <col min="4079" max="4350" width="12" style="1" customWidth="1"/>
    <col min="4351" max="4359" width="0.5546875" style="1" customWidth="1"/>
    <col min="4360" max="4360" width="24.88671875" style="1" customWidth="1"/>
    <col min="4361" max="4361" width="76.33203125" style="1" customWidth="1"/>
    <col min="4362" max="4375" width="12" style="1" customWidth="1"/>
    <col min="4376" max="4384" width="0.5546875" style="1" customWidth="1"/>
    <col min="4385" max="4385" width="24.88671875" style="1" customWidth="1"/>
    <col min="4386" max="4386" width="76.33203125" style="1" customWidth="1"/>
    <col min="4387" max="4468" width="12" style="1" customWidth="1"/>
    <col min="4469" max="4469" width="9.21875" style="1" customWidth="1"/>
    <col min="4470" max="4499" width="12" style="1" customWidth="1"/>
    <col min="4500" max="4500" width="9.21875" style="1" customWidth="1"/>
    <col min="4501" max="4511" width="12" style="1" customWidth="1"/>
    <col min="4512" max="4520" width="0.5546875" style="1" customWidth="1"/>
    <col min="4521" max="4521" width="24.88671875" style="1" customWidth="1"/>
    <col min="4522" max="4522" width="76.33203125" style="1" customWidth="1"/>
    <col min="4523" max="4532" width="12" style="1" customWidth="1"/>
    <col min="4533" max="4541" width="0.5546875" style="1" customWidth="1"/>
    <col min="4542" max="4542" width="24.88671875" style="1" customWidth="1"/>
    <col min="4543" max="4543" width="76.33203125" style="1" customWidth="1"/>
    <col min="4544" max="4553" width="12" style="1" customWidth="1"/>
    <col min="4554" max="4562" width="0.5546875" style="1" customWidth="1"/>
    <col min="4563" max="4563" width="24.88671875" style="1" customWidth="1"/>
    <col min="4564" max="4564" width="76.33203125" style="1" customWidth="1"/>
    <col min="4565" max="4574" width="12" style="1" customWidth="1"/>
    <col min="4575" max="4583" width="0.5546875" style="1" customWidth="1"/>
    <col min="4584" max="4584" width="24.88671875" style="1" customWidth="1"/>
    <col min="4585" max="4585" width="76.33203125" style="1" customWidth="1"/>
    <col min="4586" max="4595" width="12" style="1" customWidth="1"/>
    <col min="4596" max="4604" width="0.5546875" style="1" customWidth="1"/>
    <col min="4605" max="4605" width="24.88671875" style="1" customWidth="1"/>
    <col min="4606" max="4606" width="76.33203125" style="1" customWidth="1"/>
    <col min="4607" max="4635" width="12" style="1" customWidth="1"/>
    <col min="4636" max="4636" width="49" style="1" customWidth="1"/>
    <col min="4637" max="4646" width="12" style="1" customWidth="1"/>
    <col min="4647" max="4648" width="0.5546875" style="1" customWidth="1"/>
    <col min="4649" max="4649" width="24.88671875" style="1" customWidth="1"/>
    <col min="4650" max="4650" width="76.33203125" style="1" customWidth="1"/>
    <col min="4651" max="4661" width="12" style="1" customWidth="1"/>
    <col min="4662" max="4670" width="0.5546875" style="1" customWidth="1"/>
    <col min="4671" max="4671" width="24.88671875" style="1" customWidth="1"/>
    <col min="4672" max="4672" width="76.33203125" style="1" customWidth="1"/>
    <col min="4673" max="4691" width="12" style="1" customWidth="1"/>
    <col min="4692" max="4700" width="0.5546875" style="1" customWidth="1"/>
    <col min="4701" max="4701" width="24.88671875" style="1" customWidth="1"/>
    <col min="4702" max="4702" width="76.33203125" style="1" customWidth="1"/>
    <col min="4703" max="4712" width="12" style="1" customWidth="1"/>
    <col min="4713" max="4718" width="0.5546875" style="1" customWidth="1"/>
    <col min="4719" max="4719" width="24.88671875" style="1" customWidth="1"/>
    <col min="4720" max="4720" width="76.33203125" style="1" customWidth="1"/>
    <col min="4721" max="4730" width="12" style="1" customWidth="1"/>
    <col min="4731" max="4731" width="24.88671875" style="1" customWidth="1"/>
    <col min="4732" max="4732" width="76.33203125" style="1" customWidth="1"/>
    <col min="4733" max="4742" width="12" style="1" customWidth="1"/>
    <col min="4743" max="4743" width="24.88671875" style="1" customWidth="1"/>
    <col min="4744" max="4744" width="76.33203125" style="1" customWidth="1"/>
    <col min="4745" max="4754" width="12" style="1" customWidth="1"/>
    <col min="4755" max="4757" width="0.5546875" style="1" customWidth="1"/>
    <col min="4758" max="4758" width="24.88671875" style="1" customWidth="1"/>
    <col min="4759" max="4759" width="76.33203125" style="1" customWidth="1"/>
    <col min="4760" max="4769" width="12" style="1" customWidth="1"/>
    <col min="4770" max="4772" width="0.5546875" style="1" customWidth="1"/>
    <col min="4773" max="4773" width="24.88671875" style="1" customWidth="1"/>
    <col min="4774" max="4774" width="76.33203125" style="1" customWidth="1"/>
    <col min="4775" max="4784" width="12" style="1" customWidth="1"/>
    <col min="4785" max="4785" width="24.88671875" style="1" customWidth="1"/>
    <col min="4786" max="4786" width="76.33203125" style="1" customWidth="1"/>
    <col min="4787" max="4804" width="12" style="1" customWidth="1"/>
    <col min="4805" max="4807" width="0.5546875" style="1" customWidth="1"/>
    <col min="4808" max="4808" width="24.88671875" style="1" customWidth="1"/>
    <col min="4809" max="4809" width="76.33203125" style="1" customWidth="1"/>
    <col min="4810" max="4855" width="12" style="1" customWidth="1"/>
    <col min="4856" max="4858" width="0.5546875" style="1" customWidth="1"/>
    <col min="4859" max="4859" width="24.88671875" style="1" customWidth="1"/>
    <col min="4860" max="4860" width="76.33203125" style="1" customWidth="1"/>
    <col min="4861" max="4926" width="12" style="1" customWidth="1"/>
    <col min="4927" max="4929" width="0.5546875" style="1" customWidth="1"/>
    <col min="4930" max="4930" width="24.88671875" style="1" customWidth="1"/>
    <col min="4931" max="4931" width="76.33203125" style="1" customWidth="1"/>
    <col min="4932" max="4941" width="12" style="1" customWidth="1"/>
    <col min="4942" max="4942" width="0.5546875" style="1" customWidth="1"/>
    <col min="4943" max="4943" width="24.88671875" style="1" customWidth="1"/>
    <col min="4944" max="4944" width="76.33203125" style="1" customWidth="1"/>
    <col min="4945" max="4954" width="12" style="1" customWidth="1"/>
    <col min="4955" max="4955" width="0.5546875" style="1" customWidth="1"/>
    <col min="4956" max="4956" width="24.88671875" style="1" customWidth="1"/>
    <col min="4957" max="4957" width="76.33203125" style="1" customWidth="1"/>
    <col min="4958" max="4967" width="12" style="1" customWidth="1"/>
    <col min="4968" max="4968" width="0.5546875" style="1" customWidth="1"/>
    <col min="4969" max="4969" width="24.88671875" style="1" customWidth="1"/>
    <col min="4970" max="4970" width="76.33203125" style="1" customWidth="1"/>
    <col min="4971" max="4980" width="12" style="1" customWidth="1"/>
    <col min="4981" max="4983" width="0.5546875" style="1" customWidth="1"/>
    <col min="4984" max="4984" width="24.88671875" style="1" customWidth="1"/>
    <col min="4985" max="4985" width="76.33203125" style="1" customWidth="1"/>
    <col min="4986" max="4995" width="12" style="1" customWidth="1"/>
    <col min="4996" max="4998" width="0.5546875" style="1" customWidth="1"/>
    <col min="4999" max="4999" width="24.88671875" style="1" customWidth="1"/>
    <col min="5000" max="5000" width="76.33203125" style="1" customWidth="1"/>
    <col min="5001" max="5010" width="12" style="1" customWidth="1"/>
    <col min="5011" max="5013" width="0.5546875" style="1" customWidth="1"/>
    <col min="5014" max="5014" width="24.88671875" style="1" customWidth="1"/>
    <col min="5015" max="5015" width="76.33203125" style="1" customWidth="1"/>
    <col min="5016" max="5025" width="12" style="1" customWidth="1"/>
    <col min="5026" max="5028" width="0.5546875" style="1" customWidth="1"/>
    <col min="5029" max="5029" width="24.88671875" style="1" customWidth="1"/>
    <col min="5030" max="5030" width="76.33203125" style="1" customWidth="1"/>
    <col min="5031" max="5040" width="12" style="1" customWidth="1"/>
    <col min="5041" max="5043" width="0.5546875" style="1" customWidth="1"/>
    <col min="5044" max="5044" width="24.88671875" style="1" customWidth="1"/>
    <col min="5045" max="5045" width="76.33203125" style="1" customWidth="1"/>
    <col min="5046" max="5055" width="12" style="1" customWidth="1"/>
    <col min="5056" max="5056" width="0.5546875" style="1" customWidth="1"/>
    <col min="5057" max="5057" width="24.88671875" style="1" customWidth="1"/>
    <col min="5058" max="5058" width="76.33203125" style="1" customWidth="1"/>
    <col min="5059" max="5068" width="12" style="1" customWidth="1"/>
    <col min="5069" max="5069" width="0.5546875" style="1" customWidth="1"/>
    <col min="5070" max="5070" width="24.88671875" style="1" customWidth="1"/>
    <col min="5071" max="5071" width="76.33203125" style="1" customWidth="1"/>
    <col min="5072" max="5081" width="12" style="1" customWidth="1"/>
    <col min="5082" max="5082" width="0.5546875" style="1" customWidth="1"/>
    <col min="5083" max="5083" width="24.88671875" style="1" customWidth="1"/>
    <col min="5084" max="5084" width="76.33203125" style="1" customWidth="1"/>
    <col min="5085" max="5094" width="12" style="1" customWidth="1"/>
    <col min="5095" max="5095" width="0.5546875" style="1" customWidth="1"/>
    <col min="5096" max="5096" width="24.88671875" style="1" customWidth="1"/>
    <col min="5097" max="5097" width="76.33203125" style="1" customWidth="1"/>
    <col min="5098" max="5107" width="12" style="1" customWidth="1"/>
    <col min="5108" max="5108" width="0.5546875" style="1" customWidth="1"/>
    <col min="5109" max="5109" width="24.88671875" style="1" customWidth="1"/>
    <col min="5110" max="5110" width="76.33203125" style="1" customWidth="1"/>
    <col min="5111" max="5120" width="12" style="1" customWidth="1"/>
    <col min="5121" max="5121" width="0.5546875" style="1" customWidth="1"/>
    <col min="5122" max="5122" width="24.88671875" style="1" customWidth="1"/>
    <col min="5123" max="5123" width="76.33203125" style="1" customWidth="1"/>
    <col min="5124" max="5133" width="12" style="1" customWidth="1"/>
    <col min="5134" max="5136" width="0.5546875" style="1" customWidth="1"/>
    <col min="5137" max="5137" width="24.88671875" style="1" customWidth="1"/>
    <col min="5138" max="5138" width="76.33203125" style="1" customWidth="1"/>
    <col min="5139" max="5148" width="12" style="1" customWidth="1"/>
    <col min="5149" max="5151" width="0.5546875" style="1" customWidth="1"/>
    <col min="5152" max="5152" width="24.88671875" style="1" customWidth="1"/>
    <col min="5153" max="5153" width="76.33203125" style="1" customWidth="1"/>
    <col min="5154" max="5163" width="12" style="1" customWidth="1"/>
    <col min="5164" max="5166" width="0.5546875" style="1" customWidth="1"/>
    <col min="5167" max="5167" width="24.88671875" style="1" customWidth="1"/>
    <col min="5168" max="5168" width="76.33203125" style="1" customWidth="1"/>
    <col min="5169" max="5178" width="12" style="1" customWidth="1"/>
    <col min="5179" max="5181" width="0.5546875" style="1" customWidth="1"/>
    <col min="5182" max="5182" width="24.88671875" style="1" customWidth="1"/>
    <col min="5183" max="5183" width="76.33203125" style="1" customWidth="1"/>
    <col min="5184" max="5193" width="12" style="1" customWidth="1"/>
    <col min="5194" max="5196" width="0.5546875" style="1" customWidth="1"/>
    <col min="5197" max="5197" width="24.88671875" style="1" customWidth="1"/>
    <col min="5198" max="5198" width="76.33203125" style="1" customWidth="1"/>
    <col min="5199" max="5208" width="12" style="1" customWidth="1"/>
    <col min="5209" max="5211" width="0.5546875" style="1" customWidth="1"/>
    <col min="5212" max="5212" width="24.88671875" style="1" customWidth="1"/>
    <col min="5213" max="5213" width="76.33203125" style="1" customWidth="1"/>
    <col min="5214" max="5223" width="12" style="1" customWidth="1"/>
    <col min="5224" max="5226" width="0.5546875" style="1" customWidth="1"/>
    <col min="5227" max="5227" width="24.88671875" style="1" customWidth="1"/>
    <col min="5228" max="5228" width="76.33203125" style="1" customWidth="1"/>
    <col min="5229" max="5302" width="12" style="1" customWidth="1"/>
    <col min="5303" max="5305" width="0.5546875" style="1" customWidth="1"/>
    <col min="5306" max="5306" width="24.88671875" style="1" customWidth="1"/>
    <col min="5307" max="5307" width="76.33203125" style="1" customWidth="1"/>
    <col min="5308" max="5317" width="12" style="1" customWidth="1"/>
    <col min="5318" max="5324" width="0.5546875" style="1" customWidth="1"/>
    <col min="5325" max="5325" width="24.88671875" style="1" customWidth="1"/>
    <col min="5326" max="5326" width="76.33203125" style="1" customWidth="1"/>
    <col min="5327" max="5336" width="12" style="1" customWidth="1"/>
    <col min="5337" max="5339" width="0.5546875" style="1" customWidth="1"/>
    <col min="5340" max="5340" width="24.88671875" style="1" customWidth="1"/>
    <col min="5341" max="5341" width="76.33203125" style="1" customWidth="1"/>
    <col min="5342" max="5351" width="12" style="1" customWidth="1"/>
    <col min="5352" max="5358" width="0.5546875" style="1" customWidth="1"/>
    <col min="5359" max="5359" width="24.88671875" style="1" customWidth="1"/>
    <col min="5360" max="5360" width="76.33203125" style="1" customWidth="1"/>
    <col min="5361" max="5370" width="12" style="1" customWidth="1"/>
    <col min="5371" max="5373" width="0.5546875" style="1" customWidth="1"/>
    <col min="5374" max="5374" width="24.88671875" style="1" customWidth="1"/>
    <col min="5375" max="5375" width="76.33203125" style="1" customWidth="1"/>
    <col min="5376" max="5393" width="12" style="1" customWidth="1"/>
    <col min="5394" max="5396" width="0.5546875" style="1" customWidth="1"/>
    <col min="5397" max="5397" width="24.88671875" style="1" customWidth="1"/>
    <col min="5398" max="5398" width="76.33203125" style="1" customWidth="1"/>
    <col min="5399" max="5408" width="12" style="1" customWidth="1"/>
    <col min="5409" max="5411" width="0.5546875" style="1" customWidth="1"/>
    <col min="5412" max="5412" width="24.88671875" style="1" customWidth="1"/>
    <col min="5413" max="5413" width="76.33203125" style="1" customWidth="1"/>
    <col min="5414" max="5423" width="12" style="1" customWidth="1"/>
    <col min="5424" max="5424" width="0.5546875" style="1" customWidth="1"/>
    <col min="5425" max="5425" width="24.88671875" style="1" customWidth="1"/>
    <col min="5426" max="5426" width="76.33203125" style="1" customWidth="1"/>
    <col min="5427" max="5436" width="12" style="1" customWidth="1"/>
    <col min="5437" max="5439" width="0.5546875" style="1" customWidth="1"/>
    <col min="5440" max="5440" width="24.88671875" style="1" customWidth="1"/>
    <col min="5441" max="5441" width="76.33203125" style="1" customWidth="1"/>
    <col min="5442" max="5451" width="12" style="1" customWidth="1"/>
    <col min="5452" max="5452" width="0.5546875" style="1" customWidth="1"/>
    <col min="5453" max="5453" width="24.88671875" style="1" customWidth="1"/>
    <col min="5454" max="5454" width="76.33203125" style="1" customWidth="1"/>
    <col min="5455" max="5464" width="12" style="1" customWidth="1"/>
    <col min="5465" max="5467" width="0.5546875" style="1" customWidth="1"/>
    <col min="5468" max="5468" width="24.88671875" style="1" customWidth="1"/>
    <col min="5469" max="5469" width="76.33203125" style="1" customWidth="1"/>
    <col min="5470" max="5479" width="12" style="1" customWidth="1"/>
    <col min="5480" max="5480" width="0.5546875" style="1" customWidth="1"/>
    <col min="5481" max="5481" width="24.88671875" style="1" customWidth="1"/>
    <col min="5482" max="5482" width="76.33203125" style="1" customWidth="1"/>
    <col min="5483" max="5492" width="12" style="1" customWidth="1"/>
    <col min="5493" max="5495" width="0.5546875" style="1" customWidth="1"/>
    <col min="5496" max="5496" width="24.88671875" style="1" customWidth="1"/>
    <col min="5497" max="5497" width="76.33203125" style="1" customWidth="1"/>
    <col min="5498" max="5507" width="12" style="1" customWidth="1"/>
    <col min="5508" max="5510" width="0.5546875" style="1" customWidth="1"/>
    <col min="5511" max="5511" width="24.88671875" style="1" customWidth="1"/>
    <col min="5512" max="5512" width="76.33203125" style="1" customWidth="1"/>
    <col min="5513" max="5522" width="12" style="1" customWidth="1"/>
    <col min="5523" max="5525" width="0.5546875" style="1" customWidth="1"/>
    <col min="5526" max="5526" width="24.88671875" style="1" customWidth="1"/>
    <col min="5527" max="5527" width="76.33203125" style="1" customWidth="1"/>
    <col min="5528" max="5537" width="12" style="1" customWidth="1"/>
    <col min="5538" max="5538" width="44.5546875" style="1" customWidth="1"/>
    <col min="5539" max="5547" width="12" style="1" customWidth="1"/>
    <col min="5548" max="5548" width="9.21875" style="1" customWidth="1"/>
    <col min="5549" max="5552" width="0.5546875" style="1" customWidth="1"/>
    <col min="5553" max="5553" width="24.88671875" style="1" customWidth="1"/>
    <col min="5554" max="5554" width="76.33203125" style="1" customWidth="1"/>
    <col min="5555" max="5564" width="12" style="1" customWidth="1"/>
    <col min="5565" max="5567" width="0.5546875" style="1" customWidth="1"/>
    <col min="5568" max="5568" width="24.88671875" style="1" customWidth="1"/>
    <col min="5569" max="5569" width="76.33203125" style="1" customWidth="1"/>
    <col min="5570" max="5579" width="12" style="1" customWidth="1"/>
    <col min="5580" max="5580" width="76.33203125" style="1" customWidth="1"/>
    <col min="5581" max="5590" width="12" style="1" customWidth="1"/>
    <col min="5591" max="5591" width="76.33203125" style="1" customWidth="1"/>
    <col min="5592" max="5601" width="12" style="1" customWidth="1"/>
    <col min="5602" max="5602" width="76.33203125" style="1" customWidth="1"/>
    <col min="5603" max="5636" width="12" style="1" customWidth="1"/>
    <col min="5637" max="5637" width="9.21875" style="1" customWidth="1"/>
    <col min="5638" max="5640" width="12" style="1" customWidth="1"/>
    <col min="5641" max="5641" width="9.21875" style="1" customWidth="1"/>
    <col min="5642" max="5644" width="12" style="1" customWidth="1"/>
    <col min="5645" max="5645" width="9.21875" style="1" customWidth="1"/>
    <col min="5646" max="5648" width="12" style="1" customWidth="1"/>
    <col min="5649" max="5649" width="9.21875" style="1" customWidth="1"/>
    <col min="5650" max="5652" width="12" style="1" customWidth="1"/>
    <col min="5653" max="5653" width="9.21875" style="1" customWidth="1"/>
    <col min="5654" max="5656" width="12" style="1" customWidth="1"/>
    <col min="5657" max="5657" width="9.21875" style="1" customWidth="1"/>
    <col min="5658" max="5660" width="12" style="1" customWidth="1"/>
    <col min="5661" max="5661" width="9.21875" style="1" customWidth="1"/>
    <col min="5662" max="5688" width="12" style="1" customWidth="1"/>
    <col min="5689" max="5689" width="9.21875" style="1" customWidth="1"/>
    <col min="5690" max="5690" width="12" style="1" customWidth="1"/>
    <col min="5691" max="5691" width="9.21875" style="1" customWidth="1"/>
    <col min="5692" max="5692" width="12" style="1" customWidth="1"/>
    <col min="5693" max="5693" width="9.21875" style="1" customWidth="1"/>
    <col min="5694" max="5696" width="12" style="1" customWidth="1"/>
    <col min="5697" max="5697" width="9.21875" style="1" customWidth="1"/>
    <col min="5698" max="5700" width="12" style="1" customWidth="1"/>
    <col min="5701" max="5701" width="9.21875" style="1" customWidth="1"/>
    <col min="5702" max="5702" width="12" style="1" customWidth="1"/>
    <col min="5703" max="5703" width="9.21875" style="1" customWidth="1"/>
    <col min="5704" max="5706" width="12" style="1" customWidth="1"/>
    <col min="5707" max="5707" width="9.21875" style="1" customWidth="1"/>
    <col min="5708" max="5710" width="12" style="1" customWidth="1"/>
    <col min="5711" max="5711" width="9.21875" style="1" customWidth="1"/>
    <col min="5712" max="5714" width="12" style="1" customWidth="1"/>
    <col min="5715" max="5715" width="9.21875" style="1" customWidth="1"/>
    <col min="5716" max="5718" width="12" style="1" customWidth="1"/>
    <col min="5719" max="5719" width="9.21875" style="1" customWidth="1"/>
    <col min="5720" max="5722" width="12" style="1" customWidth="1"/>
    <col min="5723" max="5723" width="9.21875" style="1" customWidth="1"/>
    <col min="5724" max="5726" width="12" style="1" customWidth="1"/>
    <col min="5727" max="5727" width="9.21875" style="1" customWidth="1"/>
    <col min="5728" max="5730" width="12" style="1" customWidth="1"/>
    <col min="5731" max="5731" width="9.21875" style="1" customWidth="1"/>
    <col min="5732" max="5732" width="12" style="1" customWidth="1"/>
    <col min="5733" max="5733" width="9.21875" style="1" customWidth="1"/>
    <col min="5734" max="5736" width="12" style="1" customWidth="1"/>
    <col min="5737" max="5737" width="9.21875" style="1" customWidth="1"/>
    <col min="5738" max="5740" width="12" style="1" customWidth="1"/>
    <col min="5741" max="5741" width="9.21875" style="1" customWidth="1"/>
    <col min="5742" max="5742" width="12" style="1" customWidth="1"/>
    <col min="5743" max="5743" width="9.21875" style="1" customWidth="1"/>
    <col min="5744" max="5755" width="12" style="1" customWidth="1"/>
    <col min="5756" max="5756" width="9.21875" style="1" customWidth="1"/>
    <col min="5757" max="5759" width="12" style="1" customWidth="1"/>
    <col min="5760" max="5760" width="9.21875" style="1" customWidth="1"/>
    <col min="5761" max="5762" width="12" style="1" customWidth="1"/>
    <col min="5763" max="5763" width="9.21875" style="1" customWidth="1"/>
    <col min="5764" max="5765" width="12" style="1" customWidth="1"/>
    <col min="5766" max="5766" width="9.21875" style="1" customWidth="1"/>
    <col min="5767" max="5768" width="12" style="1" customWidth="1"/>
    <col min="5769" max="5769" width="9.21875" style="1" customWidth="1"/>
    <col min="5770" max="5770" width="76.33203125" style="1" customWidth="1"/>
    <col min="5771" max="5802" width="12" style="1" customWidth="1"/>
    <col min="5803" max="5803" width="49" style="1" customWidth="1"/>
    <col min="5804" max="5834" width="12" style="1" customWidth="1"/>
    <col min="5835" max="5835" width="49" style="1" customWidth="1"/>
    <col min="5836" max="5861" width="12" style="1" customWidth="1"/>
    <col min="5862" max="5862" width="49" style="1" customWidth="1"/>
    <col min="5863" max="5889" width="12" style="1" customWidth="1"/>
    <col min="5890" max="5890" width="49" style="1" customWidth="1"/>
    <col min="5891" max="5906" width="12" style="1" customWidth="1"/>
    <col min="5907" max="5915" width="0.5546875" style="1" customWidth="1"/>
    <col min="5916" max="5916" width="24.88671875" style="1" customWidth="1"/>
    <col min="5917" max="5917" width="76.33203125" style="1" customWidth="1"/>
    <col min="5918" max="5928" width="12" style="1" customWidth="1"/>
    <col min="5929" max="5937" width="0.5546875" style="1" customWidth="1"/>
    <col min="5938" max="5938" width="24.88671875" style="1" customWidth="1"/>
    <col min="5939" max="5939" width="76.33203125" style="1" customWidth="1"/>
    <col min="5940" max="5949" width="12" style="1" customWidth="1"/>
    <col min="5950" max="5950" width="24.88671875" style="1" customWidth="1"/>
    <col min="5951" max="5951" width="76.33203125" style="1" customWidth="1"/>
    <col min="5952" max="5961" width="12" style="1" customWidth="1"/>
    <col min="5962" max="5964" width="0.5546875" style="1" customWidth="1"/>
    <col min="5965" max="5965" width="24.88671875" style="1" customWidth="1"/>
    <col min="5966" max="5966" width="76.33203125" style="1" customWidth="1"/>
    <col min="5967" max="5976" width="12" style="1" customWidth="1"/>
    <col min="5977" max="5981" width="0.5546875" style="1" customWidth="1"/>
    <col min="5982" max="5982" width="12" style="1" customWidth="1"/>
    <col min="5983" max="5983" width="44.5546875" style="1" customWidth="1"/>
    <col min="5984" max="5992" width="12" style="1" customWidth="1"/>
    <col min="5993" max="5993" width="9.21875" style="1" customWidth="1"/>
    <col min="5994" max="5999" width="12" style="1" customWidth="1"/>
    <col min="6000" max="6000" width="9.21875" style="1" customWidth="1"/>
    <col min="6001" max="6009" width="12" style="1" customWidth="1"/>
    <col min="6010" max="6010" width="9.21875" style="1" customWidth="1"/>
    <col min="6011" max="6017" width="0.5546875" style="1" customWidth="1"/>
    <col min="6018" max="6018" width="12" style="1" customWidth="1"/>
    <col min="6019" max="6019" width="44.5546875" style="1" customWidth="1"/>
    <col min="6020" max="6028" width="12" style="1" customWidth="1"/>
    <col min="6029" max="6029" width="9.21875" style="1" customWidth="1"/>
    <col min="6030" max="6038" width="12" style="1" customWidth="1"/>
    <col min="6039" max="6039" width="9.21875" style="1" customWidth="1"/>
    <col min="6040" max="6040" width="76.33203125" style="1" customWidth="1"/>
    <col min="6041" max="6050" width="12" style="1" customWidth="1"/>
    <col min="6051" max="6051" width="24.88671875" style="1" customWidth="1"/>
    <col min="6052" max="6052" width="76.33203125" style="1" customWidth="1"/>
    <col min="6053" max="6066" width="12" style="1" customWidth="1"/>
    <col min="6067" max="6067" width="24.88671875" style="1" customWidth="1"/>
    <col min="6068" max="6068" width="76.33203125" style="1" customWidth="1"/>
    <col min="6069" max="6090" width="12" style="1" customWidth="1"/>
    <col min="6091" max="6091" width="9.21875" style="1" customWidth="1"/>
    <col min="6092" max="6094" width="12" style="1" customWidth="1"/>
    <col min="6095" max="6095" width="9.21875" style="1" customWidth="1"/>
    <col min="6096" max="6098" width="12" style="1" customWidth="1"/>
    <col min="6099" max="6099" width="9.21875" style="1" customWidth="1"/>
    <col min="6100" max="6102" width="12" style="1" customWidth="1"/>
    <col min="6103" max="6103" width="9.21875" style="1" customWidth="1"/>
    <col min="6104" max="6106" width="12" style="1" customWidth="1"/>
    <col min="6107" max="6107" width="9.21875" style="1" customWidth="1"/>
    <col min="6108" max="6110" width="12" style="1" customWidth="1"/>
    <col min="6111" max="6111" width="9.21875" style="1" customWidth="1"/>
    <col min="6112" max="6114" width="12" style="1" customWidth="1"/>
    <col min="6115" max="6115" width="9.21875" style="1" customWidth="1"/>
    <col min="6116" max="6118" width="12" style="1" customWidth="1"/>
    <col min="6119" max="6119" width="9.21875" style="1" customWidth="1"/>
    <col min="6120" max="6122" width="12" style="1" customWidth="1"/>
    <col min="6123" max="6123" width="9.21875" style="1" customWidth="1"/>
    <col min="6124" max="6126" width="12" style="1" customWidth="1"/>
    <col min="6127" max="6127" width="9.21875" style="1" customWidth="1"/>
    <col min="6128" max="6130" width="12" style="1" customWidth="1"/>
    <col min="6131" max="6131" width="9.21875" style="1" customWidth="1"/>
    <col min="6132" max="6134" width="12" style="1" customWidth="1"/>
    <col min="6135" max="6135" width="9.21875" style="1" customWidth="1"/>
    <col min="6136" max="6138" width="12" style="1" customWidth="1"/>
    <col min="6139" max="6139" width="9.21875" style="1" customWidth="1"/>
    <col min="6140" max="6142" width="12" style="1" customWidth="1"/>
    <col min="6143" max="6143" width="9.21875" style="1" customWidth="1"/>
    <col min="6144" max="6146" width="12" style="1" customWidth="1"/>
    <col min="6147" max="6147" width="9.21875" style="1" customWidth="1"/>
    <col min="6148" max="6150" width="12" style="1" customWidth="1"/>
    <col min="6151" max="6151" width="9.21875" style="1" customWidth="1"/>
    <col min="6152" max="6154" width="12" style="1" customWidth="1"/>
    <col min="6155" max="6155" width="9.21875" style="1" customWidth="1"/>
    <col min="6156" max="6158" width="12" style="1" customWidth="1"/>
    <col min="6159" max="6159" width="9.21875" style="1" customWidth="1"/>
    <col min="6160" max="6162" width="12" style="1" customWidth="1"/>
    <col min="6163" max="6163" width="9.21875" style="1" customWidth="1"/>
    <col min="6164" max="6166" width="12" style="1" customWidth="1"/>
    <col min="6167" max="6167" width="9.21875" style="1" customWidth="1"/>
    <col min="6168" max="6182" width="12" style="1" customWidth="1"/>
    <col min="6183" max="6183" width="9.21875" style="1" customWidth="1"/>
    <col min="6184" max="6186" width="12" style="1" customWidth="1"/>
    <col min="6187" max="6187" width="9.21875" style="1" customWidth="1"/>
    <col min="6188" max="6190" width="12" style="1" customWidth="1"/>
    <col min="6191" max="6191" width="9.21875" style="1" customWidth="1"/>
    <col min="6192" max="6194" width="12" style="1" customWidth="1"/>
    <col min="6195" max="6195" width="9.21875" style="1" customWidth="1"/>
    <col min="6196" max="6211" width="12" style="1" customWidth="1"/>
    <col min="6212" max="6212" width="49" style="1" customWidth="1"/>
    <col min="6213" max="6227" width="12" style="1" customWidth="1"/>
    <col min="6228" max="6228" width="9.21875" style="1" customWidth="1"/>
    <col min="6229" max="6230" width="12" style="1" customWidth="1"/>
    <col min="6231" max="6231" width="9.21875" style="1" customWidth="1"/>
    <col min="6232" max="6243" width="12" style="1" customWidth="1"/>
    <col min="6244" max="6244" width="9.21875" style="1" customWidth="1"/>
    <col min="6245" max="6247" width="12" style="1" customWidth="1"/>
    <col min="6248" max="6248" width="9.21875" style="1" customWidth="1"/>
    <col min="6249" max="6249" width="12" style="1" customWidth="1"/>
    <col min="6250" max="6250" width="9.21875" style="1" customWidth="1"/>
    <col min="6251" max="6251" width="12" style="1" customWidth="1"/>
    <col min="6252" max="6252" width="9.21875" style="1" customWidth="1"/>
    <col min="6253" max="6253" width="12" style="1" customWidth="1"/>
    <col min="6254" max="6254" width="9.21875" style="1" customWidth="1"/>
    <col min="6255" max="6255" width="12" style="1" customWidth="1"/>
    <col min="6256" max="6256" width="9.21875" style="1" customWidth="1"/>
    <col min="6257" max="6257" width="12" style="1" customWidth="1"/>
    <col min="6258" max="6258" width="9.21875" style="1" customWidth="1"/>
    <col min="6259" max="6259" width="12" style="1" customWidth="1"/>
    <col min="6260" max="6260" width="9.21875" style="1" customWidth="1"/>
    <col min="6261" max="6261" width="12" style="1" customWidth="1"/>
    <col min="6262" max="6263" width="9.21875" style="1" customWidth="1"/>
    <col min="6264" max="6264" width="12" style="1" customWidth="1"/>
    <col min="6265" max="6265" width="9.21875" style="1" customWidth="1"/>
    <col min="6266" max="6266" width="12" style="1" customWidth="1"/>
    <col min="6267" max="6267" width="9.21875" style="1" customWidth="1"/>
    <col min="6268" max="6272" width="12" style="1" customWidth="1"/>
    <col min="6273" max="6273" width="9.21875" style="1" customWidth="1"/>
    <col min="6274" max="6274" width="12" style="1" customWidth="1"/>
    <col min="6275" max="6275" width="9.21875" style="1" customWidth="1"/>
    <col min="6276" max="6276" width="12" style="1" customWidth="1"/>
    <col min="6277" max="6277" width="9.21875" style="1" customWidth="1"/>
    <col min="6278" max="6278" width="12" style="1" customWidth="1"/>
    <col min="6279" max="6279" width="9.21875" style="1" customWidth="1"/>
    <col min="6280" max="6280" width="12" style="1" customWidth="1"/>
    <col min="6281" max="6281" width="9.21875" style="1" customWidth="1"/>
    <col min="6282" max="6282" width="12" style="1" customWidth="1"/>
    <col min="6283" max="6283" width="9.21875" style="1" customWidth="1"/>
    <col min="6284" max="6284" width="12" style="1" customWidth="1"/>
    <col min="6285" max="6285" width="9.21875" style="1" customWidth="1"/>
    <col min="6286" max="6286" width="12" style="1" customWidth="1"/>
    <col min="6287" max="6287" width="9.21875" style="1" customWidth="1"/>
    <col min="6288" max="6288" width="12" style="1" customWidth="1"/>
    <col min="6289" max="6289" width="9.21875" style="1" customWidth="1"/>
    <col min="6290" max="6290" width="12" style="1" customWidth="1"/>
    <col min="6291" max="6291" width="9.21875" style="1" customWidth="1"/>
    <col min="6292" max="6292" width="12" style="1" customWidth="1"/>
    <col min="6293" max="6293" width="9.21875" style="1" customWidth="1"/>
    <col min="6294" max="6294" width="12" style="1" customWidth="1"/>
    <col min="6295" max="6295" width="9.21875" style="1" customWidth="1"/>
    <col min="6296" max="6296" width="12" style="1" customWidth="1"/>
    <col min="6297" max="6297" width="9.21875" style="1" customWidth="1"/>
    <col min="6298" max="6298" width="12" style="1" customWidth="1"/>
    <col min="6299" max="6299" width="9.21875" style="1" customWidth="1"/>
    <col min="6300" max="6300" width="12" style="1" customWidth="1"/>
    <col min="6301" max="6301" width="9.21875" style="1" customWidth="1"/>
    <col min="6302" max="6302" width="12" style="1" customWidth="1"/>
    <col min="6303" max="6303" width="9.21875" style="1" customWidth="1"/>
    <col min="6304" max="6393" width="12" style="1" customWidth="1"/>
    <col min="6394" max="6402" width="0.5546875" style="1" customWidth="1"/>
    <col min="6403" max="6403" width="24.88671875" style="1" customWidth="1"/>
    <col min="6404" max="6404" width="76.33203125" style="1" customWidth="1"/>
    <col min="6405" max="6415" width="12" style="1" customWidth="1"/>
    <col min="6416" max="6424" width="0.5546875" style="1" customWidth="1"/>
    <col min="6425" max="6425" width="24.88671875" style="1" customWidth="1"/>
    <col min="6426" max="6426" width="76.33203125" style="1" customWidth="1"/>
    <col min="6427" max="6458" width="12" style="1" customWidth="1"/>
    <col min="6459" max="6459" width="49" style="1" customWidth="1"/>
    <col min="6460" max="6490" width="12" style="1" customWidth="1"/>
    <col min="6491" max="6491" width="49" style="1" customWidth="1"/>
    <col min="6492" max="6517" width="12" style="1" customWidth="1"/>
    <col min="6518" max="6518" width="49" style="1" customWidth="1"/>
    <col min="6519" max="6545" width="12" style="1" customWidth="1"/>
    <col min="6546" max="6546" width="49" style="1" customWidth="1"/>
    <col min="6547" max="6565" width="12" style="1" customWidth="1"/>
    <col min="6566" max="6566" width="49" style="1" customWidth="1"/>
    <col min="6567" max="6593" width="12" style="1" customWidth="1"/>
    <col min="6594" max="6594" width="49" style="1" customWidth="1"/>
    <col min="6595" max="6621" width="12" style="1" customWidth="1"/>
    <col min="6622" max="6622" width="49" style="1" customWidth="1"/>
    <col min="6623" max="6638" width="12" style="1" customWidth="1"/>
    <col min="6639" max="6647" width="0.5546875" style="1" customWidth="1"/>
    <col min="6648" max="6648" width="24.88671875" style="1" customWidth="1"/>
    <col min="6649" max="6649" width="76.33203125" style="1" customWidth="1"/>
    <col min="6650" max="6660" width="12" style="1" customWidth="1"/>
    <col min="6661" max="6669" width="0.5546875" style="1" customWidth="1"/>
    <col min="6670" max="6670" width="24.88671875" style="1" customWidth="1"/>
    <col min="6671" max="6671" width="76.33203125" style="1" customWidth="1"/>
    <col min="6672" max="6682" width="12" style="1" customWidth="1"/>
    <col min="6683" max="6691" width="0.5546875" style="1" customWidth="1"/>
    <col min="6692" max="6692" width="24.88671875" style="1" customWidth="1"/>
    <col min="6693" max="6693" width="76.33203125" style="1" customWidth="1"/>
    <col min="6694" max="6704" width="12" style="1" customWidth="1"/>
    <col min="6705" max="6713" width="0.5546875" style="1" customWidth="1"/>
    <col min="6714" max="6714" width="24.88671875" style="1" customWidth="1"/>
    <col min="6715" max="6715" width="76.33203125" style="1" customWidth="1"/>
    <col min="6716" max="6726" width="12" style="1" customWidth="1"/>
    <col min="6727" max="6735" width="0.5546875" style="1" customWidth="1"/>
    <col min="6736" max="6736" width="24.88671875" style="1" customWidth="1"/>
    <col min="6737" max="6737" width="76.33203125" style="1" customWidth="1"/>
    <col min="6738" max="6747" width="12" style="1" customWidth="1"/>
    <col min="6748" max="6748" width="24.88671875" style="1" customWidth="1"/>
    <col min="6749" max="6749" width="76.33203125" style="1" customWidth="1"/>
    <col min="6750" max="6760" width="12" style="1" customWidth="1"/>
    <col min="6761" max="6769" width="0.5546875" style="1" customWidth="1"/>
    <col min="6770" max="6770" width="24.88671875" style="1" customWidth="1"/>
    <col min="6771" max="6771" width="76.33203125" style="1" customWidth="1"/>
    <col min="6772" max="6781" width="12" style="1" customWidth="1"/>
    <col min="6782" max="6787" width="0.5546875" style="1" customWidth="1"/>
    <col min="6788" max="6788" width="24.88671875" style="1" customWidth="1"/>
    <col min="6789" max="6789" width="76.33203125" style="1" customWidth="1"/>
    <col min="6790" max="6799" width="12" style="1" customWidth="1"/>
    <col min="6800" max="6805" width="0.5546875" style="1" customWidth="1"/>
    <col min="6806" max="6806" width="24.88671875" style="1" customWidth="1"/>
    <col min="6807" max="6807" width="76.33203125" style="1" customWidth="1"/>
    <col min="6808" max="6818" width="12" style="1" customWidth="1"/>
    <col min="6819" max="6827" width="0.5546875" style="1" customWidth="1"/>
    <col min="6828" max="6828" width="24.88671875" style="1" customWidth="1"/>
    <col min="6829" max="6829" width="76.33203125" style="1" customWidth="1"/>
    <col min="6830" max="6840" width="12" style="1" customWidth="1"/>
    <col min="6841" max="6849" width="0.5546875" style="1" customWidth="1"/>
    <col min="6850" max="6850" width="24.88671875" style="1" customWidth="1"/>
    <col min="6851" max="6851" width="76.33203125" style="1" customWidth="1"/>
    <col min="6852" max="6865" width="12" style="1" customWidth="1"/>
    <col min="6866" max="6874" width="0.5546875" style="1" customWidth="1"/>
    <col min="6875" max="6875" width="24.88671875" style="1" customWidth="1"/>
    <col min="6876" max="6876" width="76.33203125" style="1" customWidth="1"/>
    <col min="6877" max="6890" width="12" style="1" customWidth="1"/>
    <col min="6891" max="6899" width="0.5546875" style="1" customWidth="1"/>
    <col min="6900" max="6900" width="24.88671875" style="1" customWidth="1"/>
    <col min="6901" max="6901" width="76.33203125" style="1" customWidth="1"/>
    <col min="6902" max="6915" width="12" style="1" customWidth="1"/>
    <col min="6916" max="6924" width="0.5546875" style="1" customWidth="1"/>
    <col min="6925" max="6925" width="24.88671875" style="1" customWidth="1"/>
    <col min="6926" max="6926" width="76.33203125" style="1" customWidth="1"/>
    <col min="6927" max="6937" width="12" style="1" customWidth="1"/>
    <col min="6938" max="6946" width="0.5546875" style="1" customWidth="1"/>
    <col min="6947" max="6947" width="24.88671875" style="1" customWidth="1"/>
    <col min="6948" max="6948" width="76.33203125" style="1" customWidth="1"/>
    <col min="6949" max="6962" width="12" style="1" customWidth="1"/>
    <col min="6963" max="6971" width="0.5546875" style="1" customWidth="1"/>
    <col min="6972" max="6972" width="24.88671875" style="1" customWidth="1"/>
    <col min="6973" max="6973" width="76.33203125" style="1" customWidth="1"/>
    <col min="6974" max="6983" width="12" style="1" customWidth="1"/>
    <col min="6984" max="6984" width="24.88671875" style="1" customWidth="1"/>
    <col min="6985" max="6985" width="76.33203125" style="1" customWidth="1"/>
    <col min="6986" max="6995" width="12" style="1" customWidth="1"/>
    <col min="6996" max="6998" width="0.5546875" style="1" customWidth="1"/>
    <col min="6999" max="6999" width="24.88671875" style="1" customWidth="1"/>
    <col min="7000" max="7000" width="76.33203125" style="1" customWidth="1"/>
    <col min="7001" max="7010" width="12" style="1" customWidth="1"/>
    <col min="7011" max="7013" width="0.5546875" style="1" customWidth="1"/>
    <col min="7014" max="7014" width="24.88671875" style="1" customWidth="1"/>
    <col min="7015" max="7015" width="76.33203125" style="1" customWidth="1"/>
    <col min="7016" max="7025" width="12" style="1" customWidth="1"/>
    <col min="7026" max="7026" width="76.33203125" style="1" customWidth="1"/>
    <col min="7027" max="7036" width="12" style="1" customWidth="1"/>
    <col min="7037" max="7039" width="0.5546875" style="1" customWidth="1"/>
    <col min="7040" max="7040" width="24.88671875" style="1" customWidth="1"/>
    <col min="7041" max="7041" width="76.33203125" style="1" customWidth="1"/>
    <col min="7042" max="7051" width="12" style="1" customWidth="1"/>
    <col min="7052" max="7054" width="0.5546875" style="1" customWidth="1"/>
    <col min="7055" max="7055" width="24.88671875" style="1" customWidth="1"/>
    <col min="7056" max="7056" width="76.33203125" style="1" customWidth="1"/>
    <col min="7057" max="7066" width="12" style="1" customWidth="1"/>
    <col min="7067" max="7069" width="0.5546875" style="1" customWidth="1"/>
    <col min="7070" max="7070" width="24.88671875" style="1" customWidth="1"/>
    <col min="7071" max="7071" width="76.33203125" style="1" customWidth="1"/>
    <col min="7072" max="7081" width="12" style="1" customWidth="1"/>
    <col min="7082" max="7084" width="0.5546875" style="1" customWidth="1"/>
    <col min="7085" max="7085" width="24.88671875" style="1" customWidth="1"/>
    <col min="7086" max="7086" width="76.33203125" style="1" customWidth="1"/>
    <col min="7087" max="7111" width="12" style="1" customWidth="1"/>
    <col min="7112" max="7112" width="49" style="1" customWidth="1"/>
    <col min="7113" max="7138" width="12" style="1" customWidth="1"/>
    <col min="7139" max="7139" width="49" style="1" customWidth="1"/>
    <col min="7140" max="7170" width="12" style="1" customWidth="1"/>
    <col min="7171" max="7171" width="49" style="1" customWidth="1"/>
    <col min="7172" max="7205" width="12" style="1" customWidth="1"/>
    <col min="7206" max="7206" width="49" style="1" customWidth="1"/>
    <col min="7207" max="7216" width="12" style="1" customWidth="1"/>
    <col min="7217" max="7223" width="0.5546875" style="1" customWidth="1"/>
    <col min="7224" max="7224" width="12" style="1" customWidth="1"/>
    <col min="7225" max="7225" width="44.5546875" style="1" customWidth="1"/>
    <col min="7226" max="7234" width="12" style="1" customWidth="1"/>
    <col min="7235" max="7235" width="9.21875" style="1" customWidth="1"/>
    <col min="7236" max="7241" width="12" style="1" customWidth="1"/>
    <col min="7242" max="7242" width="9.21875" style="1" customWidth="1"/>
    <col min="7243" max="7251" width="12" style="1" customWidth="1"/>
    <col min="7252" max="7252" width="9.21875" style="1" customWidth="1"/>
    <col min="7253" max="7259" width="0.5546875" style="1" customWidth="1"/>
    <col min="7260" max="7260" width="12" style="1" customWidth="1"/>
    <col min="7261" max="7261" width="44.5546875" style="1" customWidth="1"/>
    <col min="7262" max="7270" width="12" style="1" customWidth="1"/>
    <col min="7271" max="7271" width="9.21875" style="1" customWidth="1"/>
    <col min="7272" max="7280" width="0.5546875" style="1" customWidth="1"/>
    <col min="7281" max="7281" width="24.88671875" style="1" customWidth="1"/>
    <col min="7282" max="7282" width="76.33203125" style="1" customWidth="1"/>
    <col min="7283" max="7292" width="12" style="1" customWidth="1"/>
    <col min="7293" max="7293" width="24.88671875" style="1" customWidth="1"/>
    <col min="7294" max="7294" width="76.33203125" style="1" customWidth="1"/>
    <col min="7295" max="7308" width="12" style="1" customWidth="1"/>
    <col min="7309" max="7317" width="0.5546875" style="1" customWidth="1"/>
    <col min="7318" max="7318" width="24.88671875" style="1" customWidth="1"/>
    <col min="7319" max="7319" width="76.33203125" style="1" customWidth="1"/>
    <col min="7320" max="7329" width="12" style="1" customWidth="1"/>
    <col min="7330" max="7332" width="0.5546875" style="1" customWidth="1"/>
    <col min="7333" max="7333" width="24.88671875" style="1" customWidth="1"/>
    <col min="7334" max="7334" width="76.33203125" style="1" customWidth="1"/>
    <col min="7335" max="7344" width="12" style="1" customWidth="1"/>
    <col min="7345" max="7347" width="0.5546875" style="1" customWidth="1"/>
    <col min="7348" max="7348" width="24.88671875" style="1" customWidth="1"/>
    <col min="7349" max="7349" width="76.33203125" style="1" customWidth="1"/>
    <col min="7350" max="7367" width="12" style="1" customWidth="1"/>
    <col min="7368" max="7370" width="0.5546875" style="1" customWidth="1"/>
    <col min="7371" max="7371" width="24.88671875" style="1" customWidth="1"/>
    <col min="7372" max="7372" width="76.33203125" style="1" customWidth="1"/>
    <col min="7373" max="7388" width="12" style="1" customWidth="1"/>
    <col min="7389" max="7397" width="0.5546875" style="1" customWidth="1"/>
    <col min="7398" max="7398" width="24.88671875" style="1" customWidth="1"/>
    <col min="7399" max="7399" width="76.33203125" style="1" customWidth="1"/>
    <col min="7400" max="7413" width="12" style="1" customWidth="1"/>
    <col min="7414" max="7422" width="0.5546875" style="1" customWidth="1"/>
    <col min="7423" max="7423" width="24.88671875" style="1" customWidth="1"/>
    <col min="7424" max="7424" width="76.33203125" style="1" customWidth="1"/>
    <col min="7425" max="7434" width="12" style="1" customWidth="1"/>
    <col min="7435" max="7440" width="0.5546875" style="1" customWidth="1"/>
    <col min="7441" max="7441" width="24.88671875" style="1" customWidth="1"/>
    <col min="7442" max="7442" width="76.33203125" style="1" customWidth="1"/>
    <col min="7443" max="7456" width="12" style="1" customWidth="1"/>
    <col min="7457" max="7465" width="0.5546875" style="1" customWidth="1"/>
    <col min="7466" max="7466" width="24.88671875" style="1" customWidth="1"/>
    <col min="7467" max="7467" width="76.33203125" style="1" customWidth="1"/>
    <col min="7468" max="7477" width="12" style="1" customWidth="1"/>
    <col min="7478" max="7483" width="0.5546875" style="1" customWidth="1"/>
    <col min="7484" max="7484" width="24.88671875" style="1" customWidth="1"/>
    <col min="7485" max="7485" width="76.33203125" style="1" customWidth="1"/>
    <col min="7486" max="7495" width="12" style="1" customWidth="1"/>
    <col min="7496" max="7501" width="0.5546875" style="1" customWidth="1"/>
    <col min="7502" max="7502" width="24.88671875" style="1" customWidth="1"/>
    <col min="7503" max="7503" width="76.33203125" style="1" customWidth="1"/>
    <col min="7504" max="7517" width="12" style="1" customWidth="1"/>
    <col min="7518" max="7526" width="0.5546875" style="1" customWidth="1"/>
    <col min="7527" max="7527" width="24.88671875" style="1" customWidth="1"/>
    <col min="7528" max="7528" width="76.33203125" style="1" customWidth="1"/>
    <col min="7529" max="7541" width="12" style="1" customWidth="1"/>
    <col min="7542" max="7551" width="0.5546875" style="1" customWidth="1"/>
    <col min="7552" max="7552" width="24.88671875" style="1" customWidth="1"/>
    <col min="7553" max="7553" width="76.33203125" style="1" customWidth="1"/>
    <col min="7554" max="7566" width="12" style="1" customWidth="1"/>
    <col min="7567" max="7576" width="0.5546875" style="1" customWidth="1"/>
    <col min="7577" max="7577" width="24.88671875" style="1" customWidth="1"/>
    <col min="7578" max="7578" width="76.33203125" style="1" customWidth="1"/>
    <col min="7579" max="7588" width="12" style="1" customWidth="1"/>
    <col min="7589" max="7594" width="0.5546875" style="1" customWidth="1"/>
    <col min="7595" max="7595" width="24.88671875" style="1" customWidth="1"/>
    <col min="7596" max="7596" width="76.33203125" style="1" customWidth="1"/>
    <col min="7597" max="7609" width="12" style="1" customWidth="1"/>
    <col min="7610" max="7619" width="0.5546875" style="1" customWidth="1"/>
    <col min="7620" max="7620" width="24.88671875" style="1" customWidth="1"/>
    <col min="7621" max="7621" width="76.33203125" style="1" customWidth="1"/>
    <col min="7622" max="7631" width="12" style="1" customWidth="1"/>
    <col min="7632" max="7633" width="0.5546875" style="1" customWidth="1"/>
    <col min="7634" max="7634" width="24.88671875" style="1" customWidth="1"/>
    <col min="7635" max="7635" width="76.33203125" style="1" customWidth="1"/>
    <col min="7636" max="7648" width="12" style="1" customWidth="1"/>
    <col min="7649" max="7658" width="0.5546875" style="1" customWidth="1"/>
    <col min="7659" max="7659" width="24.88671875" style="1" customWidth="1"/>
    <col min="7660" max="7660" width="76.33203125" style="1" customWidth="1"/>
    <col min="7661" max="7670" width="12" style="1" customWidth="1"/>
    <col min="7671" max="7672" width="0.5546875" style="1" customWidth="1"/>
    <col min="7673" max="7673" width="24.88671875" style="1" customWidth="1"/>
    <col min="7674" max="7674" width="76.33203125" style="1" customWidth="1"/>
    <col min="7675" max="7687" width="12" style="1" customWidth="1"/>
    <col min="7688" max="7697" width="0.5546875" style="1" customWidth="1"/>
    <col min="7698" max="7698" width="24.88671875" style="1" customWidth="1"/>
    <col min="7699" max="7699" width="76.33203125" style="1" customWidth="1"/>
    <col min="7700" max="7712" width="12" style="1" customWidth="1"/>
    <col min="7713" max="7722" width="0.5546875" style="1" customWidth="1"/>
    <col min="7723" max="7723" width="24.88671875" style="1" customWidth="1"/>
    <col min="7724" max="7724" width="76.33203125" style="1" customWidth="1"/>
    <col min="7725" max="7734" width="12" style="1" customWidth="1"/>
    <col min="7735" max="7735" width="24.88671875" style="1" customWidth="1"/>
    <col min="7736" max="7736" width="76.33203125" style="1" customWidth="1"/>
    <col min="7737" max="7749" width="12" style="1" customWidth="1"/>
    <col min="7750" max="7759" width="0.5546875" style="1" customWidth="1"/>
    <col min="7760" max="7760" width="24.88671875" style="1" customWidth="1"/>
    <col min="7761" max="7761" width="76.33203125" style="1" customWidth="1"/>
    <col min="7762" max="7771" width="12" style="1" customWidth="1"/>
    <col min="7772" max="7777" width="0.5546875" style="1" customWidth="1"/>
    <col min="7778" max="7778" width="24.88671875" style="1" customWidth="1"/>
    <col min="7779" max="7779" width="76.33203125" style="1" customWidth="1"/>
    <col min="7780" max="7789" width="12" style="1" customWidth="1"/>
    <col min="7790" max="7797" width="0.5546875" style="1" customWidth="1"/>
    <col min="7798" max="7798" width="12" style="1" customWidth="1"/>
    <col min="7799" max="7799" width="44.5546875" style="1" customWidth="1"/>
    <col min="7800" max="7808" width="12" style="1" customWidth="1"/>
    <col min="7809" max="7809" width="9.21875" style="1" customWidth="1"/>
    <col min="7810" max="7816" width="0.5546875" style="1" customWidth="1"/>
    <col min="7817" max="7817" width="12" style="1" customWidth="1"/>
    <col min="7818" max="7818" width="44.5546875" style="1" customWidth="1"/>
    <col min="7819" max="7827" width="12" style="1" customWidth="1"/>
    <col min="7828" max="7828" width="9.21875" style="1" customWidth="1"/>
    <col min="7829" max="7835" width="0.5546875" style="1" customWidth="1"/>
    <col min="7836" max="7836" width="12" style="1" customWidth="1"/>
    <col min="7837" max="7837" width="44.5546875" style="1" customWidth="1"/>
    <col min="7838" max="7846" width="12" style="1" customWidth="1"/>
    <col min="7847" max="7847" width="9.21875" style="1" customWidth="1"/>
    <col min="7848" max="7854" width="0.5546875" style="1" customWidth="1"/>
    <col min="7855" max="7855" width="12" style="1" customWidth="1"/>
    <col min="7856" max="7856" width="44.5546875" style="1" customWidth="1"/>
    <col min="7857" max="7865" width="12" style="1" customWidth="1"/>
    <col min="7866" max="7866" width="9.21875" style="1" customWidth="1"/>
    <col min="7867" max="7875" width="12" style="1" customWidth="1"/>
    <col min="7876" max="7876" width="9.21875" style="1" customWidth="1"/>
    <col min="7877" max="7883" width="0.5546875" style="1" customWidth="1"/>
    <col min="7884" max="7884" width="12" style="1" customWidth="1"/>
    <col min="7885" max="7885" width="44.5546875" style="1" customWidth="1"/>
    <col min="7886" max="7894" width="12" style="1" customWidth="1"/>
    <col min="7895" max="7895" width="9.21875" style="1" customWidth="1"/>
    <col min="7896" max="7896" width="0.5546875" style="1" customWidth="1"/>
    <col min="7897" max="7897" width="12" style="1" customWidth="1"/>
    <col min="7898" max="7898" width="44.5546875" style="1" customWidth="1"/>
    <col min="7899" max="7907" width="12" style="1" customWidth="1"/>
    <col min="7908" max="7908" width="9.21875" style="1" customWidth="1"/>
    <col min="7909" max="7914" width="0.5546875" style="1" customWidth="1"/>
    <col min="7915" max="7915" width="12" style="1" customWidth="1"/>
    <col min="7916" max="7916" width="44.5546875" style="1" customWidth="1"/>
    <col min="7917" max="7925" width="12" style="1" customWidth="1"/>
    <col min="7926" max="7926" width="9.21875" style="1" customWidth="1"/>
    <col min="7927" max="7935" width="12" style="1" customWidth="1"/>
    <col min="7936" max="7936" width="9.21875" style="1" customWidth="1"/>
    <col min="7937" max="7945" width="12" style="1" customWidth="1"/>
    <col min="7946" max="7946" width="9.21875" style="1" customWidth="1"/>
    <col min="7947" max="7955" width="12" style="1" customWidth="1"/>
    <col min="7956" max="7956" width="9.21875" style="1" customWidth="1"/>
    <col min="7957" max="7965" width="12" style="1" customWidth="1"/>
    <col min="7966" max="7966" width="9.21875" style="1" customWidth="1"/>
    <col min="7967" max="7968" width="12" style="1" customWidth="1"/>
    <col min="7969" max="7969" width="9.21875" style="1" customWidth="1"/>
    <col min="7970" max="7987" width="12" style="1" customWidth="1"/>
    <col min="7988" max="7988" width="49" style="1" customWidth="1"/>
    <col min="7989" max="8024" width="12" style="1" customWidth="1"/>
    <col min="8025" max="8025" width="49" style="1" customWidth="1"/>
    <col min="8026" max="8035" width="12" style="1" customWidth="1"/>
    <col min="8036" max="8044" width="0.5546875" style="1" customWidth="1"/>
    <col min="8045" max="8045" width="12" style="1" customWidth="1"/>
    <col min="8046" max="8046" width="44.5546875" style="1" customWidth="1"/>
    <col min="8047" max="8055" width="12" style="1" customWidth="1"/>
    <col min="8056" max="8056" width="9.21875" style="1" customWidth="1"/>
    <col min="8057" max="8065" width="0.5546875" style="1" customWidth="1"/>
    <col min="8066" max="8066" width="24.88671875" style="1" customWidth="1"/>
    <col min="8067" max="8067" width="76.33203125" style="1" customWidth="1"/>
    <col min="8068" max="8077" width="12" style="1" customWidth="1"/>
    <col min="8078" max="8080" width="0.5546875" style="1" customWidth="1"/>
    <col min="8081" max="8081" width="24.88671875" style="1" customWidth="1"/>
    <col min="8082" max="8082" width="76.33203125" style="1" customWidth="1"/>
    <col min="8083" max="8092" width="12" style="1" customWidth="1"/>
    <col min="8093" max="8093" width="24.88671875" style="1" customWidth="1"/>
    <col min="8094" max="8094" width="76.33203125" style="1" customWidth="1"/>
    <col min="8095" max="8104" width="12" style="1" customWidth="1"/>
    <col min="8105" max="8105" width="44.5546875" style="1" customWidth="1"/>
    <col min="8106" max="8114" width="12" style="1" customWidth="1"/>
    <col min="8115" max="8115" width="9.21875" style="1" customWidth="1"/>
    <col min="8116" max="16384" width="8.88671875" style="1"/>
  </cols>
  <sheetData>
    <row r="1" spans="1:77" s="44" customFormat="1" ht="229.95" customHeight="1" x14ac:dyDescent="0.3">
      <c r="B1" s="44" t="s">
        <v>520</v>
      </c>
      <c r="C1" s="45" t="s">
        <v>2026</v>
      </c>
      <c r="D1" s="45" t="s">
        <v>2027</v>
      </c>
      <c r="E1" s="46" t="s">
        <v>2028</v>
      </c>
      <c r="F1" s="47" t="s">
        <v>2029</v>
      </c>
      <c r="G1" s="48" t="s">
        <v>2030</v>
      </c>
      <c r="H1" s="45" t="s">
        <v>2031</v>
      </c>
      <c r="I1" s="45" t="s">
        <v>2032</v>
      </c>
      <c r="J1" s="45" t="s">
        <v>2033</v>
      </c>
      <c r="K1" s="45" t="s">
        <v>2034</v>
      </c>
      <c r="L1" s="45" t="s">
        <v>2035</v>
      </c>
      <c r="M1" s="47" t="s">
        <v>2036</v>
      </c>
      <c r="N1" s="47" t="s">
        <v>2037</v>
      </c>
      <c r="O1" s="47" t="s">
        <v>2038</v>
      </c>
      <c r="P1" s="47" t="s">
        <v>2039</v>
      </c>
      <c r="Q1" s="47" t="s">
        <v>2040</v>
      </c>
      <c r="R1" s="46" t="s">
        <v>2041</v>
      </c>
      <c r="S1" s="46" t="s">
        <v>2042</v>
      </c>
      <c r="T1" s="46" t="s">
        <v>2043</v>
      </c>
      <c r="U1" s="46" t="s">
        <v>2044</v>
      </c>
      <c r="V1" s="46" t="s">
        <v>2045</v>
      </c>
      <c r="W1" s="46" t="s">
        <v>2046</v>
      </c>
      <c r="X1" s="46" t="s">
        <v>2047</v>
      </c>
      <c r="Y1" s="45" t="s">
        <v>2048</v>
      </c>
      <c r="Z1" s="45" t="s">
        <v>2049</v>
      </c>
      <c r="AA1" s="45" t="s">
        <v>2050</v>
      </c>
      <c r="AB1" s="45" t="s">
        <v>2051</v>
      </c>
      <c r="AC1" s="45" t="s">
        <v>2052</v>
      </c>
      <c r="AD1" s="45" t="s">
        <v>2053</v>
      </c>
      <c r="AE1" s="45" t="s">
        <v>2054</v>
      </c>
      <c r="AF1" s="45" t="s">
        <v>2055</v>
      </c>
      <c r="AG1" s="45" t="s">
        <v>2056</v>
      </c>
      <c r="AH1" s="45" t="s">
        <v>2057</v>
      </c>
      <c r="AI1" s="45" t="s">
        <v>2058</v>
      </c>
      <c r="AJ1" s="45" t="s">
        <v>2059</v>
      </c>
      <c r="AK1" s="45" t="s">
        <v>2060</v>
      </c>
      <c r="AL1" s="45" t="s">
        <v>2061</v>
      </c>
      <c r="AM1" s="45" t="s">
        <v>2062</v>
      </c>
      <c r="AN1" s="45" t="s">
        <v>2063</v>
      </c>
      <c r="AO1" s="45" t="s">
        <v>2064</v>
      </c>
      <c r="AP1" s="45" t="s">
        <v>2065</v>
      </c>
      <c r="AQ1" s="45" t="s">
        <v>2066</v>
      </c>
      <c r="AR1" s="47" t="s">
        <v>2067</v>
      </c>
      <c r="AS1" s="47" t="s">
        <v>2068</v>
      </c>
      <c r="AT1" s="47" t="s">
        <v>2069</v>
      </c>
      <c r="AU1" s="47" t="s">
        <v>2070</v>
      </c>
      <c r="AV1" s="47" t="s">
        <v>2071</v>
      </c>
      <c r="AW1" s="47" t="s">
        <v>2072</v>
      </c>
      <c r="AX1" s="47" t="s">
        <v>2073</v>
      </c>
      <c r="AY1" s="47" t="s">
        <v>2074</v>
      </c>
      <c r="AZ1" s="47" t="s">
        <v>2075</v>
      </c>
      <c r="BA1" s="47" t="s">
        <v>2076</v>
      </c>
      <c r="BB1" s="47" t="s">
        <v>2077</v>
      </c>
      <c r="BC1" s="47" t="s">
        <v>2078</v>
      </c>
      <c r="BD1" s="47" t="s">
        <v>2079</v>
      </c>
      <c r="BE1" s="47" t="s">
        <v>2080</v>
      </c>
      <c r="BF1" s="47" t="s">
        <v>2081</v>
      </c>
      <c r="BG1" s="47" t="s">
        <v>2082</v>
      </c>
      <c r="BH1" s="47" t="s">
        <v>2083</v>
      </c>
      <c r="BI1" s="46" t="s">
        <v>2084</v>
      </c>
      <c r="BJ1" s="46" t="s">
        <v>2085</v>
      </c>
      <c r="BK1" s="46" t="s">
        <v>2086</v>
      </c>
      <c r="BL1" s="46" t="s">
        <v>2087</v>
      </c>
      <c r="BM1" s="46" t="s">
        <v>2088</v>
      </c>
      <c r="BN1" s="46" t="s">
        <v>2089</v>
      </c>
      <c r="BO1" s="46" t="s">
        <v>2090</v>
      </c>
      <c r="BP1" s="46" t="s">
        <v>2091</v>
      </c>
      <c r="BQ1" s="46" t="s">
        <v>2092</v>
      </c>
      <c r="BR1" s="46" t="s">
        <v>2093</v>
      </c>
      <c r="BS1" s="46" t="s">
        <v>2094</v>
      </c>
      <c r="BT1" s="46" t="s">
        <v>2095</v>
      </c>
      <c r="BU1" s="46" t="s">
        <v>2096</v>
      </c>
      <c r="BV1" s="46" t="s">
        <v>2097</v>
      </c>
      <c r="BW1" s="46" t="s">
        <v>2098</v>
      </c>
      <c r="BX1" s="46" t="s">
        <v>2099</v>
      </c>
      <c r="BY1" s="49"/>
    </row>
    <row r="2" spans="1:77" ht="13.8" customHeight="1" x14ac:dyDescent="0.25">
      <c r="B2" s="1" t="s">
        <v>2100</v>
      </c>
      <c r="V2" s="7" t="b">
        <v>1</v>
      </c>
    </row>
    <row r="3" spans="1:77" ht="13.8" customHeight="1" x14ac:dyDescent="0.25">
      <c r="A3" s="1" t="s">
        <v>2101</v>
      </c>
    </row>
    <row r="4" spans="1:77" ht="13.8" customHeight="1" x14ac:dyDescent="0.25">
      <c r="B4" s="1" t="s">
        <v>2102</v>
      </c>
      <c r="G4" s="51">
        <v>100</v>
      </c>
    </row>
    <row r="5" spans="1:77" ht="13.8" customHeight="1" x14ac:dyDescent="0.25">
      <c r="A5" s="1">
        <v>1</v>
      </c>
      <c r="B5" s="1" t="s">
        <v>54</v>
      </c>
      <c r="C5" s="6" t="s">
        <v>2103</v>
      </c>
      <c r="D5" s="6">
        <v>1011.1328125000001</v>
      </c>
      <c r="G5" s="51">
        <v>100.00954231863113</v>
      </c>
      <c r="H5" s="6">
        <v>100.00954231863113</v>
      </c>
      <c r="I5" s="6">
        <v>100.00954231863113</v>
      </c>
      <c r="J5" s="6">
        <v>0</v>
      </c>
      <c r="K5" s="6">
        <v>0</v>
      </c>
    </row>
    <row r="6" spans="1:77" ht="13.8" customHeight="1" x14ac:dyDescent="0.25">
      <c r="A6" s="1">
        <v>2</v>
      </c>
      <c r="B6" s="1" t="s">
        <v>58</v>
      </c>
      <c r="C6" s="6" t="s">
        <v>2101</v>
      </c>
      <c r="D6" s="6">
        <v>1011.1328125000001</v>
      </c>
      <c r="G6" s="51">
        <v>100.00949071848889</v>
      </c>
      <c r="H6" s="6">
        <v>100.00949071848889</v>
      </c>
      <c r="I6" s="6">
        <v>99.990810259760437</v>
      </c>
      <c r="J6" s="6">
        <v>1.8680458728453316E-2</v>
      </c>
      <c r="K6" s="6">
        <v>0</v>
      </c>
      <c r="Y6" s="6">
        <v>1.8680458728453316E-2</v>
      </c>
      <c r="AB6" s="6">
        <v>63.411331202259149</v>
      </c>
      <c r="AC6" s="6">
        <v>0.43762989908497424</v>
      </c>
      <c r="AD6" s="6">
        <v>16.863460005717144</v>
      </c>
      <c r="AE6" s="6">
        <v>0.90204396201474313</v>
      </c>
      <c r="AF6" s="6">
        <v>0</v>
      </c>
      <c r="AG6" s="6">
        <v>2.5368205605663676</v>
      </c>
      <c r="AH6" s="6">
        <v>7.5507996003490258E-2</v>
      </c>
      <c r="AI6" s="6">
        <v>1.7165515286818704</v>
      </c>
      <c r="AJ6" s="6">
        <v>0</v>
      </c>
      <c r="AK6" s="6">
        <v>0</v>
      </c>
      <c r="AL6" s="6">
        <v>4.0822034229615181</v>
      </c>
      <c r="AM6" s="6">
        <v>4.1771375096851262</v>
      </c>
      <c r="AN6" s="6">
        <v>2.1730301154488094</v>
      </c>
      <c r="AO6" s="6">
        <v>0.15271617204943544</v>
      </c>
      <c r="AP6" s="6">
        <v>3.4715676255273769</v>
      </c>
      <c r="AQ6" s="6">
        <v>0</v>
      </c>
    </row>
    <row r="7" spans="1:77" ht="13.8" customHeight="1" x14ac:dyDescent="0.25">
      <c r="A7" s="1">
        <v>3</v>
      </c>
      <c r="B7" s="1" t="s">
        <v>62</v>
      </c>
      <c r="C7" s="6" t="s">
        <v>2101</v>
      </c>
      <c r="D7" s="6">
        <v>1009.1328125000001</v>
      </c>
    </row>
    <row r="8" spans="1:77" ht="13.8" customHeight="1" x14ac:dyDescent="0.25">
      <c r="A8" s="1">
        <v>4</v>
      </c>
      <c r="B8" s="1" t="s">
        <v>58</v>
      </c>
      <c r="C8" s="6" t="s">
        <v>2101</v>
      </c>
      <c r="D8" s="6">
        <v>1009.1328125000001</v>
      </c>
      <c r="G8" s="51">
        <v>100.0093822847679</v>
      </c>
      <c r="H8" s="6">
        <v>100.0093822847679</v>
      </c>
      <c r="I8" s="6">
        <v>99.898870750972094</v>
      </c>
      <c r="J8" s="6">
        <v>0.11051153379580048</v>
      </c>
      <c r="K8" s="6">
        <v>0</v>
      </c>
      <c r="Y8" s="6">
        <v>0.11051153379580048</v>
      </c>
      <c r="AB8" s="6">
        <v>63.420103939759919</v>
      </c>
      <c r="AC8" s="6">
        <v>0.43795191731741451</v>
      </c>
      <c r="AD8" s="6">
        <v>16.876878474519188</v>
      </c>
      <c r="AE8" s="6">
        <v>0.90091234471797155</v>
      </c>
      <c r="AF8" s="6">
        <v>0</v>
      </c>
      <c r="AG8" s="6">
        <v>2.5271666375017583</v>
      </c>
      <c r="AH8" s="6">
        <v>7.5577487960805406E-2</v>
      </c>
      <c r="AI8" s="6">
        <v>1.6929836317160163</v>
      </c>
      <c r="AJ8" s="6">
        <v>0</v>
      </c>
      <c r="AK8" s="6">
        <v>0</v>
      </c>
      <c r="AL8" s="6">
        <v>4.0848184123983913</v>
      </c>
      <c r="AM8" s="6">
        <v>4.1809578234806102</v>
      </c>
      <c r="AN8" s="6">
        <v>2.1750300111422751</v>
      </c>
      <c r="AO8" s="6">
        <v>0.15285672068362385</v>
      </c>
      <c r="AP8" s="6">
        <v>3.4747625988020072</v>
      </c>
      <c r="AQ8" s="6">
        <v>0</v>
      </c>
    </row>
    <row r="9" spans="1:77" ht="13.8" customHeight="1" x14ac:dyDescent="0.25">
      <c r="A9" s="1">
        <v>5</v>
      </c>
      <c r="B9" s="1" t="s">
        <v>62</v>
      </c>
      <c r="C9" s="6" t="s">
        <v>2101</v>
      </c>
      <c r="D9" s="6">
        <v>1007.1328125000001</v>
      </c>
    </row>
    <row r="10" spans="1:77" ht="13.8" customHeight="1" x14ac:dyDescent="0.25">
      <c r="A10" s="1">
        <v>6</v>
      </c>
      <c r="B10" s="1" t="s">
        <v>58</v>
      </c>
      <c r="C10" s="6" t="s">
        <v>2101</v>
      </c>
      <c r="D10" s="6">
        <v>1007.1328125000001</v>
      </c>
      <c r="G10" s="51">
        <v>100.00927033836672</v>
      </c>
      <c r="H10" s="6">
        <v>100.00927033836672</v>
      </c>
      <c r="I10" s="6">
        <v>99.80743840562107</v>
      </c>
      <c r="J10" s="6">
        <v>0.20183193274565361</v>
      </c>
      <c r="K10" s="6">
        <v>0</v>
      </c>
      <c r="Y10" s="6">
        <v>0.20183193274565361</v>
      </c>
      <c r="AB10" s="6">
        <v>63.428905647509012</v>
      </c>
      <c r="AC10" s="6">
        <v>0.43827305776806319</v>
      </c>
      <c r="AD10" s="6">
        <v>16.890237134966281</v>
      </c>
      <c r="AE10" s="6">
        <v>0.89974298258747221</v>
      </c>
      <c r="AF10" s="6">
        <v>0</v>
      </c>
      <c r="AG10" s="6">
        <v>2.5174010230468289</v>
      </c>
      <c r="AH10" s="6">
        <v>7.5646723551762524E-2</v>
      </c>
      <c r="AI10" s="6">
        <v>1.6696673150768984</v>
      </c>
      <c r="AJ10" s="6">
        <v>0</v>
      </c>
      <c r="AK10" s="6">
        <v>0</v>
      </c>
      <c r="AL10" s="6">
        <v>4.0873973917682633</v>
      </c>
      <c r="AM10" s="6">
        <v>4.1847636586590564</v>
      </c>
      <c r="AN10" s="6">
        <v>2.1770225289175489</v>
      </c>
      <c r="AO10" s="6">
        <v>0.15299675081261224</v>
      </c>
      <c r="AP10" s="6">
        <v>3.4779457853362055</v>
      </c>
      <c r="AQ10" s="6">
        <v>0</v>
      </c>
    </row>
    <row r="11" spans="1:77" ht="13.8" customHeight="1" x14ac:dyDescent="0.25">
      <c r="A11" s="1">
        <v>7</v>
      </c>
      <c r="B11" s="1" t="s">
        <v>62</v>
      </c>
      <c r="C11" s="6" t="s">
        <v>2101</v>
      </c>
      <c r="D11" s="6">
        <v>1005.1328125000001</v>
      </c>
    </row>
    <row r="12" spans="1:77" ht="13.8" customHeight="1" x14ac:dyDescent="0.25">
      <c r="A12" s="1">
        <v>8</v>
      </c>
      <c r="B12" s="1" t="s">
        <v>58</v>
      </c>
      <c r="C12" s="6" t="s">
        <v>2101</v>
      </c>
      <c r="D12" s="6">
        <v>1005.1328125000001</v>
      </c>
      <c r="G12" s="51">
        <v>100.00915482787093</v>
      </c>
      <c r="H12" s="6">
        <v>100.00915482787093</v>
      </c>
      <c r="I12" s="6">
        <v>99.716502709295639</v>
      </c>
      <c r="J12" s="6">
        <v>0.29265211857529749</v>
      </c>
      <c r="K12" s="6">
        <v>0</v>
      </c>
      <c r="Y12" s="6">
        <v>0.29265211857529749</v>
      </c>
      <c r="AB12" s="6">
        <v>63.437737214929577</v>
      </c>
      <c r="AC12" s="6">
        <v>0.43859336380945924</v>
      </c>
      <c r="AD12" s="6">
        <v>16.903537149965512</v>
      </c>
      <c r="AE12" s="6">
        <v>0.89853533255647033</v>
      </c>
      <c r="AF12" s="6">
        <v>0</v>
      </c>
      <c r="AG12" s="6">
        <v>2.5075230873492549</v>
      </c>
      <c r="AH12" s="6">
        <v>7.5715708998443265E-2</v>
      </c>
      <c r="AI12" s="6">
        <v>1.6466008607852689</v>
      </c>
      <c r="AJ12" s="6">
        <v>0</v>
      </c>
      <c r="AK12" s="6">
        <v>0</v>
      </c>
      <c r="AL12" s="6">
        <v>4.0899403315664058</v>
      </c>
      <c r="AM12" s="6">
        <v>4.1885553559828175</v>
      </c>
      <c r="AN12" s="6">
        <v>2.1790078478387374</v>
      </c>
      <c r="AO12" s="6">
        <v>0.15313627502065899</v>
      </c>
      <c r="AP12" s="6">
        <v>3.4811174711973978</v>
      </c>
      <c r="AQ12" s="6">
        <v>0</v>
      </c>
    </row>
    <row r="13" spans="1:77" ht="13.8" customHeight="1" x14ac:dyDescent="0.25">
      <c r="A13" s="1">
        <v>9</v>
      </c>
      <c r="B13" s="1" t="s">
        <v>62</v>
      </c>
      <c r="C13" s="6" t="s">
        <v>2101</v>
      </c>
      <c r="D13" s="6">
        <v>1003.1328125000001</v>
      </c>
    </row>
    <row r="14" spans="1:77" ht="13.8" customHeight="1" x14ac:dyDescent="0.25">
      <c r="A14" s="1">
        <v>10</v>
      </c>
      <c r="B14" s="1" t="s">
        <v>58</v>
      </c>
      <c r="C14" s="6" t="s">
        <v>2101</v>
      </c>
      <c r="D14" s="6">
        <v>1003.1328125000001</v>
      </c>
      <c r="G14" s="51">
        <v>100.00903570289165</v>
      </c>
      <c r="H14" s="6">
        <v>100.00903570289165</v>
      </c>
      <c r="I14" s="6">
        <v>99.626053371741364</v>
      </c>
      <c r="J14" s="6">
        <v>0.38298233115028069</v>
      </c>
      <c r="K14" s="6">
        <v>0</v>
      </c>
      <c r="Y14" s="6">
        <v>0.38298233115028069</v>
      </c>
      <c r="AB14" s="6">
        <v>63.446599518174374</v>
      </c>
      <c r="AC14" s="6">
        <v>0.43891287695553749</v>
      </c>
      <c r="AD14" s="6">
        <v>16.916779650340064</v>
      </c>
      <c r="AE14" s="6">
        <v>0.89728885657607715</v>
      </c>
      <c r="AF14" s="6">
        <v>0</v>
      </c>
      <c r="AG14" s="6">
        <v>2.4975322395158437</v>
      </c>
      <c r="AH14" s="6">
        <v>7.5784450411853568E-2</v>
      </c>
      <c r="AI14" s="6">
        <v>1.6237825680940681</v>
      </c>
      <c r="AJ14" s="6">
        <v>0</v>
      </c>
      <c r="AK14" s="6">
        <v>0</v>
      </c>
      <c r="AL14" s="6">
        <v>4.0924472030350385</v>
      </c>
      <c r="AM14" s="6">
        <v>4.1923332501103294</v>
      </c>
      <c r="AN14" s="6">
        <v>2.1809861437733105</v>
      </c>
      <c r="AO14" s="6">
        <v>0.15327530566737363</v>
      </c>
      <c r="AP14" s="6">
        <v>3.4842779373461688</v>
      </c>
      <c r="AQ14" s="6">
        <v>0</v>
      </c>
    </row>
    <row r="15" spans="1:77" ht="13.8" customHeight="1" x14ac:dyDescent="0.25">
      <c r="A15" s="1">
        <v>11</v>
      </c>
      <c r="B15" s="1" t="s">
        <v>62</v>
      </c>
      <c r="C15" s="6" t="s">
        <v>2101</v>
      </c>
      <c r="D15" s="6">
        <v>1001.1328125000001</v>
      </c>
    </row>
    <row r="16" spans="1:77" ht="13.8" customHeight="1" x14ac:dyDescent="0.25">
      <c r="A16" s="1">
        <v>12</v>
      </c>
      <c r="B16" s="1" t="s">
        <v>58</v>
      </c>
      <c r="C16" s="6" t="s">
        <v>2101</v>
      </c>
      <c r="D16" s="6">
        <v>1001.1328125000001</v>
      </c>
      <c r="G16" s="51">
        <v>100.00891291414408</v>
      </c>
      <c r="H16" s="6">
        <v>100.00891291414408</v>
      </c>
      <c r="I16" s="6">
        <v>99.536080332499751</v>
      </c>
      <c r="J16" s="6">
        <v>0.47283258164432279</v>
      </c>
      <c r="K16" s="6">
        <v>0</v>
      </c>
      <c r="Y16" s="6">
        <v>0.47283258164432279</v>
      </c>
      <c r="AB16" s="6">
        <v>63.455493418615781</v>
      </c>
      <c r="AC16" s="6">
        <v>0.43923163681935157</v>
      </c>
      <c r="AD16" s="6">
        <v>16.929965733669832</v>
      </c>
      <c r="AE16" s="6">
        <v>0.89600302245254793</v>
      </c>
      <c r="AF16" s="6">
        <v>0</v>
      </c>
      <c r="AG16" s="6">
        <v>2.4874279299665436</v>
      </c>
      <c r="AH16" s="6">
        <v>7.5852953785785257E-2</v>
      </c>
      <c r="AI16" s="6">
        <v>1.6012107533555375</v>
      </c>
      <c r="AJ16" s="6">
        <v>0</v>
      </c>
      <c r="AK16" s="6">
        <v>0</v>
      </c>
      <c r="AL16" s="6">
        <v>4.0949179786307894</v>
      </c>
      <c r="AM16" s="6">
        <v>4.1960976692590526</v>
      </c>
      <c r="AN16" s="6">
        <v>2.1829575892154454</v>
      </c>
      <c r="AO16" s="6">
        <v>0.15341385487530171</v>
      </c>
      <c r="AP16" s="6">
        <v>3.4874274593540373</v>
      </c>
      <c r="AQ16" s="6">
        <v>0</v>
      </c>
    </row>
    <row r="17" spans="1:43" ht="13.8" customHeight="1" x14ac:dyDescent="0.25">
      <c r="A17" s="1">
        <v>13</v>
      </c>
      <c r="B17" s="1" t="s">
        <v>62</v>
      </c>
      <c r="C17" s="6" t="s">
        <v>2101</v>
      </c>
      <c r="D17" s="6">
        <v>999.13281250000011</v>
      </c>
    </row>
    <row r="18" spans="1:43" ht="13.8" customHeight="1" x14ac:dyDescent="0.25">
      <c r="A18" s="1">
        <v>14</v>
      </c>
      <c r="B18" s="1" t="s">
        <v>58</v>
      </c>
      <c r="C18" s="6" t="s">
        <v>2101</v>
      </c>
      <c r="D18" s="6">
        <v>999.13281250000011</v>
      </c>
      <c r="G18" s="51">
        <v>100.00878641350798</v>
      </c>
      <c r="H18" s="6">
        <v>100.00878641350798</v>
      </c>
      <c r="I18" s="6">
        <v>99.446573763374587</v>
      </c>
      <c r="J18" s="6">
        <v>0.56221265013339594</v>
      </c>
      <c r="K18" s="6">
        <v>0</v>
      </c>
      <c r="Y18" s="6">
        <v>0.56221265013339594</v>
      </c>
      <c r="AB18" s="6">
        <v>63.464419761623844</v>
      </c>
      <c r="AC18" s="6">
        <v>0.43954968108585935</v>
      </c>
      <c r="AD18" s="6">
        <v>16.943096463622499</v>
      </c>
      <c r="AE18" s="6">
        <v>0.89467730459733297</v>
      </c>
      <c r="AF18" s="6">
        <v>0</v>
      </c>
      <c r="AG18" s="6">
        <v>2.4772096524710498</v>
      </c>
      <c r="AH18" s="6">
        <v>7.5921224993071121E-2</v>
      </c>
      <c r="AI18" s="6">
        <v>1.5788837490973997</v>
      </c>
      <c r="AJ18" s="6">
        <v>0</v>
      </c>
      <c r="AK18" s="6">
        <v>0</v>
      </c>
      <c r="AL18" s="6">
        <v>4.0973526325772012</v>
      </c>
      <c r="AM18" s="6">
        <v>4.1998489349998502</v>
      </c>
      <c r="AN18" s="6">
        <v>2.1849223531782704</v>
      </c>
      <c r="AO18" s="6">
        <v>0.15355193452234356</v>
      </c>
      <c r="AP18" s="6">
        <v>3.4905663072312993</v>
      </c>
      <c r="AQ18" s="6">
        <v>0</v>
      </c>
    </row>
    <row r="19" spans="1:43" ht="13.8" customHeight="1" x14ac:dyDescent="0.25">
      <c r="A19" s="1">
        <v>15</v>
      </c>
      <c r="B19" s="1" t="s">
        <v>62</v>
      </c>
      <c r="C19" s="6" t="s">
        <v>2101</v>
      </c>
      <c r="D19" s="6">
        <v>997.13281250000011</v>
      </c>
    </row>
    <row r="20" spans="1:43" ht="13.8" customHeight="1" x14ac:dyDescent="0.25">
      <c r="A20" s="1">
        <v>16</v>
      </c>
      <c r="B20" s="1" t="s">
        <v>58</v>
      </c>
      <c r="C20" s="6" t="s">
        <v>2101</v>
      </c>
      <c r="D20" s="6">
        <v>997.13281250000011</v>
      </c>
      <c r="G20" s="51">
        <v>100.0086561541158</v>
      </c>
      <c r="H20" s="6">
        <v>100.0086561541158</v>
      </c>
      <c r="I20" s="6">
        <v>99.357524075808797</v>
      </c>
      <c r="J20" s="6">
        <v>0.6511320783069946</v>
      </c>
      <c r="K20" s="6">
        <v>0</v>
      </c>
      <c r="Y20" s="6">
        <v>0.6511320783069946</v>
      </c>
      <c r="AB20" s="6">
        <v>63.473379374841713</v>
      </c>
      <c r="AC20" s="6">
        <v>0.43986704547151861</v>
      </c>
      <c r="AD20" s="6">
        <v>16.956172868595555</v>
      </c>
      <c r="AE20" s="6">
        <v>0.89331118492567851</v>
      </c>
      <c r="AF20" s="6">
        <v>0</v>
      </c>
      <c r="AG20" s="6">
        <v>2.466876946608104</v>
      </c>
      <c r="AH20" s="6">
        <v>7.5989269778083984E-2</v>
      </c>
      <c r="AI20" s="6">
        <v>1.5567999043735454</v>
      </c>
      <c r="AJ20" s="6">
        <v>0</v>
      </c>
      <c r="AK20" s="6">
        <v>0</v>
      </c>
      <c r="AL20" s="6">
        <v>4.0997511412744156</v>
      </c>
      <c r="AM20" s="6">
        <v>4.2035873618446677</v>
      </c>
      <c r="AN20" s="6">
        <v>2.1868806009779829</v>
      </c>
      <c r="AO20" s="6">
        <v>0.15368955622659072</v>
      </c>
      <c r="AP20" s="6">
        <v>3.4936947450821472</v>
      </c>
      <c r="AQ20" s="6">
        <v>0</v>
      </c>
    </row>
    <row r="21" spans="1:43" ht="13.8" customHeight="1" x14ac:dyDescent="0.25">
      <c r="A21" s="1">
        <v>17</v>
      </c>
      <c r="B21" s="1" t="s">
        <v>62</v>
      </c>
      <c r="C21" s="6" t="s">
        <v>2101</v>
      </c>
      <c r="D21" s="6">
        <v>995.13281250000011</v>
      </c>
    </row>
    <row r="22" spans="1:43" ht="13.8" customHeight="1" x14ac:dyDescent="0.25">
      <c r="A22" s="1">
        <v>18</v>
      </c>
      <c r="B22" s="1" t="s">
        <v>58</v>
      </c>
      <c r="C22" s="6" t="s">
        <v>2101</v>
      </c>
      <c r="D22" s="6">
        <v>995.13281250000011</v>
      </c>
      <c r="G22" s="51">
        <v>100.00852209040889</v>
      </c>
      <c r="H22" s="6">
        <v>100.00852209040889</v>
      </c>
      <c r="I22" s="6">
        <v>99.268921922819629</v>
      </c>
      <c r="J22" s="6">
        <v>0.73960016758925984</v>
      </c>
      <c r="K22" s="6">
        <v>0</v>
      </c>
      <c r="Y22" s="6">
        <v>0.73960016758925984</v>
      </c>
      <c r="AB22" s="6">
        <v>63.482373066989254</v>
      </c>
      <c r="AC22" s="6">
        <v>0.44018376370710316</v>
      </c>
      <c r="AD22" s="6">
        <v>16.969195941180484</v>
      </c>
      <c r="AE22" s="6">
        <v>0.89190415358721042</v>
      </c>
      <c r="AF22" s="6">
        <v>0</v>
      </c>
      <c r="AG22" s="6">
        <v>2.4564293996576172</v>
      </c>
      <c r="AH22" s="6">
        <v>7.6057093753361588E-2</v>
      </c>
      <c r="AI22" s="6">
        <v>1.534957583795334</v>
      </c>
      <c r="AJ22" s="6">
        <v>0</v>
      </c>
      <c r="AK22" s="6">
        <v>0</v>
      </c>
      <c r="AL22" s="6">
        <v>4.1021134838431141</v>
      </c>
      <c r="AM22" s="6">
        <v>4.2073132570607665</v>
      </c>
      <c r="AN22" s="6">
        <v>2.1888324941367285</v>
      </c>
      <c r="AO22" s="6">
        <v>0.15382673133949368</v>
      </c>
      <c r="AP22" s="6">
        <v>3.4968130309495074</v>
      </c>
      <c r="AQ22" s="6">
        <v>0</v>
      </c>
    </row>
    <row r="23" spans="1:43" ht="13.8" customHeight="1" x14ac:dyDescent="0.25">
      <c r="A23" s="1">
        <v>19</v>
      </c>
      <c r="B23" s="1" t="s">
        <v>62</v>
      </c>
      <c r="C23" s="6" t="s">
        <v>2101</v>
      </c>
      <c r="D23" s="6">
        <v>993.13281250000011</v>
      </c>
    </row>
    <row r="24" spans="1:43" ht="13.8" customHeight="1" x14ac:dyDescent="0.25">
      <c r="A24" s="1">
        <v>20</v>
      </c>
      <c r="B24" s="1" t="s">
        <v>58</v>
      </c>
      <c r="C24" s="6" t="s">
        <v>2101</v>
      </c>
      <c r="D24" s="6">
        <v>993.13281250000011</v>
      </c>
      <c r="G24" s="51">
        <v>100.00838417820655</v>
      </c>
      <c r="H24" s="6">
        <v>100.00838417820655</v>
      </c>
      <c r="I24" s="6">
        <v>99.1807582037857</v>
      </c>
      <c r="J24" s="6">
        <v>0.82762597442085784</v>
      </c>
      <c r="K24" s="6">
        <v>0</v>
      </c>
      <c r="Y24" s="6">
        <v>0.82762597442085784</v>
      </c>
      <c r="AB24" s="6">
        <v>63.491401626364649</v>
      </c>
      <c r="AC24" s="6">
        <v>0.44049986751461634</v>
      </c>
      <c r="AD24" s="6">
        <v>16.982166637241711</v>
      </c>
      <c r="AE24" s="6">
        <v>0.89045570978446986</v>
      </c>
      <c r="AF24" s="6">
        <v>0</v>
      </c>
      <c r="AG24" s="6">
        <v>2.4458666487255778</v>
      </c>
      <c r="AH24" s="6">
        <v>7.6124702394045021E-2</v>
      </c>
      <c r="AI24" s="6">
        <v>1.5133551673163339</v>
      </c>
      <c r="AJ24" s="6">
        <v>0</v>
      </c>
      <c r="AK24" s="6">
        <v>0</v>
      </c>
      <c r="AL24" s="6">
        <v>4.1044396425774758</v>
      </c>
      <c r="AM24" s="6">
        <v>4.2110269203645805</v>
      </c>
      <c r="AN24" s="6">
        <v>2.1907781902225474</v>
      </c>
      <c r="AO24" s="6">
        <v>0.15396347093461366</v>
      </c>
      <c r="AP24" s="6">
        <v>3.4999214165593457</v>
      </c>
      <c r="AQ24" s="6">
        <v>0</v>
      </c>
    </row>
    <row r="25" spans="1:43" ht="13.8" customHeight="1" x14ac:dyDescent="0.25">
      <c r="A25" s="1">
        <v>21</v>
      </c>
      <c r="B25" s="1" t="s">
        <v>62</v>
      </c>
      <c r="C25" s="6" t="s">
        <v>2101</v>
      </c>
      <c r="D25" s="6">
        <v>991.13281250000011</v>
      </c>
    </row>
    <row r="26" spans="1:43" ht="13.8" customHeight="1" x14ac:dyDescent="0.25">
      <c r="A26" s="1">
        <v>22</v>
      </c>
      <c r="B26" s="1" t="s">
        <v>58</v>
      </c>
      <c r="C26" s="6" t="s">
        <v>2101</v>
      </c>
      <c r="D26" s="6">
        <v>991.13281250000011</v>
      </c>
      <c r="G26" s="51">
        <v>100.00824237477732</v>
      </c>
      <c r="H26" s="6">
        <v>100.00824237477732</v>
      </c>
      <c r="I26" s="6">
        <v>99.093024068029109</v>
      </c>
      <c r="J26" s="6">
        <v>0.91521830674821925</v>
      </c>
      <c r="K26" s="6">
        <v>0</v>
      </c>
      <c r="Y26" s="6">
        <v>0.91521830674821925</v>
      </c>
      <c r="AB26" s="6">
        <v>63.500465819458476</v>
      </c>
      <c r="AC26" s="6">
        <v>0.44081538659260527</v>
      </c>
      <c r="AD26" s="6">
        <v>16.995085875201998</v>
      </c>
      <c r="AE26" s="6">
        <v>0.88896536254936542</v>
      </c>
      <c r="AF26" s="6">
        <v>0</v>
      </c>
      <c r="AG26" s="6">
        <v>2.4351883826970568</v>
      </c>
      <c r="AH26" s="6">
        <v>7.619210103322277E-2</v>
      </c>
      <c r="AI26" s="6">
        <v>1.4919910497727478</v>
      </c>
      <c r="AJ26" s="6">
        <v>0</v>
      </c>
      <c r="AK26" s="6">
        <v>0</v>
      </c>
      <c r="AL26" s="6">
        <v>4.1067296034092893</v>
      </c>
      <c r="AM26" s="6">
        <v>4.2147286436650875</v>
      </c>
      <c r="AN26" s="6">
        <v>2.1927178427153589</v>
      </c>
      <c r="AO26" s="6">
        <v>0.15409978579821385</v>
      </c>
      <c r="AP26" s="6">
        <v>3.5030201471065734</v>
      </c>
      <c r="AQ26" s="6">
        <v>0</v>
      </c>
    </row>
    <row r="27" spans="1:43" ht="13.8" customHeight="1" x14ac:dyDescent="0.25">
      <c r="A27" s="1">
        <v>23</v>
      </c>
      <c r="B27" s="1" t="s">
        <v>62</v>
      </c>
      <c r="C27" s="6" t="s">
        <v>2101</v>
      </c>
      <c r="D27" s="6">
        <v>989.13281250000011</v>
      </c>
    </row>
    <row r="28" spans="1:43" ht="13.8" customHeight="1" x14ac:dyDescent="0.25">
      <c r="A28" s="1">
        <v>24</v>
      </c>
      <c r="B28" s="1" t="s">
        <v>58</v>
      </c>
      <c r="C28" s="6" t="s">
        <v>2101</v>
      </c>
      <c r="D28" s="6">
        <v>989.13281250000011</v>
      </c>
      <c r="G28" s="51">
        <v>100.00809663888774</v>
      </c>
      <c r="H28" s="6">
        <v>100.00809663888774</v>
      </c>
      <c r="I28" s="6">
        <v>99.005710917732515</v>
      </c>
      <c r="J28" s="6">
        <v>1.0023857211552158</v>
      </c>
      <c r="K28" s="6">
        <v>0</v>
      </c>
      <c r="Y28" s="6">
        <v>1.0023857211552158</v>
      </c>
      <c r="AB28" s="6">
        <v>63.509566389627935</v>
      </c>
      <c r="AC28" s="6">
        <v>0.44113034860789707</v>
      </c>
      <c r="AD28" s="6">
        <v>17.00795453545577</v>
      </c>
      <c r="AE28" s="6">
        <v>0.8874326314891412</v>
      </c>
      <c r="AF28" s="6">
        <v>0</v>
      </c>
      <c r="AG28" s="6">
        <v>2.4243943440563243</v>
      </c>
      <c r="AH28" s="6">
        <v>7.6259294857772983E-2</v>
      </c>
      <c r="AI28" s="6">
        <v>1.4708636403335877</v>
      </c>
      <c r="AJ28" s="6">
        <v>0</v>
      </c>
      <c r="AK28" s="6">
        <v>0</v>
      </c>
      <c r="AL28" s="6">
        <v>4.1089833563651306</v>
      </c>
      <c r="AM28" s="6">
        <v>4.2184187108343512</v>
      </c>
      <c r="AN28" s="6">
        <v>2.1946516008873322</v>
      </c>
      <c r="AO28" s="6">
        <v>0.15423568642084115</v>
      </c>
      <c r="AP28" s="6">
        <v>3.5061094610639243</v>
      </c>
      <c r="AQ28" s="6">
        <v>0</v>
      </c>
    </row>
    <row r="29" spans="1:43" ht="13.8" customHeight="1" x14ac:dyDescent="0.25">
      <c r="A29" s="1">
        <v>25</v>
      </c>
      <c r="B29" s="1" t="s">
        <v>62</v>
      </c>
      <c r="C29" s="6" t="s">
        <v>2101</v>
      </c>
      <c r="D29" s="6">
        <v>987.13281250000011</v>
      </c>
    </row>
    <row r="30" spans="1:43" ht="13.8" customHeight="1" x14ac:dyDescent="0.25">
      <c r="A30" s="1">
        <v>26</v>
      </c>
      <c r="B30" s="1" t="s">
        <v>58</v>
      </c>
      <c r="C30" s="6" t="s">
        <v>2101</v>
      </c>
      <c r="D30" s="6">
        <v>987.13281250000011</v>
      </c>
      <c r="G30" s="51">
        <v>100.00794693086046</v>
      </c>
      <c r="H30" s="6">
        <v>100.00794693086046</v>
      </c>
      <c r="I30" s="6">
        <v>98.918810411259798</v>
      </c>
      <c r="J30" s="6">
        <v>1.0891365196006608</v>
      </c>
      <c r="K30" s="6">
        <v>0</v>
      </c>
      <c r="Y30" s="6">
        <v>1.0891365196006608</v>
      </c>
      <c r="AB30" s="6">
        <v>63.518704055720612</v>
      </c>
      <c r="AC30" s="6">
        <v>0.44144477918999114</v>
      </c>
      <c r="AD30" s="6">
        <v>17.020773459756757</v>
      </c>
      <c r="AE30" s="6">
        <v>0.88585704754117811</v>
      </c>
      <c r="AF30" s="6">
        <v>0</v>
      </c>
      <c r="AG30" s="6">
        <v>2.4134843306944589</v>
      </c>
      <c r="AH30" s="6">
        <v>7.632628890388804E-2</v>
      </c>
      <c r="AI30" s="6">
        <v>1.4499713621075419</v>
      </c>
      <c r="AJ30" s="6">
        <v>0</v>
      </c>
      <c r="AK30" s="6">
        <v>0</v>
      </c>
      <c r="AL30" s="6">
        <v>4.1112008959866486</v>
      </c>
      <c r="AM30" s="6">
        <v>4.2220973974603799</v>
      </c>
      <c r="AN30" s="6">
        <v>2.1965796096740893</v>
      </c>
      <c r="AO30" s="6">
        <v>0.15437118298827585</v>
      </c>
      <c r="AP30" s="6">
        <v>3.509189589976188</v>
      </c>
      <c r="AQ30" s="6">
        <v>0</v>
      </c>
    </row>
    <row r="31" spans="1:43" ht="13.8" customHeight="1" x14ac:dyDescent="0.25">
      <c r="A31" s="1">
        <v>27</v>
      </c>
      <c r="B31" s="1" t="s">
        <v>62</v>
      </c>
      <c r="C31" s="6" t="s">
        <v>2101</v>
      </c>
      <c r="D31" s="6">
        <v>985.13281250000011</v>
      </c>
    </row>
    <row r="32" spans="1:43" ht="13.8" customHeight="1" x14ac:dyDescent="0.25">
      <c r="A32" s="1">
        <v>28</v>
      </c>
      <c r="B32" s="1" t="s">
        <v>58</v>
      </c>
      <c r="C32" s="6" t="s">
        <v>2101</v>
      </c>
      <c r="D32" s="6">
        <v>985.13281250000011</v>
      </c>
      <c r="G32" s="51">
        <v>100.00779321262513</v>
      </c>
      <c r="H32" s="6">
        <v>100.00779321262513</v>
      </c>
      <c r="I32" s="6">
        <v>98.832314465317637</v>
      </c>
      <c r="J32" s="6">
        <v>1.1754787473074875</v>
      </c>
      <c r="K32" s="6">
        <v>0</v>
      </c>
      <c r="Y32" s="6">
        <v>1.1754787473074875</v>
      </c>
      <c r="AB32" s="6">
        <v>63.527879510828221</v>
      </c>
      <c r="AC32" s="6">
        <v>0.44175870193355921</v>
      </c>
      <c r="AD32" s="6">
        <v>17.033543450804903</v>
      </c>
      <c r="AE32" s="6">
        <v>0.88423815366956116</v>
      </c>
      <c r="AF32" s="6">
        <v>0</v>
      </c>
      <c r="AG32" s="6">
        <v>2.4024581975035502</v>
      </c>
      <c r="AH32" s="6">
        <v>7.639308805348427E-2</v>
      </c>
      <c r="AI32" s="6">
        <v>1.4293126515747461</v>
      </c>
      <c r="AJ32" s="6">
        <v>0</v>
      </c>
      <c r="AK32" s="6">
        <v>0</v>
      </c>
      <c r="AL32" s="6">
        <v>4.1133822217429135</v>
      </c>
      <c r="AM32" s="6">
        <v>4.2257649706482878</v>
      </c>
      <c r="AN32" s="6">
        <v>2.1985020095713712</v>
      </c>
      <c r="AO32" s="6">
        <v>0.1545062853742708</v>
      </c>
      <c r="AP32" s="6">
        <v>3.5122607582951355</v>
      </c>
      <c r="AQ32" s="6">
        <v>0</v>
      </c>
    </row>
    <row r="33" spans="1:43" ht="13.8" customHeight="1" x14ac:dyDescent="0.25">
      <c r="A33" s="1">
        <v>29</v>
      </c>
      <c r="B33" s="1" t="s">
        <v>62</v>
      </c>
      <c r="C33" s="6" t="s">
        <v>2101</v>
      </c>
      <c r="D33" s="6">
        <v>983.13281250000011</v>
      </c>
    </row>
    <row r="34" spans="1:43" ht="13.8" customHeight="1" x14ac:dyDescent="0.25">
      <c r="A34" s="1">
        <v>30</v>
      </c>
      <c r="B34" s="1" t="s">
        <v>58</v>
      </c>
      <c r="C34" s="6" t="s">
        <v>2101</v>
      </c>
      <c r="D34" s="6">
        <v>983.13281250000011</v>
      </c>
      <c r="G34" s="51">
        <v>100.00763544777965</v>
      </c>
      <c r="H34" s="6">
        <v>100.00763544777965</v>
      </c>
      <c r="I34" s="6">
        <v>98.746215257970334</v>
      </c>
      <c r="J34" s="6">
        <v>1.261420189809312</v>
      </c>
      <c r="K34" s="6">
        <v>0</v>
      </c>
      <c r="Y34" s="6">
        <v>1.261420189809312</v>
      </c>
      <c r="AB34" s="6">
        <v>63.537093420884894</v>
      </c>
      <c r="AC34" s="6">
        <v>0.44207213840155829</v>
      </c>
      <c r="AD34" s="6">
        <v>17.046265271754173</v>
      </c>
      <c r="AE34" s="6">
        <v>0.88257550563109366</v>
      </c>
      <c r="AF34" s="6">
        <v>0</v>
      </c>
      <c r="AG34" s="6">
        <v>2.3913158581328231</v>
      </c>
      <c r="AH34" s="6">
        <v>7.6459697029949217E-2</v>
      </c>
      <c r="AI34" s="6">
        <v>1.4088859581364008</v>
      </c>
      <c r="AJ34" s="6">
        <v>0</v>
      </c>
      <c r="AK34" s="6">
        <v>0</v>
      </c>
      <c r="AL34" s="6">
        <v>4.1155273384153288</v>
      </c>
      <c r="AM34" s="6">
        <v>4.2294216887852221</v>
      </c>
      <c r="AN34" s="6">
        <v>2.200418936512635</v>
      </c>
      <c r="AO34" s="6">
        <v>0.15464100313195805</v>
      </c>
      <c r="AP34" s="6">
        <v>3.5153231831839769</v>
      </c>
      <c r="AQ34" s="6">
        <v>0</v>
      </c>
    </row>
    <row r="35" spans="1:43" ht="13.8" customHeight="1" x14ac:dyDescent="0.25">
      <c r="A35" s="1">
        <v>31</v>
      </c>
      <c r="B35" s="1" t="s">
        <v>62</v>
      </c>
      <c r="C35" s="6" t="s">
        <v>2101</v>
      </c>
      <c r="D35" s="6">
        <v>981.13281250000011</v>
      </c>
    </row>
    <row r="36" spans="1:43" ht="13.8" customHeight="1" x14ac:dyDescent="0.25">
      <c r="A36" s="1">
        <v>32</v>
      </c>
      <c r="B36" s="1" t="s">
        <v>58</v>
      </c>
      <c r="C36" s="6" t="s">
        <v>2101</v>
      </c>
      <c r="D36" s="6">
        <v>981.13281250000011</v>
      </c>
      <c r="G36" s="51">
        <v>100.00730734043587</v>
      </c>
      <c r="H36" s="6">
        <v>100.00730734043587</v>
      </c>
      <c r="I36" s="6">
        <v>98.185589467764132</v>
      </c>
      <c r="J36" s="6">
        <v>1.8217178726717476</v>
      </c>
      <c r="K36" s="6">
        <v>0</v>
      </c>
      <c r="Y36" s="6">
        <v>1.3835856955265722</v>
      </c>
      <c r="Z36" s="6">
        <v>0.43813217714517544</v>
      </c>
      <c r="AB36" s="6">
        <v>63.594537268916774</v>
      </c>
      <c r="AC36" s="6">
        <v>0.44448922837875576</v>
      </c>
      <c r="AD36" s="6">
        <v>17.008666051543326</v>
      </c>
      <c r="AE36" s="6">
        <v>0.88307548600000951</v>
      </c>
      <c r="AF36" s="6">
        <v>0</v>
      </c>
      <c r="AG36" s="6">
        <v>2.3868705756328299</v>
      </c>
      <c r="AH36" s="6">
        <v>7.6896271055715976E-2</v>
      </c>
      <c r="AI36" s="6">
        <v>1.3857284244224322</v>
      </c>
      <c r="AJ36" s="6">
        <v>0</v>
      </c>
      <c r="AK36" s="6">
        <v>0</v>
      </c>
      <c r="AL36" s="6">
        <v>4.0841274479695695</v>
      </c>
      <c r="AM36" s="6">
        <v>4.232500721183146</v>
      </c>
      <c r="AN36" s="6">
        <v>2.212189363588418</v>
      </c>
      <c r="AO36" s="6">
        <v>0.15552398132710421</v>
      </c>
      <c r="AP36" s="6">
        <v>3.535395179981919</v>
      </c>
      <c r="AQ36" s="6">
        <v>0</v>
      </c>
    </row>
    <row r="37" spans="1:43" ht="13.8" customHeight="1" x14ac:dyDescent="0.25">
      <c r="A37" s="1">
        <v>33</v>
      </c>
      <c r="B37" s="1" t="s">
        <v>62</v>
      </c>
      <c r="C37" s="6" t="s">
        <v>2101</v>
      </c>
      <c r="D37" s="6">
        <v>979.13281250000011</v>
      </c>
    </row>
    <row r="38" spans="1:43" ht="13.8" customHeight="1" x14ac:dyDescent="0.25">
      <c r="A38" s="1">
        <v>34</v>
      </c>
      <c r="B38" s="1" t="s">
        <v>58</v>
      </c>
      <c r="C38" s="6" t="s">
        <v>2101</v>
      </c>
      <c r="D38" s="6">
        <v>979.13281250000011</v>
      </c>
      <c r="G38" s="51">
        <v>100.00695767385734</v>
      </c>
      <c r="H38" s="6">
        <v>100.00695767385734</v>
      </c>
      <c r="I38" s="6">
        <v>97.581564432657458</v>
      </c>
      <c r="J38" s="6">
        <v>2.4253932411998851</v>
      </c>
      <c r="K38" s="6">
        <v>0</v>
      </c>
      <c r="Y38" s="6">
        <v>1.5077697824431993</v>
      </c>
      <c r="Z38" s="6">
        <v>0.91762345875668583</v>
      </c>
      <c r="AB38" s="6">
        <v>63.656533229845891</v>
      </c>
      <c r="AC38" s="6">
        <v>0.4471305333670153</v>
      </c>
      <c r="AD38" s="6">
        <v>16.966076267832399</v>
      </c>
      <c r="AE38" s="6">
        <v>0.88373138632516623</v>
      </c>
      <c r="AF38" s="6">
        <v>0</v>
      </c>
      <c r="AG38" s="6">
        <v>2.3829098087103691</v>
      </c>
      <c r="AH38" s="6">
        <v>7.7372255152650504E-2</v>
      </c>
      <c r="AI38" s="6">
        <v>1.3626299099336279</v>
      </c>
      <c r="AJ38" s="6">
        <v>0</v>
      </c>
      <c r="AK38" s="6">
        <v>0</v>
      </c>
      <c r="AL38" s="6">
        <v>4.0496620398709284</v>
      </c>
      <c r="AM38" s="6">
        <v>4.2352003437591987</v>
      </c>
      <c r="AN38" s="6">
        <v>2.2249884576833634</v>
      </c>
      <c r="AO38" s="6">
        <v>0.15648666704367761</v>
      </c>
      <c r="AP38" s="6">
        <v>3.5572791004757063</v>
      </c>
      <c r="AQ38" s="6">
        <v>0</v>
      </c>
    </row>
    <row r="39" spans="1:43" ht="13.8" customHeight="1" x14ac:dyDescent="0.25">
      <c r="A39" s="1">
        <v>35</v>
      </c>
      <c r="B39" s="1" t="s">
        <v>62</v>
      </c>
      <c r="C39" s="6" t="s">
        <v>2101</v>
      </c>
      <c r="D39" s="6">
        <v>977.13281250000011</v>
      </c>
    </row>
    <row r="40" spans="1:43" ht="13.8" customHeight="1" x14ac:dyDescent="0.25">
      <c r="A40" s="1">
        <v>36</v>
      </c>
      <c r="B40" s="1" t="s">
        <v>58</v>
      </c>
      <c r="C40" s="6" t="s">
        <v>2101</v>
      </c>
      <c r="D40" s="6">
        <v>977.13281250000011</v>
      </c>
      <c r="G40" s="51">
        <v>100.00660346231646</v>
      </c>
      <c r="H40" s="6">
        <v>100.00660346231646</v>
      </c>
      <c r="I40" s="6">
        <v>96.983069230618582</v>
      </c>
      <c r="J40" s="6">
        <v>3.0235342316978739</v>
      </c>
      <c r="K40" s="6">
        <v>0</v>
      </c>
      <c r="Y40" s="6">
        <v>1.6301935609626321</v>
      </c>
      <c r="Z40" s="6">
        <v>1.3933406707352416</v>
      </c>
      <c r="AB40" s="6">
        <v>63.718113905165431</v>
      </c>
      <c r="AC40" s="6">
        <v>0.44978047066011201</v>
      </c>
      <c r="AD40" s="6">
        <v>16.923672690447116</v>
      </c>
      <c r="AE40" s="6">
        <v>0.8843137869267057</v>
      </c>
      <c r="AF40" s="6">
        <v>0</v>
      </c>
      <c r="AG40" s="6">
        <v>2.3787259129107108</v>
      </c>
      <c r="AH40" s="6">
        <v>7.7849729456640274E-2</v>
      </c>
      <c r="AI40" s="6">
        <v>1.3398960357989242</v>
      </c>
      <c r="AJ40" s="6">
        <v>0</v>
      </c>
      <c r="AK40" s="6">
        <v>0</v>
      </c>
      <c r="AL40" s="6">
        <v>4.0155937537423272</v>
      </c>
      <c r="AM40" s="6">
        <v>4.2375648986169061</v>
      </c>
      <c r="AN40" s="6">
        <v>2.237804914580519</v>
      </c>
      <c r="AO40" s="6">
        <v>0.15745236672868759</v>
      </c>
      <c r="AP40" s="6">
        <v>3.5792315349659343</v>
      </c>
      <c r="AQ40" s="6">
        <v>0</v>
      </c>
    </row>
    <row r="41" spans="1:43" ht="13.8" customHeight="1" x14ac:dyDescent="0.25">
      <c r="A41" s="1">
        <v>37</v>
      </c>
      <c r="B41" s="1" t="s">
        <v>62</v>
      </c>
      <c r="C41" s="6" t="s">
        <v>2101</v>
      </c>
      <c r="D41" s="6">
        <v>975.13281250000011</v>
      </c>
    </row>
    <row r="42" spans="1:43" ht="13.8" customHeight="1" x14ac:dyDescent="0.25">
      <c r="A42" s="1">
        <v>38</v>
      </c>
      <c r="B42" s="1" t="s">
        <v>58</v>
      </c>
      <c r="C42" s="6" t="s">
        <v>2101</v>
      </c>
      <c r="D42" s="6">
        <v>975.13281250000011</v>
      </c>
      <c r="G42" s="51">
        <v>100.00624465215274</v>
      </c>
      <c r="H42" s="6">
        <v>100.00624465215274</v>
      </c>
      <c r="I42" s="6">
        <v>96.389983471141633</v>
      </c>
      <c r="J42" s="6">
        <v>3.6162611810111054</v>
      </c>
      <c r="K42" s="6">
        <v>0</v>
      </c>
      <c r="Y42" s="6">
        <v>1.7509073011314173</v>
      </c>
      <c r="Z42" s="6">
        <v>1.8653538798796883</v>
      </c>
      <c r="AB42" s="6">
        <v>63.779286027519476</v>
      </c>
      <c r="AC42" s="6">
        <v>0.45243927791524113</v>
      </c>
      <c r="AD42" s="6">
        <v>16.881454715251465</v>
      </c>
      <c r="AE42" s="6">
        <v>0.88482128723282372</v>
      </c>
      <c r="AF42" s="6">
        <v>0</v>
      </c>
      <c r="AG42" s="6">
        <v>2.3743161837784328</v>
      </c>
      <c r="AH42" s="6">
        <v>7.8328737381085409E-2</v>
      </c>
      <c r="AI42" s="6">
        <v>1.3175215092328114</v>
      </c>
      <c r="AJ42" s="6">
        <v>0</v>
      </c>
      <c r="AK42" s="6">
        <v>0</v>
      </c>
      <c r="AL42" s="6">
        <v>3.9819212990744575</v>
      </c>
      <c r="AM42" s="6">
        <v>4.2395957491522989</v>
      </c>
      <c r="AN42" s="6">
        <v>2.2506395658414875</v>
      </c>
      <c r="AO42" s="6">
        <v>0.15842116818646557</v>
      </c>
      <c r="AP42" s="6">
        <v>3.6012544794339547</v>
      </c>
      <c r="AQ42" s="6">
        <v>0</v>
      </c>
    </row>
    <row r="43" spans="1:43" ht="13.8" customHeight="1" x14ac:dyDescent="0.25">
      <c r="A43" s="1">
        <v>39</v>
      </c>
      <c r="B43" s="1" t="s">
        <v>62</v>
      </c>
      <c r="C43" s="6" t="s">
        <v>2101</v>
      </c>
      <c r="D43" s="6">
        <v>973.13281250000011</v>
      </c>
    </row>
    <row r="44" spans="1:43" ht="13.8" customHeight="1" x14ac:dyDescent="0.25">
      <c r="A44" s="1">
        <v>40</v>
      </c>
      <c r="B44" s="1" t="s">
        <v>58</v>
      </c>
      <c r="C44" s="6" t="s">
        <v>2101</v>
      </c>
      <c r="D44" s="6">
        <v>973.13281250000011</v>
      </c>
      <c r="G44" s="51">
        <v>100.00588119094868</v>
      </c>
      <c r="H44" s="6">
        <v>100.00588119094868</v>
      </c>
      <c r="I44" s="6">
        <v>95.802191352506526</v>
      </c>
      <c r="J44" s="6">
        <v>4.2036898384421564</v>
      </c>
      <c r="K44" s="6">
        <v>0</v>
      </c>
      <c r="Y44" s="6">
        <v>1.8699596626544099</v>
      </c>
      <c r="Z44" s="6">
        <v>2.3337301757877467</v>
      </c>
      <c r="AB44" s="6">
        <v>63.840056412363488</v>
      </c>
      <c r="AC44" s="6">
        <v>0.45510718725053079</v>
      </c>
      <c r="AD44" s="6">
        <v>16.839421667316799</v>
      </c>
      <c r="AE44" s="6">
        <v>0.88525246984645312</v>
      </c>
      <c r="AF44" s="6">
        <v>0</v>
      </c>
      <c r="AG44" s="6">
        <v>2.3696779180047098</v>
      </c>
      <c r="AH44" s="6">
        <v>7.8809321528954701E-2</v>
      </c>
      <c r="AI44" s="6">
        <v>1.2955011339197045</v>
      </c>
      <c r="AJ44" s="6">
        <v>0</v>
      </c>
      <c r="AK44" s="6">
        <v>0</v>
      </c>
      <c r="AL44" s="6">
        <v>3.9486432842373818</v>
      </c>
      <c r="AM44" s="6">
        <v>4.2412943348058825</v>
      </c>
      <c r="AN44" s="6">
        <v>2.2634932205432339</v>
      </c>
      <c r="AO44" s="6">
        <v>0.15939315758221156</v>
      </c>
      <c r="AP44" s="6">
        <v>3.6233498926006606</v>
      </c>
      <c r="AQ44" s="6">
        <v>0</v>
      </c>
    </row>
    <row r="45" spans="1:43" ht="13.8" customHeight="1" x14ac:dyDescent="0.25">
      <c r="A45" s="1">
        <v>41</v>
      </c>
      <c r="B45" s="1" t="s">
        <v>62</v>
      </c>
      <c r="C45" s="6" t="s">
        <v>2101</v>
      </c>
      <c r="D45" s="6">
        <v>971.13281250000011</v>
      </c>
    </row>
    <row r="46" spans="1:43" ht="13.8" customHeight="1" x14ac:dyDescent="0.25">
      <c r="A46" s="1">
        <v>42</v>
      </c>
      <c r="B46" s="1" t="s">
        <v>58</v>
      </c>
      <c r="C46" s="6" t="s">
        <v>2101</v>
      </c>
      <c r="D46" s="6">
        <v>971.13281250000011</v>
      </c>
      <c r="G46" s="51">
        <v>100.00551302771476</v>
      </c>
      <c r="H46" s="6">
        <v>100.00551302771476</v>
      </c>
      <c r="I46" s="6">
        <v>95.219581504352945</v>
      </c>
      <c r="J46" s="6">
        <v>4.7859315233618114</v>
      </c>
      <c r="K46" s="6">
        <v>0</v>
      </c>
      <c r="Y46" s="6">
        <v>1.9873977333386523</v>
      </c>
      <c r="Z46" s="6">
        <v>2.7985337900231593</v>
      </c>
      <c r="AB46" s="6">
        <v>63.900431948974031</v>
      </c>
      <c r="AC46" s="6">
        <v>0.45778442517871509</v>
      </c>
      <c r="AD46" s="6">
        <v>16.797572801897363</v>
      </c>
      <c r="AE46" s="6">
        <v>0.88560590277668616</v>
      </c>
      <c r="AF46" s="6">
        <v>0</v>
      </c>
      <c r="AG46" s="6">
        <v>2.3648084211223575</v>
      </c>
      <c r="AH46" s="6">
        <v>7.929152367817216E-2</v>
      </c>
      <c r="AI46" s="6">
        <v>1.2738298089470124</v>
      </c>
      <c r="AJ46" s="6">
        <v>0</v>
      </c>
      <c r="AK46" s="6">
        <v>0</v>
      </c>
      <c r="AL46" s="6">
        <v>3.9157582197427279</v>
      </c>
      <c r="AM46" s="6">
        <v>4.2426621679667287</v>
      </c>
      <c r="AN46" s="6">
        <v>2.2763666650492329</v>
      </c>
      <c r="AO46" s="6">
        <v>0.16036841941247215</v>
      </c>
      <c r="AP46" s="6">
        <v>3.6455196952545155</v>
      </c>
      <c r="AQ46" s="6">
        <v>0</v>
      </c>
    </row>
    <row r="47" spans="1:43" ht="13.8" customHeight="1" x14ac:dyDescent="0.25">
      <c r="A47" s="1">
        <v>43</v>
      </c>
      <c r="B47" s="1" t="s">
        <v>62</v>
      </c>
      <c r="C47" s="6" t="s">
        <v>2101</v>
      </c>
      <c r="D47" s="6">
        <v>969.13281250000011</v>
      </c>
    </row>
    <row r="48" spans="1:43" ht="13.8" customHeight="1" x14ac:dyDescent="0.25">
      <c r="A48" s="1">
        <v>44</v>
      </c>
      <c r="B48" s="1" t="s">
        <v>58</v>
      </c>
      <c r="C48" s="6" t="s">
        <v>2101</v>
      </c>
      <c r="D48" s="6">
        <v>969.13281250000011</v>
      </c>
      <c r="G48" s="51">
        <v>100.00514011303308</v>
      </c>
      <c r="H48" s="6">
        <v>100.00514011303308</v>
      </c>
      <c r="I48" s="6">
        <v>94.642046835915892</v>
      </c>
      <c r="J48" s="6">
        <v>5.3630932771171889</v>
      </c>
      <c r="K48" s="6">
        <v>0</v>
      </c>
      <c r="Y48" s="6">
        <v>2.1032670654546259</v>
      </c>
      <c r="Z48" s="6">
        <v>3.2598262116625634</v>
      </c>
      <c r="AB48" s="6">
        <v>63.960419591156139</v>
      </c>
      <c r="AC48" s="6">
        <v>0.46047121254216822</v>
      </c>
      <c r="AD48" s="6">
        <v>16.755907305409202</v>
      </c>
      <c r="AE48" s="6">
        <v>0.8858801418139286</v>
      </c>
      <c r="AF48" s="6">
        <v>0</v>
      </c>
      <c r="AG48" s="6">
        <v>2.3597050155291512</v>
      </c>
      <c r="AH48" s="6">
        <v>7.9775384767067165E-2</v>
      </c>
      <c r="AI48" s="6">
        <v>1.2525025276346395</v>
      </c>
      <c r="AJ48" s="6">
        <v>0</v>
      </c>
      <c r="AK48" s="6">
        <v>0</v>
      </c>
      <c r="AL48" s="6">
        <v>3.8832645215417751</v>
      </c>
      <c r="AM48" s="6">
        <v>4.2437008307750785</v>
      </c>
      <c r="AN48" s="6">
        <v>2.2892606627725027</v>
      </c>
      <c r="AO48" s="6">
        <v>0.16134703647569884</v>
      </c>
      <c r="AP48" s="6">
        <v>3.6677657695826511</v>
      </c>
      <c r="AQ48" s="6">
        <v>0</v>
      </c>
    </row>
    <row r="49" spans="1:43" ht="13.8" customHeight="1" x14ac:dyDescent="0.25">
      <c r="A49" s="1">
        <v>45</v>
      </c>
      <c r="B49" s="1" t="s">
        <v>62</v>
      </c>
      <c r="C49" s="6" t="s">
        <v>2101</v>
      </c>
      <c r="D49" s="6">
        <v>967.13281250000011</v>
      </c>
    </row>
    <row r="50" spans="1:43" ht="13.8" customHeight="1" x14ac:dyDescent="0.25">
      <c r="A50" s="1">
        <v>46</v>
      </c>
      <c r="B50" s="1" t="s">
        <v>58</v>
      </c>
      <c r="C50" s="6" t="s">
        <v>2101</v>
      </c>
      <c r="D50" s="6">
        <v>967.13281250000011</v>
      </c>
      <c r="G50" s="51">
        <v>100.00476239921586</v>
      </c>
      <c r="H50" s="6">
        <v>100.00476239921586</v>
      </c>
      <c r="I50" s="6">
        <v>94.069484391025952</v>
      </c>
      <c r="J50" s="6">
        <v>5.9352780081899095</v>
      </c>
      <c r="K50" s="6">
        <v>0</v>
      </c>
      <c r="Y50" s="6">
        <v>2.2176117099872799</v>
      </c>
      <c r="Z50" s="6">
        <v>3.7176662982026296</v>
      </c>
      <c r="AB50" s="6">
        <v>64.020026347700565</v>
      </c>
      <c r="AC50" s="6">
        <v>0.46316776444293545</v>
      </c>
      <c r="AD50" s="6">
        <v>16.714424296409423</v>
      </c>
      <c r="AE50" s="6">
        <v>0.88607373305132164</v>
      </c>
      <c r="AF50" s="6">
        <v>0</v>
      </c>
      <c r="AG50" s="6">
        <v>2.3543650488323604</v>
      </c>
      <c r="AH50" s="6">
        <v>8.0260944878721721E-2</v>
      </c>
      <c r="AI50" s="6">
        <v>1.2315143762831211</v>
      </c>
      <c r="AJ50" s="6">
        <v>0</v>
      </c>
      <c r="AK50" s="6">
        <v>0</v>
      </c>
      <c r="AL50" s="6">
        <v>3.8511605142927765</v>
      </c>
      <c r="AM50" s="6">
        <v>4.2444119719031601</v>
      </c>
      <c r="AN50" s="6">
        <v>2.3021759539138094</v>
      </c>
      <c r="AO50" s="6">
        <v>0.16232908984058486</v>
      </c>
      <c r="AP50" s="6">
        <v>3.6900899584512272</v>
      </c>
      <c r="AQ50" s="6">
        <v>0</v>
      </c>
    </row>
    <row r="51" spans="1:43" ht="13.8" customHeight="1" x14ac:dyDescent="0.25">
      <c r="A51" s="1">
        <v>47</v>
      </c>
      <c r="B51" s="1" t="s">
        <v>62</v>
      </c>
      <c r="C51" s="6" t="s">
        <v>2101</v>
      </c>
      <c r="D51" s="6">
        <v>965.13281250000011</v>
      </c>
    </row>
    <row r="52" spans="1:43" ht="13.8" customHeight="1" x14ac:dyDescent="0.25">
      <c r="A52" s="1">
        <v>48</v>
      </c>
      <c r="B52" s="1" t="s">
        <v>58</v>
      </c>
      <c r="C52" s="6" t="s">
        <v>2101</v>
      </c>
      <c r="D52" s="6">
        <v>965.13281250000011</v>
      </c>
      <c r="G52" s="51">
        <v>100.00437984048096</v>
      </c>
      <c r="H52" s="6">
        <v>100.00437984048096</v>
      </c>
      <c r="I52" s="6">
        <v>93.501795207877947</v>
      </c>
      <c r="J52" s="6">
        <v>6.5025846326030123</v>
      </c>
      <c r="K52" s="6">
        <v>0</v>
      </c>
      <c r="Y52" s="6">
        <v>2.3304742491670276</v>
      </c>
      <c r="Z52" s="6">
        <v>4.1721103834359852</v>
      </c>
      <c r="AB52" s="6">
        <v>64.079259272720549</v>
      </c>
      <c r="AC52" s="6">
        <v>0.46587429017568538</v>
      </c>
      <c r="AD52" s="6">
        <v>16.673122826464951</v>
      </c>
      <c r="AE52" s="6">
        <v>0.88618521555994534</v>
      </c>
      <c r="AF52" s="6">
        <v>0</v>
      </c>
      <c r="AG52" s="6">
        <v>2.3487859025274078</v>
      </c>
      <c r="AH52" s="6">
        <v>8.0748243225619576E-2</v>
      </c>
      <c r="AI52" s="6">
        <v>1.2108605327774766</v>
      </c>
      <c r="AJ52" s="6">
        <v>0</v>
      </c>
      <c r="AK52" s="6">
        <v>0</v>
      </c>
      <c r="AL52" s="6">
        <v>3.8194444345294327</v>
      </c>
      <c r="AM52" s="6">
        <v>4.2447973033017785</v>
      </c>
      <c r="AN52" s="6">
        <v>2.3151132552024776</v>
      </c>
      <c r="AO52" s="6">
        <v>0.16331465881502535</v>
      </c>
      <c r="AP52" s="6">
        <v>3.7124940646996367</v>
      </c>
      <c r="AQ52" s="6">
        <v>0</v>
      </c>
    </row>
    <row r="53" spans="1:43" ht="13.8" customHeight="1" x14ac:dyDescent="0.25">
      <c r="A53" s="1">
        <v>49</v>
      </c>
      <c r="B53" s="1" t="s">
        <v>62</v>
      </c>
      <c r="C53" s="6" t="s">
        <v>2101</v>
      </c>
      <c r="D53" s="6">
        <v>963.13281250000011</v>
      </c>
    </row>
    <row r="54" spans="1:43" ht="13.8" customHeight="1" x14ac:dyDescent="0.25">
      <c r="A54" s="1">
        <v>50</v>
      </c>
      <c r="B54" s="1" t="s">
        <v>58</v>
      </c>
      <c r="C54" s="6" t="s">
        <v>2101</v>
      </c>
      <c r="D54" s="6">
        <v>963.13281250000011</v>
      </c>
      <c r="G54" s="51">
        <v>100.00399239313141</v>
      </c>
      <c r="H54" s="6">
        <v>100.00399239313141</v>
      </c>
      <c r="I54" s="6">
        <v>92.938884185924465</v>
      </c>
      <c r="J54" s="6">
        <v>7.0651082072069418</v>
      </c>
      <c r="K54" s="6">
        <v>0</v>
      </c>
      <c r="Y54" s="6">
        <v>2.4418958269525208</v>
      </c>
      <c r="Z54" s="6">
        <v>4.6232123802544214</v>
      </c>
      <c r="AB54" s="6">
        <v>64.138125455621278</v>
      </c>
      <c r="AC54" s="6">
        <v>0.46859099315110664</v>
      </c>
      <c r="AD54" s="6">
        <v>16.632001881120466</v>
      </c>
      <c r="AE54" s="6">
        <v>0.88621312421091214</v>
      </c>
      <c r="AF54" s="6">
        <v>0</v>
      </c>
      <c r="AG54" s="6">
        <v>2.3429650009787317</v>
      </c>
      <c r="AH54" s="6">
        <v>8.1237318132351355E-2</v>
      </c>
      <c r="AI54" s="6">
        <v>1.1905362651495102</v>
      </c>
      <c r="AJ54" s="6">
        <v>0</v>
      </c>
      <c r="AK54" s="6">
        <v>0</v>
      </c>
      <c r="AL54" s="6">
        <v>3.7881144338733983</v>
      </c>
      <c r="AM54" s="6">
        <v>4.244858596921568</v>
      </c>
      <c r="AN54" s="6">
        <v>2.3280732595841855</v>
      </c>
      <c r="AO54" s="6">
        <v>0.16430382091114429</v>
      </c>
      <c r="AP54" s="6">
        <v>3.7349798503453338</v>
      </c>
      <c r="AQ54" s="6">
        <v>0</v>
      </c>
    </row>
    <row r="55" spans="1:43" ht="13.8" customHeight="1" x14ac:dyDescent="0.25">
      <c r="A55" s="1">
        <v>51</v>
      </c>
      <c r="B55" s="1" t="s">
        <v>62</v>
      </c>
      <c r="C55" s="6" t="s">
        <v>2101</v>
      </c>
      <c r="D55" s="6">
        <v>961.13281250000011</v>
      </c>
    </row>
    <row r="56" spans="1:43" ht="13.8" customHeight="1" x14ac:dyDescent="0.25">
      <c r="A56" s="1">
        <v>52</v>
      </c>
      <c r="B56" s="1" t="s">
        <v>58</v>
      </c>
      <c r="C56" s="6" t="s">
        <v>2101</v>
      </c>
      <c r="D56" s="6">
        <v>961.13281250000011</v>
      </c>
      <c r="G56" s="51">
        <v>100.00360001572352</v>
      </c>
      <c r="H56" s="6">
        <v>100.00360001572352</v>
      </c>
      <c r="I56" s="6">
        <v>92.380659958349597</v>
      </c>
      <c r="J56" s="6">
        <v>7.6229400573739294</v>
      </c>
      <c r="K56" s="6">
        <v>0</v>
      </c>
      <c r="Y56" s="6">
        <v>2.5519161778646406</v>
      </c>
      <c r="Z56" s="6">
        <v>5.0710238795092888</v>
      </c>
      <c r="AB56" s="6">
        <v>64.196632010858579</v>
      </c>
      <c r="AC56" s="6">
        <v>0.47131807081525506</v>
      </c>
      <c r="AD56" s="6">
        <v>16.591060380869703</v>
      </c>
      <c r="AE56" s="6">
        <v>0.88615599264703704</v>
      </c>
      <c r="AF56" s="6">
        <v>0</v>
      </c>
      <c r="AG56" s="6">
        <v>2.3368998206989415</v>
      </c>
      <c r="AH56" s="6">
        <v>8.1728207017373891E-2</v>
      </c>
      <c r="AI56" s="6">
        <v>1.1705369300250827</v>
      </c>
      <c r="AJ56" s="6">
        <v>0</v>
      </c>
      <c r="AK56" s="6">
        <v>0</v>
      </c>
      <c r="AL56" s="6">
        <v>3.7571685821982039</v>
      </c>
      <c r="AM56" s="6">
        <v>4.2445976814330422</v>
      </c>
      <c r="AN56" s="6">
        <v>2.3410566358831661</v>
      </c>
      <c r="AO56" s="6">
        <v>0.16529665180839018</v>
      </c>
      <c r="AP56" s="6">
        <v>3.7575490357452384</v>
      </c>
      <c r="AQ56" s="6">
        <v>0</v>
      </c>
    </row>
    <row r="57" spans="1:43" ht="13.8" customHeight="1" x14ac:dyDescent="0.25">
      <c r="A57" s="1">
        <v>53</v>
      </c>
      <c r="B57" s="1" t="s">
        <v>62</v>
      </c>
      <c r="C57" s="6" t="s">
        <v>2101</v>
      </c>
      <c r="D57" s="6">
        <v>959.13281250000011</v>
      </c>
    </row>
    <row r="58" spans="1:43" ht="13.8" customHeight="1" x14ac:dyDescent="0.25">
      <c r="A58" s="1">
        <v>54</v>
      </c>
      <c r="B58" s="1" t="s">
        <v>58</v>
      </c>
      <c r="C58" s="6" t="s">
        <v>2101</v>
      </c>
      <c r="D58" s="6">
        <v>959.13281250000011</v>
      </c>
      <c r="G58" s="51">
        <v>100.00320266925495</v>
      </c>
      <c r="H58" s="6">
        <v>100.00320266925495</v>
      </c>
      <c r="I58" s="6">
        <v>91.827034767518725</v>
      </c>
      <c r="J58" s="6">
        <v>8.176167901736223</v>
      </c>
      <c r="K58" s="6">
        <v>0</v>
      </c>
      <c r="Y58" s="6">
        <v>2.6605736545099838</v>
      </c>
      <c r="Z58" s="6">
        <v>5.5155942472262396</v>
      </c>
      <c r="AB58" s="6">
        <v>64.254786067734017</v>
      </c>
      <c r="AC58" s="6">
        <v>0.47405571457672241</v>
      </c>
      <c r="AD58" s="6">
        <v>16.550297181890976</v>
      </c>
      <c r="AE58" s="6">
        <v>0.88601235640750586</v>
      </c>
      <c r="AF58" s="6">
        <v>0</v>
      </c>
      <c r="AG58" s="6">
        <v>2.3305878999280973</v>
      </c>
      <c r="AH58" s="6">
        <v>8.2220946375894458E-2</v>
      </c>
      <c r="AI58" s="6">
        <v>1.1508579709435458</v>
      </c>
      <c r="AJ58" s="6">
        <v>0</v>
      </c>
      <c r="AK58" s="6">
        <v>0</v>
      </c>
      <c r="AL58" s="6">
        <v>3.7266048705983428</v>
      </c>
      <c r="AM58" s="6">
        <v>4.2440164389297772</v>
      </c>
      <c r="AN58" s="6">
        <v>2.3540640284874188</v>
      </c>
      <c r="AO58" s="6">
        <v>0.16629322531892521</v>
      </c>
      <c r="AP58" s="6">
        <v>3.780203298808797</v>
      </c>
      <c r="AQ58" s="6">
        <v>0</v>
      </c>
    </row>
    <row r="59" spans="1:43" ht="13.8" customHeight="1" x14ac:dyDescent="0.25">
      <c r="A59" s="1">
        <v>55</v>
      </c>
      <c r="B59" s="1" t="s">
        <v>62</v>
      </c>
      <c r="C59" s="6" t="s">
        <v>2101</v>
      </c>
      <c r="D59" s="6">
        <v>957.13281250000011</v>
      </c>
    </row>
    <row r="60" spans="1:43" ht="13.8" customHeight="1" x14ac:dyDescent="0.25">
      <c r="A60" s="1">
        <v>56</v>
      </c>
      <c r="B60" s="1" t="s">
        <v>58</v>
      </c>
      <c r="C60" s="6" t="s">
        <v>2101</v>
      </c>
      <c r="D60" s="6">
        <v>957.13281250000011</v>
      </c>
      <c r="G60" s="51">
        <v>100.00280031734991</v>
      </c>
      <c r="H60" s="6">
        <v>100.00280031734991</v>
      </c>
      <c r="I60" s="6">
        <v>91.277924349595736</v>
      </c>
      <c r="J60" s="6">
        <v>8.7248759677541674</v>
      </c>
      <c r="K60" s="6">
        <v>0</v>
      </c>
      <c r="Y60" s="6">
        <v>2.7679052530657349</v>
      </c>
      <c r="Z60" s="6">
        <v>5.9569707146884321</v>
      </c>
      <c r="AB60" s="6">
        <v>64.312594759607535</v>
      </c>
      <c r="AC60" s="6">
        <v>0.4768041097096905</v>
      </c>
      <c r="AD60" s="6">
        <v>16.5097110771231</v>
      </c>
      <c r="AE60" s="6">
        <v>0.88578075620123431</v>
      </c>
      <c r="AF60" s="6">
        <v>0</v>
      </c>
      <c r="AG60" s="6">
        <v>2.3240268484822519</v>
      </c>
      <c r="AH60" s="6">
        <v>8.2715571758188541E-2</v>
      </c>
      <c r="AI60" s="6">
        <v>1.1314949166712422</v>
      </c>
      <c r="AJ60" s="6">
        <v>0</v>
      </c>
      <c r="AK60" s="6">
        <v>0</v>
      </c>
      <c r="AL60" s="6">
        <v>3.696421214519876</v>
      </c>
      <c r="AM60" s="6">
        <v>4.2431168016638035</v>
      </c>
      <c r="AN60" s="6">
        <v>2.3670960569181676</v>
      </c>
      <c r="AO60" s="6">
        <v>0.16729361334376766</v>
      </c>
      <c r="AP60" s="6">
        <v>3.8029442740011308</v>
      </c>
      <c r="AQ60" s="6">
        <v>0</v>
      </c>
    </row>
    <row r="61" spans="1:43" ht="13.8" customHeight="1" x14ac:dyDescent="0.25">
      <c r="A61" s="1">
        <v>57</v>
      </c>
      <c r="B61" s="1" t="s">
        <v>62</v>
      </c>
      <c r="C61" s="6" t="s">
        <v>2101</v>
      </c>
      <c r="D61" s="6">
        <v>955.13281250000011</v>
      </c>
    </row>
    <row r="62" spans="1:43" ht="13.8" customHeight="1" x14ac:dyDescent="0.25">
      <c r="A62" s="1">
        <v>58</v>
      </c>
      <c r="B62" s="1" t="s">
        <v>58</v>
      </c>
      <c r="C62" s="6" t="s">
        <v>2101</v>
      </c>
      <c r="D62" s="6">
        <v>955.13281250000011</v>
      </c>
      <c r="G62" s="51">
        <v>100.00239292645341</v>
      </c>
      <c r="H62" s="6">
        <v>100.00239292645341</v>
      </c>
      <c r="I62" s="6">
        <v>90.733247820686614</v>
      </c>
      <c r="J62" s="6">
        <v>9.2691451057667891</v>
      </c>
      <c r="K62" s="6">
        <v>0</v>
      </c>
      <c r="Y62" s="6">
        <v>2.8739466378993077</v>
      </c>
      <c r="Z62" s="6">
        <v>6.3951984678674823</v>
      </c>
      <c r="AB62" s="6">
        <v>64.370065213276263</v>
      </c>
      <c r="AC62" s="6">
        <v>0.47956343526907913</v>
      </c>
      <c r="AD62" s="6">
        <v>16.469300797047143</v>
      </c>
      <c r="AE62" s="6">
        <v>0.88545974132497784</v>
      </c>
      <c r="AF62" s="6">
        <v>0</v>
      </c>
      <c r="AG62" s="6">
        <v>2.3172143578558213</v>
      </c>
      <c r="AH62" s="6">
        <v>8.3212117749807121E-2</v>
      </c>
      <c r="AI62" s="6">
        <v>1.1124433793488815</v>
      </c>
      <c r="AJ62" s="6">
        <v>0</v>
      </c>
      <c r="AK62" s="6">
        <v>0</v>
      </c>
      <c r="AL62" s="6">
        <v>3.6666154566367437</v>
      </c>
      <c r="AM62" s="6">
        <v>4.2419007487836868</v>
      </c>
      <c r="AN62" s="6">
        <v>2.3801533154417753</v>
      </c>
      <c r="AO62" s="6">
        <v>0.16829788583276442</v>
      </c>
      <c r="AP62" s="6">
        <v>3.8257735514330391</v>
      </c>
      <c r="AQ62" s="6">
        <v>0</v>
      </c>
    </row>
    <row r="63" spans="1:43" ht="13.8" customHeight="1" x14ac:dyDescent="0.25">
      <c r="A63" s="1">
        <v>59</v>
      </c>
      <c r="B63" s="1" t="s">
        <v>62</v>
      </c>
      <c r="C63" s="6" t="s">
        <v>2101</v>
      </c>
      <c r="D63" s="6">
        <v>953.13281250000011</v>
      </c>
    </row>
    <row r="64" spans="1:43" ht="13.8" customHeight="1" x14ac:dyDescent="0.25">
      <c r="A64" s="1">
        <v>60</v>
      </c>
      <c r="B64" s="1" t="s">
        <v>58</v>
      </c>
      <c r="C64" s="6" t="s">
        <v>2101</v>
      </c>
      <c r="D64" s="6">
        <v>953.13281250000011</v>
      </c>
      <c r="G64" s="51">
        <v>100.00271462366042</v>
      </c>
      <c r="H64" s="6">
        <v>100.00271462366042</v>
      </c>
      <c r="I64" s="6">
        <v>90.174279106279229</v>
      </c>
      <c r="J64" s="6">
        <v>9.8284355173811981</v>
      </c>
      <c r="K64" s="6">
        <v>0</v>
      </c>
      <c r="Y64" s="6">
        <v>2.967246847541146</v>
      </c>
      <c r="Z64" s="6">
        <v>6.8388502060526664</v>
      </c>
      <c r="AA64" s="6">
        <v>2.2338463787385469E-2</v>
      </c>
      <c r="AB64" s="6">
        <v>64.441443062486826</v>
      </c>
      <c r="AC64" s="6">
        <v>0.48062947881366452</v>
      </c>
      <c r="AD64" s="6">
        <v>16.429107533088917</v>
      </c>
      <c r="AE64" s="6">
        <v>0.88089452099637189</v>
      </c>
      <c r="AF64" s="6">
        <v>0</v>
      </c>
      <c r="AG64" s="6">
        <v>2.2987227633415728</v>
      </c>
      <c r="AH64" s="6">
        <v>8.3727929696879186E-2</v>
      </c>
      <c r="AI64" s="6">
        <v>1.0950619490218174</v>
      </c>
      <c r="AJ64" s="6">
        <v>0</v>
      </c>
      <c r="AK64" s="6">
        <v>0</v>
      </c>
      <c r="AL64" s="6">
        <v>3.6371786135854545</v>
      </c>
      <c r="AM64" s="6">
        <v>4.240693693425186</v>
      </c>
      <c r="AN64" s="6">
        <v>2.3937107280126488</v>
      </c>
      <c r="AO64" s="6">
        <v>0.16934112403563711</v>
      </c>
      <c r="AP64" s="6">
        <v>3.8494886034950193</v>
      </c>
      <c r="AQ64" s="6">
        <v>0</v>
      </c>
    </row>
    <row r="65" spans="1:43" ht="13.8" customHeight="1" x14ac:dyDescent="0.25">
      <c r="A65" s="1">
        <v>61</v>
      </c>
      <c r="B65" s="1" t="s">
        <v>62</v>
      </c>
      <c r="C65" s="6" t="s">
        <v>2101</v>
      </c>
      <c r="D65" s="6">
        <v>951.13281250000011</v>
      </c>
    </row>
    <row r="66" spans="1:43" ht="13.8" customHeight="1" x14ac:dyDescent="0.25">
      <c r="A66" s="1">
        <v>62</v>
      </c>
      <c r="B66" s="1" t="s">
        <v>58</v>
      </c>
      <c r="C66" s="6" t="s">
        <v>2101</v>
      </c>
      <c r="D66" s="6">
        <v>951.13281250000011</v>
      </c>
      <c r="G66" s="51">
        <v>100.00405481120718</v>
      </c>
      <c r="H66" s="6">
        <v>100.00405481120718</v>
      </c>
      <c r="I66" s="6">
        <v>89.594395048257795</v>
      </c>
      <c r="J66" s="6">
        <v>10.409659762949385</v>
      </c>
      <c r="K66" s="6">
        <v>0</v>
      </c>
      <c r="Y66" s="6">
        <v>3.0425983437897717</v>
      </c>
      <c r="Z66" s="6">
        <v>7.2912670460805504</v>
      </c>
      <c r="AA66" s="6">
        <v>7.5794373079062602E-2</v>
      </c>
      <c r="AB66" s="6">
        <v>64.532447396104004</v>
      </c>
      <c r="AC66" s="6">
        <v>0.47925520121907816</v>
      </c>
      <c r="AD66" s="6">
        <v>16.389102271122702</v>
      </c>
      <c r="AE66" s="6">
        <v>0.87042277985148375</v>
      </c>
      <c r="AF66" s="6">
        <v>0</v>
      </c>
      <c r="AG66" s="6">
        <v>2.2641181251740883</v>
      </c>
      <c r="AH66" s="6">
        <v>8.4269844083556408E-2</v>
      </c>
      <c r="AI66" s="6">
        <v>1.0799103665184575</v>
      </c>
      <c r="AJ66" s="6">
        <v>0</v>
      </c>
      <c r="AK66" s="6">
        <v>0</v>
      </c>
      <c r="AL66" s="6">
        <v>3.6081062939066162</v>
      </c>
      <c r="AM66" s="6">
        <v>4.2395735857093975</v>
      </c>
      <c r="AN66" s="6">
        <v>2.4079532359868554</v>
      </c>
      <c r="AO66" s="6">
        <v>0.17043715485477448</v>
      </c>
      <c r="AP66" s="6">
        <v>3.8744037454690088</v>
      </c>
      <c r="AQ66" s="6">
        <v>0</v>
      </c>
    </row>
    <row r="67" spans="1:43" ht="13.8" customHeight="1" x14ac:dyDescent="0.25">
      <c r="A67" s="1">
        <v>63</v>
      </c>
      <c r="B67" s="1" t="s">
        <v>62</v>
      </c>
      <c r="C67" s="6" t="s">
        <v>2101</v>
      </c>
      <c r="D67" s="6">
        <v>949.13281250000011</v>
      </c>
    </row>
    <row r="68" spans="1:43" ht="13.8" customHeight="1" x14ac:dyDescent="0.25">
      <c r="A68" s="1">
        <v>64</v>
      </c>
      <c r="B68" s="1" t="s">
        <v>58</v>
      </c>
      <c r="C68" s="6" t="s">
        <v>2101</v>
      </c>
      <c r="D68" s="6">
        <v>949.13281250000011</v>
      </c>
      <c r="G68" s="51">
        <v>100.00534863424706</v>
      </c>
      <c r="H68" s="6">
        <v>100.00534863424706</v>
      </c>
      <c r="I68" s="6">
        <v>89.020897491561684</v>
      </c>
      <c r="J68" s="6">
        <v>10.984451142685378</v>
      </c>
      <c r="K68" s="6">
        <v>0</v>
      </c>
      <c r="Y68" s="6">
        <v>3.1164199297193913</v>
      </c>
      <c r="Z68" s="6">
        <v>7.7400809833094382</v>
      </c>
      <c r="AA68" s="6">
        <v>0.12795022965654756</v>
      </c>
      <c r="AB68" s="6">
        <v>64.622458880309566</v>
      </c>
      <c r="AC68" s="6">
        <v>0.47788411252979851</v>
      </c>
      <c r="AD68" s="6">
        <v>16.349203796968339</v>
      </c>
      <c r="AE68" s="6">
        <v>0.86006368956112311</v>
      </c>
      <c r="AF68" s="6">
        <v>0</v>
      </c>
      <c r="AG68" s="6">
        <v>2.2300122123689969</v>
      </c>
      <c r="AH68" s="6">
        <v>8.4812734023411357E-2</v>
      </c>
      <c r="AI68" s="6">
        <v>1.0650155422061212</v>
      </c>
      <c r="AJ68" s="6">
        <v>0</v>
      </c>
      <c r="AK68" s="6">
        <v>0</v>
      </c>
      <c r="AL68" s="6">
        <v>3.5794058687452299</v>
      </c>
      <c r="AM68" s="6">
        <v>4.2380530713599143</v>
      </c>
      <c r="AN68" s="6">
        <v>2.4221911935501721</v>
      </c>
      <c r="AO68" s="6">
        <v>0.1715351587463666</v>
      </c>
      <c r="AP68" s="6">
        <v>3.8993637396309482</v>
      </c>
      <c r="AQ68" s="6">
        <v>0</v>
      </c>
    </row>
    <row r="69" spans="1:43" ht="13.8" customHeight="1" x14ac:dyDescent="0.25">
      <c r="A69" s="1">
        <v>65</v>
      </c>
      <c r="B69" s="1" t="s">
        <v>62</v>
      </c>
      <c r="C69" s="6" t="s">
        <v>2101</v>
      </c>
      <c r="D69" s="6">
        <v>947.13281250000011</v>
      </c>
    </row>
    <row r="70" spans="1:43" ht="13.8" customHeight="1" x14ac:dyDescent="0.25">
      <c r="A70" s="1">
        <v>66</v>
      </c>
      <c r="B70" s="1" t="s">
        <v>58</v>
      </c>
      <c r="C70" s="6" t="s">
        <v>2101</v>
      </c>
      <c r="D70" s="6">
        <v>947.13281250000011</v>
      </c>
      <c r="G70" s="51">
        <v>100.00659736063638</v>
      </c>
      <c r="H70" s="6">
        <v>100.00659736063638</v>
      </c>
      <c r="I70" s="6">
        <v>88.453672362293787</v>
      </c>
      <c r="J70" s="6">
        <v>11.552924998342592</v>
      </c>
      <c r="K70" s="6">
        <v>0</v>
      </c>
      <c r="Y70" s="6">
        <v>3.1887539672488194</v>
      </c>
      <c r="Z70" s="6">
        <v>8.1853329191450985</v>
      </c>
      <c r="AA70" s="6">
        <v>0.17883811194867277</v>
      </c>
      <c r="AB70" s="6">
        <v>64.711490446492391</v>
      </c>
      <c r="AC70" s="6">
        <v>0.47651666915429475</v>
      </c>
      <c r="AD70" s="6">
        <v>16.309411270719266</v>
      </c>
      <c r="AE70" s="6">
        <v>0.84981620542631187</v>
      </c>
      <c r="AF70" s="6">
        <v>0</v>
      </c>
      <c r="AG70" s="6">
        <v>2.1963972913229544</v>
      </c>
      <c r="AH70" s="6">
        <v>8.5356610978828934E-2</v>
      </c>
      <c r="AI70" s="6">
        <v>1.0503718010009744</v>
      </c>
      <c r="AJ70" s="6">
        <v>0</v>
      </c>
      <c r="AK70" s="6">
        <v>0</v>
      </c>
      <c r="AL70" s="6">
        <v>3.5510744905600071</v>
      </c>
      <c r="AM70" s="6">
        <v>4.2361363114132011</v>
      </c>
      <c r="AN70" s="6">
        <v>2.4364246310612279</v>
      </c>
      <c r="AO70" s="6">
        <v>0.17263515889327133</v>
      </c>
      <c r="AP70" s="6">
        <v>3.9243691129772831</v>
      </c>
      <c r="AQ70" s="6">
        <v>0</v>
      </c>
    </row>
    <row r="71" spans="1:43" ht="13.8" customHeight="1" x14ac:dyDescent="0.25">
      <c r="A71" s="1">
        <v>67</v>
      </c>
      <c r="B71" s="1" t="s">
        <v>62</v>
      </c>
      <c r="C71" s="6" t="s">
        <v>2101</v>
      </c>
      <c r="D71" s="6">
        <v>945.13281250000011</v>
      </c>
    </row>
    <row r="72" spans="1:43" ht="13.8" customHeight="1" x14ac:dyDescent="0.25">
      <c r="A72" s="1">
        <v>68</v>
      </c>
      <c r="B72" s="1" t="s">
        <v>58</v>
      </c>
      <c r="C72" s="6" t="s">
        <v>2101</v>
      </c>
      <c r="D72" s="6">
        <v>945.13281250000011</v>
      </c>
      <c r="G72" s="51">
        <v>100.00780221640669</v>
      </c>
      <c r="H72" s="6">
        <v>100.00780221640669</v>
      </c>
      <c r="I72" s="6">
        <v>87.892609327633991</v>
      </c>
      <c r="J72" s="6">
        <v>12.115192888772702</v>
      </c>
      <c r="K72" s="6">
        <v>0</v>
      </c>
      <c r="Y72" s="6">
        <v>3.2596414694624385</v>
      </c>
      <c r="Z72" s="6">
        <v>8.627062304468792</v>
      </c>
      <c r="AA72" s="6">
        <v>0.2284891148414705</v>
      </c>
      <c r="AB72" s="6">
        <v>64.799554908939001</v>
      </c>
      <c r="AC72" s="6">
        <v>0.47515329935689399</v>
      </c>
      <c r="AD72" s="6">
        <v>16.269723828302805</v>
      </c>
      <c r="AE72" s="6">
        <v>0.83967928684067794</v>
      </c>
      <c r="AF72" s="6">
        <v>0</v>
      </c>
      <c r="AG72" s="6">
        <v>2.1632657701782341</v>
      </c>
      <c r="AH72" s="6">
        <v>8.5901485451783582E-2</v>
      </c>
      <c r="AI72" s="6">
        <v>1.0359736147255469</v>
      </c>
      <c r="AJ72" s="6">
        <v>0</v>
      </c>
      <c r="AK72" s="6">
        <v>0</v>
      </c>
      <c r="AL72" s="6">
        <v>3.5231092171177987</v>
      </c>
      <c r="AM72" s="6">
        <v>4.2338275064927755</v>
      </c>
      <c r="AN72" s="6">
        <v>2.4506535577100892</v>
      </c>
      <c r="AO72" s="6">
        <v>0.17373717653591392</v>
      </c>
      <c r="AP72" s="6">
        <v>3.9494203483484371</v>
      </c>
      <c r="AQ72" s="6">
        <v>0</v>
      </c>
    </row>
    <row r="73" spans="1:43" ht="13.8" customHeight="1" x14ac:dyDescent="0.25">
      <c r="A73" s="1">
        <v>69</v>
      </c>
      <c r="B73" s="1" t="s">
        <v>62</v>
      </c>
      <c r="C73" s="6" t="s">
        <v>2101</v>
      </c>
      <c r="D73" s="6">
        <v>943.13281250000011</v>
      </c>
    </row>
    <row r="74" spans="1:43" ht="13.8" customHeight="1" x14ac:dyDescent="0.25">
      <c r="A74" s="1">
        <v>70</v>
      </c>
      <c r="B74" s="1" t="s">
        <v>58</v>
      </c>
      <c r="C74" s="6" t="s">
        <v>2101</v>
      </c>
      <c r="D74" s="6">
        <v>943.13281250000011</v>
      </c>
      <c r="G74" s="51">
        <v>100.00896438740246</v>
      </c>
      <c r="H74" s="6">
        <v>100.00896438740246</v>
      </c>
      <c r="I74" s="6">
        <v>87.33760162336884</v>
      </c>
      <c r="J74" s="6">
        <v>12.671362764033614</v>
      </c>
      <c r="K74" s="6">
        <v>0</v>
      </c>
      <c r="Y74" s="6">
        <v>3.3291221496727101</v>
      </c>
      <c r="Z74" s="6">
        <v>9.0653072254504981</v>
      </c>
      <c r="AA74" s="6">
        <v>0.27693338891040498</v>
      </c>
      <c r="AB74" s="6">
        <v>64.886664962864955</v>
      </c>
      <c r="AC74" s="6">
        <v>0.47379440446407539</v>
      </c>
      <c r="AD74" s="6">
        <v>16.230140583101988</v>
      </c>
      <c r="AE74" s="6">
        <v>0.82965189759792968</v>
      </c>
      <c r="AF74" s="6">
        <v>0</v>
      </c>
      <c r="AG74" s="6">
        <v>2.1306101960356649</v>
      </c>
      <c r="AH74" s="6">
        <v>8.6447367011928428E-2</v>
      </c>
      <c r="AI74" s="6">
        <v>1.0218155983436814</v>
      </c>
      <c r="AJ74" s="6">
        <v>0</v>
      </c>
      <c r="AK74" s="6">
        <v>0</v>
      </c>
      <c r="AL74" s="6">
        <v>3.4955070189206268</v>
      </c>
      <c r="AM74" s="6">
        <v>4.2311308925698201</v>
      </c>
      <c r="AN74" s="6">
        <v>2.4648779623399069</v>
      </c>
      <c r="AO74" s="6">
        <v>0.17484123102906812</v>
      </c>
      <c r="AP74" s="6">
        <v>3.9745178857203274</v>
      </c>
      <c r="AQ74" s="6">
        <v>0</v>
      </c>
    </row>
    <row r="75" spans="1:43" ht="13.8" customHeight="1" x14ac:dyDescent="0.25">
      <c r="A75" s="1">
        <v>71</v>
      </c>
      <c r="B75" s="1" t="s">
        <v>62</v>
      </c>
      <c r="C75" s="6" t="s">
        <v>2101</v>
      </c>
      <c r="D75" s="6">
        <v>941.13281250000011</v>
      </c>
    </row>
    <row r="76" spans="1:43" ht="13.8" customHeight="1" x14ac:dyDescent="0.25">
      <c r="A76" s="1">
        <v>72</v>
      </c>
      <c r="B76" s="1" t="s">
        <v>58</v>
      </c>
      <c r="C76" s="6" t="s">
        <v>2101</v>
      </c>
      <c r="D76" s="6">
        <v>941.13281250000011</v>
      </c>
      <c r="G76" s="51">
        <v>100.01008502085597</v>
      </c>
      <c r="H76" s="6">
        <v>100.01008502085597</v>
      </c>
      <c r="I76" s="6">
        <v>86.788545890409992</v>
      </c>
      <c r="J76" s="6">
        <v>13.221539130445976</v>
      </c>
      <c r="K76" s="6">
        <v>0</v>
      </c>
      <c r="Y76" s="6">
        <v>3.3972344692266714</v>
      </c>
      <c r="Z76" s="6">
        <v>9.5001044847108762</v>
      </c>
      <c r="AA76" s="6">
        <v>0.32420017650842814</v>
      </c>
      <c r="AB76" s="6">
        <v>64.972833181853275</v>
      </c>
      <c r="AC76" s="6">
        <v>0.47244036010277607</v>
      </c>
      <c r="AD76" s="6">
        <v>16.190660627670344</v>
      </c>
      <c r="AE76" s="6">
        <v>0.81973300636472968</v>
      </c>
      <c r="AF76" s="6">
        <v>0</v>
      </c>
      <c r="AG76" s="6">
        <v>2.0984232527171356</v>
      </c>
      <c r="AH76" s="6">
        <v>8.699426432389594E-2</v>
      </c>
      <c r="AI76" s="6">
        <v>1.0078925062136388</v>
      </c>
      <c r="AJ76" s="6">
        <v>0</v>
      </c>
      <c r="AK76" s="6">
        <v>0</v>
      </c>
      <c r="AL76" s="6">
        <v>3.4682647862942027</v>
      </c>
      <c r="AM76" s="6">
        <v>4.2280507368642288</v>
      </c>
      <c r="AN76" s="6">
        <v>2.4790978142392093</v>
      </c>
      <c r="AO76" s="6">
        <v>0.17594733989710332</v>
      </c>
      <c r="AP76" s="6">
        <v>3.9996621234594505</v>
      </c>
      <c r="AQ76" s="6">
        <v>0</v>
      </c>
    </row>
    <row r="77" spans="1:43" ht="13.8" customHeight="1" x14ac:dyDescent="0.25">
      <c r="A77" s="1">
        <v>73</v>
      </c>
      <c r="B77" s="1" t="s">
        <v>62</v>
      </c>
      <c r="C77" s="6" t="s">
        <v>2101</v>
      </c>
      <c r="D77" s="6">
        <v>939.13281250000011</v>
      </c>
    </row>
    <row r="78" spans="1:43" ht="13.8" customHeight="1" x14ac:dyDescent="0.25">
      <c r="A78" s="1">
        <v>74</v>
      </c>
      <c r="B78" s="1" t="s">
        <v>58</v>
      </c>
      <c r="C78" s="6" t="s">
        <v>2101</v>
      </c>
      <c r="D78" s="6">
        <v>939.13281250000011</v>
      </c>
      <c r="G78" s="51">
        <v>100.01116522686411</v>
      </c>
      <c r="H78" s="6">
        <v>100.01116522686411</v>
      </c>
      <c r="I78" s="6">
        <v>86.245342019188229</v>
      </c>
      <c r="J78" s="6">
        <v>13.765823207675883</v>
      </c>
      <c r="K78" s="6">
        <v>0</v>
      </c>
      <c r="Y78" s="6">
        <v>3.4640156830472062</v>
      </c>
      <c r="Z78" s="6">
        <v>9.931489677896133</v>
      </c>
      <c r="AA78" s="6">
        <v>0.37031784673254309</v>
      </c>
      <c r="AB78" s="6">
        <v>65.058072015883155</v>
      </c>
      <c r="AC78" s="6">
        <v>0.47109151735725247</v>
      </c>
      <c r="AD78" s="6">
        <v>16.151283035428161</v>
      </c>
      <c r="AE78" s="6">
        <v>0.80992158700151451</v>
      </c>
      <c r="AF78" s="6">
        <v>0</v>
      </c>
      <c r="AG78" s="6">
        <v>2.0666977582027743</v>
      </c>
      <c r="AH78" s="6">
        <v>8.7542185174441456E-2</v>
      </c>
      <c r="AI78" s="6">
        <v>0.99419922844300435</v>
      </c>
      <c r="AJ78" s="6">
        <v>0</v>
      </c>
      <c r="AK78" s="6">
        <v>0</v>
      </c>
      <c r="AL78" s="6">
        <v>3.4413793361816998</v>
      </c>
      <c r="AM78" s="6">
        <v>4.2245913339423078</v>
      </c>
      <c r="AN78" s="6">
        <v>2.4933130639259318</v>
      </c>
      <c r="AO78" s="6">
        <v>0.17705551888885576</v>
      </c>
      <c r="AP78" s="6">
        <v>4.0248534195709285</v>
      </c>
      <c r="AQ78" s="6">
        <v>0</v>
      </c>
    </row>
    <row r="79" spans="1:43" ht="13.8" customHeight="1" x14ac:dyDescent="0.25">
      <c r="A79" s="1">
        <v>75</v>
      </c>
      <c r="B79" s="1" t="s">
        <v>62</v>
      </c>
      <c r="C79" s="6" t="s">
        <v>2101</v>
      </c>
      <c r="D79" s="6">
        <v>937.13281250000011</v>
      </c>
    </row>
    <row r="80" spans="1:43" ht="13.8" customHeight="1" x14ac:dyDescent="0.25">
      <c r="A80" s="1">
        <v>76</v>
      </c>
      <c r="B80" s="1" t="s">
        <v>58</v>
      </c>
      <c r="C80" s="6" t="s">
        <v>2101</v>
      </c>
      <c r="D80" s="6">
        <v>937.13281250000011</v>
      </c>
      <c r="G80" s="51">
        <v>100.01220607983299</v>
      </c>
      <c r="H80" s="6">
        <v>100.01220607983299</v>
      </c>
      <c r="I80" s="6">
        <v>85.707893001705457</v>
      </c>
      <c r="J80" s="6">
        <v>14.304313078127532</v>
      </c>
      <c r="K80" s="6">
        <v>0</v>
      </c>
      <c r="Y80" s="6">
        <v>3.5295018833777383</v>
      </c>
      <c r="Z80" s="6">
        <v>10.359497266219758</v>
      </c>
      <c r="AA80" s="6">
        <v>0.41531392853003379</v>
      </c>
      <c r="AB80" s="6">
        <v>65.142393789419984</v>
      </c>
      <c r="AC80" s="6">
        <v>0.4697482038960154</v>
      </c>
      <c r="AD80" s="6">
        <v>16.112006862329157</v>
      </c>
      <c r="AE80" s="6">
        <v>0.80021661888790718</v>
      </c>
      <c r="AF80" s="6">
        <v>0</v>
      </c>
      <c r="AG80" s="6">
        <v>2.0354266621728478</v>
      </c>
      <c r="AH80" s="6">
        <v>8.8091136499254652E-2</v>
      </c>
      <c r="AI80" s="6">
        <v>0.98073078732979457</v>
      </c>
      <c r="AJ80" s="6">
        <v>0</v>
      </c>
      <c r="AK80" s="6">
        <v>0</v>
      </c>
      <c r="AL80" s="6">
        <v>3.4148474186264113</v>
      </c>
      <c r="AM80" s="6">
        <v>4.2207570019615588</v>
      </c>
      <c r="AN80" s="6">
        <v>2.5075236439140722</v>
      </c>
      <c r="AO80" s="6">
        <v>0.17816578203187797</v>
      </c>
      <c r="AP80" s="6">
        <v>4.0500920929311128</v>
      </c>
      <c r="AQ80" s="6">
        <v>0</v>
      </c>
    </row>
    <row r="81" spans="1:43" ht="13.8" customHeight="1" x14ac:dyDescent="0.25">
      <c r="A81" s="1">
        <v>77</v>
      </c>
      <c r="B81" s="1" t="s">
        <v>62</v>
      </c>
      <c r="C81" s="6" t="s">
        <v>2101</v>
      </c>
      <c r="D81" s="6">
        <v>935.13281250000011</v>
      </c>
    </row>
    <row r="82" spans="1:43" ht="13.8" customHeight="1" x14ac:dyDescent="0.25">
      <c r="A82" s="1">
        <v>78</v>
      </c>
      <c r="B82" s="1" t="s">
        <v>58</v>
      </c>
      <c r="C82" s="6" t="s">
        <v>2101</v>
      </c>
      <c r="D82" s="6">
        <v>935.13281250000011</v>
      </c>
      <c r="G82" s="51">
        <v>100.01320861982019</v>
      </c>
      <c r="H82" s="6">
        <v>100.01320861982019</v>
      </c>
      <c r="I82" s="6">
        <v>85.176104791075616</v>
      </c>
      <c r="J82" s="6">
        <v>14.837103828744572</v>
      </c>
      <c r="K82" s="6">
        <v>0</v>
      </c>
      <c r="Y82" s="6">
        <v>3.593728041964309</v>
      </c>
      <c r="Z82" s="6">
        <v>10.784160644708457</v>
      </c>
      <c r="AA82" s="6">
        <v>0.45921514207180664</v>
      </c>
      <c r="AB82" s="6">
        <v>65.225810699596437</v>
      </c>
      <c r="AC82" s="6">
        <v>0.46841072506640846</v>
      </c>
      <c r="AD82" s="6">
        <v>16.072831148553643</v>
      </c>
      <c r="AE82" s="6">
        <v>0.79061708723190349</v>
      </c>
      <c r="AF82" s="6">
        <v>0</v>
      </c>
      <c r="AG82" s="6">
        <v>2.0046030435913362</v>
      </c>
      <c r="AH82" s="6">
        <v>8.8641124409198857E-2</v>
      </c>
      <c r="AI82" s="6">
        <v>0.96748233384969118</v>
      </c>
      <c r="AJ82" s="6">
        <v>0</v>
      </c>
      <c r="AK82" s="6">
        <v>0</v>
      </c>
      <c r="AL82" s="6">
        <v>3.3886657229635997</v>
      </c>
      <c r="AM82" s="6">
        <v>4.2165520790960409</v>
      </c>
      <c r="AN82" s="6">
        <v>2.5217294694622132</v>
      </c>
      <c r="AO82" s="6">
        <v>0.179278141685491</v>
      </c>
      <c r="AP82" s="6">
        <v>4.0753784244940325</v>
      </c>
      <c r="AQ82" s="6">
        <v>0</v>
      </c>
    </row>
    <row r="83" spans="1:43" ht="13.8" customHeight="1" x14ac:dyDescent="0.25">
      <c r="A83" s="1">
        <v>79</v>
      </c>
      <c r="B83" s="1" t="s">
        <v>62</v>
      </c>
      <c r="C83" s="6" t="s">
        <v>2101</v>
      </c>
      <c r="D83" s="6">
        <v>933.13281250000011</v>
      </c>
    </row>
    <row r="84" spans="1:43" ht="13.8" customHeight="1" x14ac:dyDescent="0.25">
      <c r="A84" s="1">
        <v>80</v>
      </c>
      <c r="B84" s="1" t="s">
        <v>58</v>
      </c>
      <c r="C84" s="6" t="s">
        <v>2101</v>
      </c>
      <c r="D84" s="6">
        <v>933.13281250000011</v>
      </c>
      <c r="G84" s="51">
        <v>100.01417385384782</v>
      </c>
      <c r="H84" s="6">
        <v>100.01417385384782</v>
      </c>
      <c r="I84" s="6">
        <v>84.649886167695186</v>
      </c>
      <c r="J84" s="6">
        <v>15.364287686152634</v>
      </c>
      <c r="K84" s="6">
        <v>0</v>
      </c>
      <c r="Y84" s="6">
        <v>3.6567280502326622</v>
      </c>
      <c r="Z84" s="6">
        <v>11.205512206895971</v>
      </c>
      <c r="AA84" s="6">
        <v>0.50204742902400135</v>
      </c>
      <c r="AB84" s="6">
        <v>65.308334814811758</v>
      </c>
      <c r="AC84" s="6">
        <v>0.46707936492595786</v>
      </c>
      <c r="AD84" s="6">
        <v>16.033754920128931</v>
      </c>
      <c r="AE84" s="6">
        <v>0.78112198328597537</v>
      </c>
      <c r="AF84" s="6">
        <v>0</v>
      </c>
      <c r="AG84" s="6">
        <v>1.9742201081276107</v>
      </c>
      <c r="AH84" s="6">
        <v>8.9192154216480857E-2</v>
      </c>
      <c r="AI84" s="6">
        <v>0.95444914426786975</v>
      </c>
      <c r="AJ84" s="6">
        <v>0</v>
      </c>
      <c r="AK84" s="6">
        <v>0</v>
      </c>
      <c r="AL84" s="6">
        <v>3.3628308837232757</v>
      </c>
      <c r="AM84" s="6">
        <v>4.2119809201129508</v>
      </c>
      <c r="AN84" s="6">
        <v>2.5359304393109299</v>
      </c>
      <c r="AO84" s="6">
        <v>0.1803926085937167</v>
      </c>
      <c r="AP84" s="6">
        <v>4.1007126584945608</v>
      </c>
      <c r="AQ84" s="6">
        <v>0</v>
      </c>
    </row>
    <row r="85" spans="1:43" ht="13.8" customHeight="1" x14ac:dyDescent="0.25">
      <c r="A85" s="1">
        <v>81</v>
      </c>
      <c r="B85" s="1" t="s">
        <v>62</v>
      </c>
      <c r="C85" s="6" t="s">
        <v>2101</v>
      </c>
      <c r="D85" s="6">
        <v>931.13281250000011</v>
      </c>
    </row>
    <row r="86" spans="1:43" ht="13.8" customHeight="1" x14ac:dyDescent="0.25">
      <c r="A86" s="1">
        <v>82</v>
      </c>
      <c r="B86" s="1" t="s">
        <v>58</v>
      </c>
      <c r="C86" s="6" t="s">
        <v>2101</v>
      </c>
      <c r="D86" s="6">
        <v>931.13281250000011</v>
      </c>
      <c r="G86" s="51">
        <v>100.01510275714838</v>
      </c>
      <c r="H86" s="6">
        <v>100.01510275714838</v>
      </c>
      <c r="I86" s="6">
        <v>84.129148612493282</v>
      </c>
      <c r="J86" s="6">
        <v>15.885954144655095</v>
      </c>
      <c r="K86" s="6">
        <v>0</v>
      </c>
      <c r="Y86" s="6">
        <v>3.7185347581436337</v>
      </c>
      <c r="Z86" s="6">
        <v>11.623583405451274</v>
      </c>
      <c r="AA86" s="6">
        <v>0.54383598106018693</v>
      </c>
      <c r="AB86" s="6">
        <v>65.389978073279835</v>
      </c>
      <c r="AC86" s="6">
        <v>0.46575438725655227</v>
      </c>
      <c r="AD86" s="6">
        <v>15.994777190569815</v>
      </c>
      <c r="AE86" s="6">
        <v>0.77173030459245984</v>
      </c>
      <c r="AF86" s="6">
        <v>0</v>
      </c>
      <c r="AG86" s="6">
        <v>1.9442711857395447</v>
      </c>
      <c r="AH86" s="6">
        <v>8.9744230459920901E-2</v>
      </c>
      <c r="AI86" s="6">
        <v>0.94162661678259907</v>
      </c>
      <c r="AJ86" s="6">
        <v>0</v>
      </c>
      <c r="AK86" s="6">
        <v>0</v>
      </c>
      <c r="AL86" s="6">
        <v>3.337339486257024</v>
      </c>
      <c r="AM86" s="6">
        <v>4.2070478931217803</v>
      </c>
      <c r="AN86" s="6">
        <v>2.5501264363938807</v>
      </c>
      <c r="AO86" s="6">
        <v>0.18150919193639575</v>
      </c>
      <c r="AP86" s="6">
        <v>4.1260950036102191</v>
      </c>
      <c r="AQ86" s="6">
        <v>0</v>
      </c>
    </row>
    <row r="87" spans="1:43" ht="13.8" customHeight="1" x14ac:dyDescent="0.25">
      <c r="A87" s="1">
        <v>83</v>
      </c>
      <c r="B87" s="1" t="s">
        <v>62</v>
      </c>
      <c r="C87" s="6" t="s">
        <v>2101</v>
      </c>
      <c r="D87" s="6">
        <v>929.13281250000011</v>
      </c>
    </row>
    <row r="88" spans="1:43" ht="13.8" customHeight="1" x14ac:dyDescent="0.25">
      <c r="A88" s="1">
        <v>84</v>
      </c>
      <c r="B88" s="1" t="s">
        <v>58</v>
      </c>
      <c r="C88" s="6" t="s">
        <v>2101</v>
      </c>
      <c r="D88" s="6">
        <v>929.13281250000011</v>
      </c>
      <c r="G88" s="51">
        <v>100.01599627434945</v>
      </c>
      <c r="H88" s="6">
        <v>100.01599627434945</v>
      </c>
      <c r="I88" s="6">
        <v>83.613806186242087</v>
      </c>
      <c r="J88" s="6">
        <v>16.402190088107353</v>
      </c>
      <c r="K88" s="6">
        <v>0</v>
      </c>
      <c r="Y88" s="6">
        <v>3.7791800113605993</v>
      </c>
      <c r="Z88" s="6">
        <v>12.038404809578557</v>
      </c>
      <c r="AA88" s="6">
        <v>0.58460526716819594</v>
      </c>
      <c r="AB88" s="6">
        <v>65.470752281814654</v>
      </c>
      <c r="AC88" s="6">
        <v>0.46443603653299642</v>
      </c>
      <c r="AD88" s="6">
        <v>15.955896962455235</v>
      </c>
      <c r="AE88" s="6">
        <v>0.76244105518351879</v>
      </c>
      <c r="AF88" s="6">
        <v>0</v>
      </c>
      <c r="AG88" s="6">
        <v>1.9147497282186894</v>
      </c>
      <c r="AH88" s="6">
        <v>9.0297356930017975E-2</v>
      </c>
      <c r="AI88" s="6">
        <v>0.92901026827823785</v>
      </c>
      <c r="AJ88" s="6">
        <v>0</v>
      </c>
      <c r="AK88" s="6">
        <v>0</v>
      </c>
      <c r="AL88" s="6">
        <v>3.3121880720943659</v>
      </c>
      <c r="AM88" s="6">
        <v>4.2017573764627887</v>
      </c>
      <c r="AN88" s="6">
        <v>2.5643173285360183</v>
      </c>
      <c r="AO88" s="6">
        <v>0.18262789937987631</v>
      </c>
      <c r="AP88" s="6">
        <v>4.1515256341135824</v>
      </c>
      <c r="AQ88" s="6">
        <v>0</v>
      </c>
    </row>
    <row r="89" spans="1:43" ht="13.8" customHeight="1" x14ac:dyDescent="0.25">
      <c r="A89" s="1">
        <v>85</v>
      </c>
      <c r="B89" s="1" t="s">
        <v>62</v>
      </c>
      <c r="C89" s="6" t="s">
        <v>2101</v>
      </c>
      <c r="D89" s="6">
        <v>927.13281250000011</v>
      </c>
    </row>
    <row r="90" spans="1:43" ht="13.8" customHeight="1" x14ac:dyDescent="0.25">
      <c r="A90" s="1">
        <v>86</v>
      </c>
      <c r="B90" s="1" t="s">
        <v>58</v>
      </c>
      <c r="C90" s="6" t="s">
        <v>2101</v>
      </c>
      <c r="D90" s="6">
        <v>927.13281250000011</v>
      </c>
      <c r="G90" s="51">
        <v>100.01685532061902</v>
      </c>
      <c r="H90" s="6">
        <v>100.01685532061902</v>
      </c>
      <c r="I90" s="6">
        <v>83.103775414802698</v>
      </c>
      <c r="J90" s="6">
        <v>16.913079905816314</v>
      </c>
      <c r="K90" s="6">
        <v>0</v>
      </c>
      <c r="Y90" s="6">
        <v>3.8386946868851619</v>
      </c>
      <c r="Z90" s="6">
        <v>12.450006159060546</v>
      </c>
      <c r="AA90" s="6">
        <v>0.62437905987060627</v>
      </c>
      <c r="AB90" s="6">
        <v>65.550669114911841</v>
      </c>
      <c r="AC90" s="6">
        <v>0.46312453884837973</v>
      </c>
      <c r="AD90" s="6">
        <v>15.917113228950527</v>
      </c>
      <c r="AE90" s="6">
        <v>0.7532532457261073</v>
      </c>
      <c r="AF90" s="6">
        <v>0</v>
      </c>
      <c r="AG90" s="6">
        <v>1.8856493066700162</v>
      </c>
      <c r="AH90" s="6">
        <v>9.0851536693621074E-2</v>
      </c>
      <c r="AI90" s="6">
        <v>0.91659573114186255</v>
      </c>
      <c r="AJ90" s="6">
        <v>0</v>
      </c>
      <c r="AK90" s="6">
        <v>0</v>
      </c>
      <c r="AL90" s="6">
        <v>3.2873731440274674</v>
      </c>
      <c r="AM90" s="6">
        <v>4.1961137557623918</v>
      </c>
      <c r="AN90" s="6">
        <v>2.5785029691342576</v>
      </c>
      <c r="AO90" s="6">
        <v>0.18374873712691556</v>
      </c>
      <c r="AP90" s="6">
        <v>4.1770046910065801</v>
      </c>
      <c r="AQ90" s="6">
        <v>0</v>
      </c>
    </row>
    <row r="91" spans="1:43" ht="13.8" customHeight="1" x14ac:dyDescent="0.25">
      <c r="A91" s="1">
        <v>87</v>
      </c>
      <c r="B91" s="1" t="s">
        <v>62</v>
      </c>
      <c r="C91" s="6" t="s">
        <v>2101</v>
      </c>
      <c r="D91" s="6">
        <v>925.13281250000011</v>
      </c>
    </row>
    <row r="92" spans="1:43" ht="13.8" customHeight="1" x14ac:dyDescent="0.25">
      <c r="A92" s="1">
        <v>88</v>
      </c>
      <c r="B92" s="1" t="s">
        <v>58</v>
      </c>
      <c r="C92" s="6" t="s">
        <v>2101</v>
      </c>
      <c r="D92" s="6">
        <v>925.13281250000011</v>
      </c>
      <c r="G92" s="51">
        <v>100.01768078273059</v>
      </c>
      <c r="H92" s="6">
        <v>100.01768078273059</v>
      </c>
      <c r="I92" s="6">
        <v>82.598975180927326</v>
      </c>
      <c r="J92" s="6">
        <v>17.418705601803264</v>
      </c>
      <c r="K92" s="6">
        <v>0</v>
      </c>
      <c r="Y92" s="6">
        <v>3.8971087275459908</v>
      </c>
      <c r="Z92" s="6">
        <v>12.858416414482553</v>
      </c>
      <c r="AA92" s="6">
        <v>0.66318045977471707</v>
      </c>
      <c r="AB92" s="6">
        <v>65.629740113592746</v>
      </c>
      <c r="AC92" s="6">
        <v>0.46182010282179875</v>
      </c>
      <c r="AD92" s="6">
        <v>15.878424975408359</v>
      </c>
      <c r="AE92" s="6">
        <v>0.74416589372276543</v>
      </c>
      <c r="AF92" s="6">
        <v>0</v>
      </c>
      <c r="AG92" s="6">
        <v>1.8569636092169119</v>
      </c>
      <c r="AH92" s="6">
        <v>9.1406772117188187E-2</v>
      </c>
      <c r="AI92" s="6">
        <v>0.90437875014468627</v>
      </c>
      <c r="AJ92" s="6">
        <v>0</v>
      </c>
      <c r="AK92" s="6">
        <v>0</v>
      </c>
      <c r="AL92" s="6">
        <v>3.2628911709873503</v>
      </c>
      <c r="AM92" s="6">
        <v>4.1901214211319617</v>
      </c>
      <c r="AN92" s="6">
        <v>2.5926831978026232</v>
      </c>
      <c r="AO92" s="6">
        <v>0.18487170996370539</v>
      </c>
      <c r="AP92" s="6">
        <v>4.202532283089881</v>
      </c>
      <c r="AQ92" s="6">
        <v>0</v>
      </c>
    </row>
    <row r="93" spans="1:43" ht="13.8" customHeight="1" x14ac:dyDescent="0.25">
      <c r="A93" s="1">
        <v>89</v>
      </c>
      <c r="B93" s="1" t="s">
        <v>62</v>
      </c>
      <c r="C93" s="6" t="s">
        <v>2101</v>
      </c>
      <c r="D93" s="6">
        <v>923.13281250000011</v>
      </c>
    </row>
    <row r="94" spans="1:43" ht="13.8" customHeight="1" x14ac:dyDescent="0.25">
      <c r="A94" s="1">
        <v>90</v>
      </c>
      <c r="B94" s="1" t="s">
        <v>58</v>
      </c>
      <c r="C94" s="6" t="s">
        <v>2101</v>
      </c>
      <c r="D94" s="6">
        <v>923.13281250000011</v>
      </c>
      <c r="G94" s="51">
        <v>100.01847352013031</v>
      </c>
      <c r="H94" s="6">
        <v>100.01847352013031</v>
      </c>
      <c r="I94" s="6">
        <v>82.099326620565975</v>
      </c>
      <c r="J94" s="6">
        <v>17.919146899564343</v>
      </c>
      <c r="K94" s="6">
        <v>0</v>
      </c>
      <c r="Y94" s="6">
        <v>3.9544511748701345</v>
      </c>
      <c r="Z94" s="6">
        <v>13.263663805203819</v>
      </c>
      <c r="AA94" s="6">
        <v>0.70103191949038846</v>
      </c>
      <c r="AB94" s="6">
        <v>65.707976684817609</v>
      </c>
      <c r="AC94" s="6">
        <v>0.46052292045392801</v>
      </c>
      <c r="AD94" s="6">
        <v>15.839831180783683</v>
      </c>
      <c r="AE94" s="6">
        <v>0.73517802361258189</v>
      </c>
      <c r="AF94" s="6">
        <v>0</v>
      </c>
      <c r="AG94" s="6">
        <v>1.8286864385204524</v>
      </c>
      <c r="AH94" s="6">
        <v>9.1963064890533852E-2</v>
      </c>
      <c r="AI94" s="6">
        <v>0.8923551794098622</v>
      </c>
      <c r="AJ94" s="6">
        <v>0</v>
      </c>
      <c r="AK94" s="6">
        <v>0</v>
      </c>
      <c r="AL94" s="6">
        <v>3.2387385926154435</v>
      </c>
      <c r="AM94" s="6">
        <v>4.183784764514229</v>
      </c>
      <c r="AN94" s="6">
        <v>2.6068578410191168</v>
      </c>
      <c r="AO94" s="6">
        <v>0.18599682130793091</v>
      </c>
      <c r="AP94" s="6">
        <v>4.2281084880546498</v>
      </c>
      <c r="AQ94" s="6">
        <v>0</v>
      </c>
    </row>
    <row r="95" spans="1:43" ht="13.8" customHeight="1" x14ac:dyDescent="0.25">
      <c r="A95" s="1">
        <v>91</v>
      </c>
      <c r="B95" s="1" t="s">
        <v>62</v>
      </c>
      <c r="C95" s="6" t="s">
        <v>2101</v>
      </c>
      <c r="D95" s="6">
        <v>921.13281250000011</v>
      </c>
    </row>
    <row r="96" spans="1:43" ht="13.8" customHeight="1" x14ac:dyDescent="0.25">
      <c r="A96" s="1">
        <v>92</v>
      </c>
      <c r="B96" s="1" t="s">
        <v>58</v>
      </c>
      <c r="C96" s="6" t="s">
        <v>2101</v>
      </c>
      <c r="D96" s="6">
        <v>921.13281250000011</v>
      </c>
      <c r="G96" s="51">
        <v>100.01923436591355</v>
      </c>
      <c r="H96" s="6">
        <v>100.01923436591355</v>
      </c>
      <c r="I96" s="6">
        <v>81.60475302473732</v>
      </c>
      <c r="J96" s="6">
        <v>18.414481341176231</v>
      </c>
      <c r="K96" s="6">
        <v>0</v>
      </c>
      <c r="Y96" s="6">
        <v>4.0107502006326969</v>
      </c>
      <c r="Z96" s="6">
        <v>13.665775874185043</v>
      </c>
      <c r="AA96" s="6">
        <v>0.7379552663584904</v>
      </c>
      <c r="AB96" s="6">
        <v>65.785390100877493</v>
      </c>
      <c r="AC96" s="6">
        <v>0.45923316795361979</v>
      </c>
      <c r="AD96" s="6">
        <v>15.801330819056345</v>
      </c>
      <c r="AE96" s="6">
        <v>0.72628866687758586</v>
      </c>
      <c r="AF96" s="6">
        <v>0</v>
      </c>
      <c r="AG96" s="6">
        <v>1.8008117093892626</v>
      </c>
      <c r="AH96" s="6">
        <v>9.2520416049631793E-2</v>
      </c>
      <c r="AI96" s="6">
        <v>0.88052097947038876</v>
      </c>
      <c r="AJ96" s="6">
        <v>0</v>
      </c>
      <c r="AK96" s="6">
        <v>0</v>
      </c>
      <c r="AL96" s="6">
        <v>3.2149118236444227</v>
      </c>
      <c r="AM96" s="6">
        <v>4.1771081771551515</v>
      </c>
      <c r="AN96" s="6">
        <v>2.6210267127402345</v>
      </c>
      <c r="AO96" s="6">
        <v>0.18712407325485894</v>
      </c>
      <c r="AP96" s="6">
        <v>4.2537333535309969</v>
      </c>
      <c r="AQ96" s="6">
        <v>0</v>
      </c>
    </row>
    <row r="97" spans="1:43" ht="13.8" customHeight="1" x14ac:dyDescent="0.25">
      <c r="A97" s="1">
        <v>93</v>
      </c>
      <c r="B97" s="1" t="s">
        <v>62</v>
      </c>
      <c r="C97" s="6" t="s">
        <v>2101</v>
      </c>
      <c r="D97" s="6">
        <v>919.13281250000011</v>
      </c>
    </row>
    <row r="98" spans="1:43" ht="13.8" customHeight="1" x14ac:dyDescent="0.25">
      <c r="A98" s="1">
        <v>94</v>
      </c>
      <c r="B98" s="1" t="s">
        <v>58</v>
      </c>
      <c r="C98" s="6" t="s">
        <v>2101</v>
      </c>
      <c r="D98" s="6">
        <v>919.13281250000011</v>
      </c>
      <c r="G98" s="51">
        <v>100.01996412779968</v>
      </c>
      <c r="H98" s="6">
        <v>100.01996412779968</v>
      </c>
      <c r="I98" s="6">
        <v>81.115179746050217</v>
      </c>
      <c r="J98" s="6">
        <v>18.904784381749469</v>
      </c>
      <c r="K98" s="6">
        <v>0</v>
      </c>
      <c r="Y98" s="6">
        <v>4.0660331372879375</v>
      </c>
      <c r="Z98" s="6">
        <v>14.064779520341334</v>
      </c>
      <c r="AA98" s="6">
        <v>0.77397172412019777</v>
      </c>
      <c r="AB98" s="6">
        <v>65.861991498948896</v>
      </c>
      <c r="AC98" s="6">
        <v>0.45795100653727239</v>
      </c>
      <c r="AD98" s="6">
        <v>15.762922860572667</v>
      </c>
      <c r="AE98" s="6">
        <v>0.71749686213898223</v>
      </c>
      <c r="AF98" s="6">
        <v>0</v>
      </c>
      <c r="AG98" s="6">
        <v>1.7733334464366781</v>
      </c>
      <c r="AH98" s="6">
        <v>9.3078825999195702E-2</v>
      </c>
      <c r="AI98" s="6">
        <v>0.86887221437866491</v>
      </c>
      <c r="AJ98" s="6">
        <v>0</v>
      </c>
      <c r="AK98" s="6">
        <v>0</v>
      </c>
      <c r="AL98" s="6">
        <v>3.1914072580231601</v>
      </c>
      <c r="AM98" s="6">
        <v>4.1700960472100164</v>
      </c>
      <c r="AN98" s="6">
        <v>2.6351896150053538</v>
      </c>
      <c r="AO98" s="6">
        <v>0.18825346662303963</v>
      </c>
      <c r="AP98" s="6">
        <v>4.2794068981260773</v>
      </c>
      <c r="AQ98" s="6">
        <v>0</v>
      </c>
    </row>
    <row r="99" spans="1:43" ht="13.8" customHeight="1" x14ac:dyDescent="0.25">
      <c r="A99" s="1">
        <v>95</v>
      </c>
      <c r="B99" s="1" t="s">
        <v>62</v>
      </c>
      <c r="C99" s="6" t="s">
        <v>2101</v>
      </c>
      <c r="D99" s="6">
        <v>917.13281250000011</v>
      </c>
    </row>
    <row r="100" spans="1:43" ht="13.8" customHeight="1" x14ac:dyDescent="0.25">
      <c r="A100" s="1">
        <v>96</v>
      </c>
      <c r="B100" s="1" t="s">
        <v>58</v>
      </c>
      <c r="C100" s="6" t="s">
        <v>2101</v>
      </c>
      <c r="D100" s="6">
        <v>917.13281250000011</v>
      </c>
      <c r="G100" s="51">
        <v>100.0206635890035</v>
      </c>
      <c r="H100" s="6">
        <v>100.0206635890035</v>
      </c>
      <c r="I100" s="6">
        <v>80.630534111682763</v>
      </c>
      <c r="J100" s="6">
        <v>19.390129477320745</v>
      </c>
      <c r="K100" s="6">
        <v>0</v>
      </c>
      <c r="Y100" s="6">
        <v>4.1203265075720301</v>
      </c>
      <c r="Z100" s="6">
        <v>14.460701036576113</v>
      </c>
      <c r="AA100" s="6">
        <v>0.80910193317260082</v>
      </c>
      <c r="AB100" s="6">
        <v>65.937791880367115</v>
      </c>
      <c r="AC100" s="6">
        <v>0.45667658320277527</v>
      </c>
      <c r="AD100" s="6">
        <v>15.724606273590538</v>
      </c>
      <c r="AE100" s="6">
        <v>0.70880165529573191</v>
      </c>
      <c r="AF100" s="6">
        <v>0</v>
      </c>
      <c r="AG100" s="6">
        <v>1.7462457819135062</v>
      </c>
      <c r="AH100" s="6">
        <v>9.3638294532667268E-2</v>
      </c>
      <c r="AI100" s="6">
        <v>0.85740504884334268</v>
      </c>
      <c r="AJ100" s="6">
        <v>0</v>
      </c>
      <c r="AK100" s="6">
        <v>0</v>
      </c>
      <c r="AL100" s="6">
        <v>3.1682212728803631</v>
      </c>
      <c r="AM100" s="6">
        <v>4.1627527575448378</v>
      </c>
      <c r="AN100" s="6">
        <v>2.6493463384912759</v>
      </c>
      <c r="AO100" s="6">
        <v>0.18938500099469829</v>
      </c>
      <c r="AP100" s="6">
        <v>4.3051291123431517</v>
      </c>
      <c r="AQ100" s="6">
        <v>0</v>
      </c>
    </row>
    <row r="101" spans="1:43" ht="13.8" customHeight="1" x14ac:dyDescent="0.25">
      <c r="A101" s="1">
        <v>97</v>
      </c>
      <c r="B101" s="1" t="s">
        <v>62</v>
      </c>
      <c r="C101" s="6" t="s">
        <v>2101</v>
      </c>
      <c r="D101" s="6">
        <v>915.13281250000011</v>
      </c>
    </row>
    <row r="102" spans="1:43" ht="13.8" customHeight="1" x14ac:dyDescent="0.25">
      <c r="A102" s="1">
        <v>98</v>
      </c>
      <c r="B102" s="1" t="s">
        <v>58</v>
      </c>
      <c r="C102" s="6" t="s">
        <v>2101</v>
      </c>
      <c r="D102" s="6">
        <v>915.13281250000011</v>
      </c>
      <c r="G102" s="51">
        <v>100.02133350915209</v>
      </c>
      <c r="H102" s="6">
        <v>100.02133350915209</v>
      </c>
      <c r="I102" s="6">
        <v>80.150745337475342</v>
      </c>
      <c r="J102" s="6">
        <v>19.870588171676747</v>
      </c>
      <c r="K102" s="6">
        <v>0</v>
      </c>
      <c r="Y102" s="6">
        <v>4.1736560519607542</v>
      </c>
      <c r="Z102" s="6">
        <v>14.85356614866218</v>
      </c>
      <c r="AA102" s="6">
        <v>0.84336597105381272</v>
      </c>
      <c r="AB102" s="6">
        <v>66.012802110908979</v>
      </c>
      <c r="AC102" s="6">
        <v>0.45541003144948511</v>
      </c>
      <c r="AD102" s="6">
        <v>15.686380025277307</v>
      </c>
      <c r="AE102" s="6">
        <v>0.70020209950232815</v>
      </c>
      <c r="AF102" s="6">
        <v>0</v>
      </c>
      <c r="AG102" s="6">
        <v>1.719542953203294</v>
      </c>
      <c r="AH102" s="6">
        <v>9.4198820855454085E-2</v>
      </c>
      <c r="AI102" s="6">
        <v>0.84611574556652225</v>
      </c>
      <c r="AJ102" s="6">
        <v>0</v>
      </c>
      <c r="AK102" s="6">
        <v>0</v>
      </c>
      <c r="AL102" s="6">
        <v>3.145350232191698</v>
      </c>
      <c r="AM102" s="6">
        <v>4.1550826835347783</v>
      </c>
      <c r="AN102" s="6">
        <v>2.6634966630974652</v>
      </c>
      <c r="AO102" s="6">
        <v>0.19051867476275991</v>
      </c>
      <c r="AP102" s="6">
        <v>4.3308999596499103</v>
      </c>
      <c r="AQ102" s="6">
        <v>0</v>
      </c>
    </row>
    <row r="103" spans="1:43" ht="13.8" customHeight="1" x14ac:dyDescent="0.25">
      <c r="A103" s="1">
        <v>99</v>
      </c>
      <c r="B103" s="1" t="s">
        <v>62</v>
      </c>
      <c r="C103" s="6" t="s">
        <v>2101</v>
      </c>
      <c r="D103" s="6">
        <v>913.13281250000011</v>
      </c>
    </row>
    <row r="104" spans="1:43" ht="13.8" customHeight="1" x14ac:dyDescent="0.25">
      <c r="A104" s="1">
        <v>100</v>
      </c>
      <c r="B104" s="1" t="s">
        <v>58</v>
      </c>
      <c r="C104" s="6" t="s">
        <v>2101</v>
      </c>
      <c r="D104" s="6">
        <v>913.13281250000011</v>
      </c>
      <c r="G104" s="51">
        <v>100.0219746250894</v>
      </c>
      <c r="H104" s="6">
        <v>100.0219746250894</v>
      </c>
      <c r="I104" s="6">
        <v>79.675744450069445</v>
      </c>
      <c r="J104" s="6">
        <v>20.346230175019961</v>
      </c>
      <c r="K104" s="6">
        <v>0</v>
      </c>
      <c r="Y104" s="6">
        <v>4.2260467563042479</v>
      </c>
      <c r="Z104" s="6">
        <v>15.243400048006952</v>
      </c>
      <c r="AA104" s="6">
        <v>0.87678337070876033</v>
      </c>
      <c r="AB104" s="6">
        <v>66.087032920150719</v>
      </c>
      <c r="AC104" s="6">
        <v>0.45415147199752165</v>
      </c>
      <c r="AD104" s="6">
        <v>15.64824308324253</v>
      </c>
      <c r="AE104" s="6">
        <v>0.69169725530832138</v>
      </c>
      <c r="AF104" s="6">
        <v>0</v>
      </c>
      <c r="AG104" s="6">
        <v>1.6932193007934466</v>
      </c>
      <c r="AH104" s="6">
        <v>9.4760403603223894E-2</v>
      </c>
      <c r="AI104" s="6">
        <v>0.8350006624841031</v>
      </c>
      <c r="AJ104" s="6">
        <v>0</v>
      </c>
      <c r="AK104" s="6">
        <v>0</v>
      </c>
      <c r="AL104" s="6">
        <v>3.1227904903384025</v>
      </c>
      <c r="AM104" s="6">
        <v>4.1470901911362841</v>
      </c>
      <c r="AN104" s="6">
        <v>2.6776403584580208</v>
      </c>
      <c r="AO104" s="6">
        <v>0.19165448516784156</v>
      </c>
      <c r="AP104" s="6">
        <v>4.3567193773195916</v>
      </c>
      <c r="AQ104" s="6">
        <v>0</v>
      </c>
    </row>
    <row r="105" spans="1:43" ht="13.8" customHeight="1" x14ac:dyDescent="0.25">
      <c r="A105" s="1">
        <v>101</v>
      </c>
      <c r="B105" s="1" t="s">
        <v>62</v>
      </c>
      <c r="C105" s="6" t="s">
        <v>2101</v>
      </c>
      <c r="D105" s="6">
        <v>911.13281250000011</v>
      </c>
    </row>
    <row r="106" spans="1:43" ht="13.8" customHeight="1" x14ac:dyDescent="0.25">
      <c r="A106" s="1">
        <v>102</v>
      </c>
      <c r="B106" s="1" t="s">
        <v>58</v>
      </c>
      <c r="C106" s="6" t="s">
        <v>2101</v>
      </c>
      <c r="D106" s="6">
        <v>911.13281250000011</v>
      </c>
      <c r="G106" s="51">
        <v>100.02258765168963</v>
      </c>
      <c r="H106" s="6">
        <v>100.02258765168963</v>
      </c>
      <c r="I106" s="6">
        <v>79.20546420986328</v>
      </c>
      <c r="J106" s="6">
        <v>20.817123441826354</v>
      </c>
      <c r="K106" s="6">
        <v>0</v>
      </c>
      <c r="Y106" s="6">
        <v>4.2775228773552296</v>
      </c>
      <c r="Z106" s="6">
        <v>15.630227425439401</v>
      </c>
      <c r="AA106" s="6">
        <v>0.90937313903172279</v>
      </c>
      <c r="AB106" s="6">
        <v>66.160494901759847</v>
      </c>
      <c r="AC106" s="6">
        <v>0.45290101345929235</v>
      </c>
      <c r="AD106" s="6">
        <v>15.610194416528067</v>
      </c>
      <c r="AE106" s="6">
        <v>0.68328619065132434</v>
      </c>
      <c r="AF106" s="6">
        <v>0</v>
      </c>
      <c r="AG106" s="6">
        <v>1.667269265943214</v>
      </c>
      <c r="AH106" s="6">
        <v>9.5323040863330155E-2</v>
      </c>
      <c r="AI106" s="6">
        <v>0.82405625021813611</v>
      </c>
      <c r="AJ106" s="6">
        <v>0</v>
      </c>
      <c r="AK106" s="6">
        <v>0</v>
      </c>
      <c r="AL106" s="6">
        <v>3.1005383953986354</v>
      </c>
      <c r="AM106" s="6">
        <v>4.1387796349420274</v>
      </c>
      <c r="AN106" s="6">
        <v>2.691777184478481</v>
      </c>
      <c r="AO106" s="6">
        <v>0.19279242834157939</v>
      </c>
      <c r="AP106" s="6">
        <v>4.3825872774160661</v>
      </c>
      <c r="AQ106" s="6">
        <v>0</v>
      </c>
    </row>
    <row r="107" spans="1:43" ht="13.8" customHeight="1" x14ac:dyDescent="0.25">
      <c r="A107" s="1">
        <v>103</v>
      </c>
      <c r="B107" s="1" t="s">
        <v>62</v>
      </c>
      <c r="C107" s="6" t="s">
        <v>2101</v>
      </c>
      <c r="D107" s="6">
        <v>909.13281250000011</v>
      </c>
    </row>
    <row r="108" spans="1:43" ht="13.8" customHeight="1" x14ac:dyDescent="0.25">
      <c r="A108" s="1">
        <v>104</v>
      </c>
      <c r="B108" s="1" t="s">
        <v>58</v>
      </c>
      <c r="C108" s="6" t="s">
        <v>2101</v>
      </c>
      <c r="D108" s="6">
        <v>909.13281250000011</v>
      </c>
      <c r="G108" s="51">
        <v>100.02317328262978</v>
      </c>
      <c r="H108" s="6">
        <v>100.02317328262978</v>
      </c>
      <c r="I108" s="6">
        <v>78.739839039636905</v>
      </c>
      <c r="J108" s="6">
        <v>21.283334242992883</v>
      </c>
      <c r="K108" s="6">
        <v>0</v>
      </c>
      <c r="Y108" s="6">
        <v>4.3281079677749608</v>
      </c>
      <c r="Z108" s="6">
        <v>16.014072501077258</v>
      </c>
      <c r="AA108" s="6">
        <v>0.94115377414066315</v>
      </c>
      <c r="AB108" s="6">
        <v>66.233198513492667</v>
      </c>
      <c r="AC108" s="6">
        <v>0.45165875299036667</v>
      </c>
      <c r="AD108" s="6">
        <v>15.572232996808525</v>
      </c>
      <c r="AE108" s="6">
        <v>0.67496798090077093</v>
      </c>
      <c r="AF108" s="6">
        <v>0</v>
      </c>
      <c r="AG108" s="6">
        <v>1.6416873885426539</v>
      </c>
      <c r="AH108" s="6">
        <v>9.5886730193531292E-2</v>
      </c>
      <c r="AI108" s="6">
        <v>0.81327904952583907</v>
      </c>
      <c r="AJ108" s="6">
        <v>0</v>
      </c>
      <c r="AK108" s="6">
        <v>0</v>
      </c>
      <c r="AL108" s="6">
        <v>3.0785902922963029</v>
      </c>
      <c r="AM108" s="6">
        <v>4.1301553564280509</v>
      </c>
      <c r="AN108" s="6">
        <v>2.7059068918223383</v>
      </c>
      <c r="AO108" s="6">
        <v>0.19393249934450088</v>
      </c>
      <c r="AP108" s="6">
        <v>4.4085035476544441</v>
      </c>
      <c r="AQ108" s="6">
        <v>0</v>
      </c>
    </row>
    <row r="109" spans="1:43" ht="13.8" customHeight="1" x14ac:dyDescent="0.25">
      <c r="A109" s="1">
        <v>105</v>
      </c>
      <c r="B109" s="1" t="s">
        <v>62</v>
      </c>
      <c r="C109" s="6" t="s">
        <v>2101</v>
      </c>
      <c r="D109" s="6">
        <v>907.13281250000011</v>
      </c>
    </row>
    <row r="110" spans="1:43" ht="13.8" customHeight="1" x14ac:dyDescent="0.25">
      <c r="A110" s="1">
        <v>106</v>
      </c>
      <c r="B110" s="1" t="s">
        <v>58</v>
      </c>
      <c r="C110" s="6" t="s">
        <v>2101</v>
      </c>
      <c r="D110" s="6">
        <v>907.13281250000011</v>
      </c>
      <c r="G110" s="51">
        <v>100.02373219111011</v>
      </c>
      <c r="H110" s="6">
        <v>100.02373219111011</v>
      </c>
      <c r="I110" s="6">
        <v>78.278804956691332</v>
      </c>
      <c r="J110" s="6">
        <v>21.744927234418785</v>
      </c>
      <c r="K110" s="6">
        <v>0</v>
      </c>
      <c r="Y110" s="6">
        <v>4.3778249004490553</v>
      </c>
      <c r="Z110" s="6">
        <v>16.39495905224117</v>
      </c>
      <c r="AA110" s="6">
        <v>0.97214328172855957</v>
      </c>
      <c r="AB110" s="6">
        <v>66.305154077189727</v>
      </c>
      <c r="AC110" s="6">
        <v>0.45042477691679617</v>
      </c>
      <c r="AD110" s="6">
        <v>15.534357799589765</v>
      </c>
      <c r="AE110" s="6">
        <v>0.6667417089099279</v>
      </c>
      <c r="AF110" s="6">
        <v>0</v>
      </c>
      <c r="AG110" s="6">
        <v>1.6164683050543587</v>
      </c>
      <c r="AH110" s="6">
        <v>9.6451468640238458E-2</v>
      </c>
      <c r="AI110" s="6">
        <v>0.80266568878598621</v>
      </c>
      <c r="AJ110" s="6">
        <v>0</v>
      </c>
      <c r="AK110" s="6">
        <v>0</v>
      </c>
      <c r="AL110" s="6">
        <v>3.0569425257637177</v>
      </c>
      <c r="AM110" s="6">
        <v>4.1212216823108401</v>
      </c>
      <c r="AN110" s="6">
        <v>2.7200292223956812</v>
      </c>
      <c r="AO110" s="6">
        <v>0.19507469220292525</v>
      </c>
      <c r="AP110" s="6">
        <v>4.4344680522400521</v>
      </c>
      <c r="AQ110" s="6">
        <v>0</v>
      </c>
    </row>
    <row r="111" spans="1:43" ht="13.8" customHeight="1" x14ac:dyDescent="0.25">
      <c r="A111" s="1">
        <v>107</v>
      </c>
      <c r="B111" s="1" t="s">
        <v>62</v>
      </c>
      <c r="C111" s="6" t="s">
        <v>2101</v>
      </c>
      <c r="D111" s="6">
        <v>905.13281250000011</v>
      </c>
    </row>
    <row r="112" spans="1:43" ht="13.8" customHeight="1" x14ac:dyDescent="0.25">
      <c r="A112" s="1">
        <v>108</v>
      </c>
      <c r="B112" s="1" t="s">
        <v>58</v>
      </c>
      <c r="C112" s="6" t="s">
        <v>2101</v>
      </c>
      <c r="D112" s="6">
        <v>905.13281250000011</v>
      </c>
      <c r="G112" s="51">
        <v>100.02426503057352</v>
      </c>
      <c r="H112" s="6">
        <v>100.02426503057352</v>
      </c>
      <c r="I112" s="6">
        <v>77.822299507499665</v>
      </c>
      <c r="J112" s="6">
        <v>22.201965523073856</v>
      </c>
      <c r="K112" s="6">
        <v>0</v>
      </c>
      <c r="Y112" s="6">
        <v>4.4266958911266983</v>
      </c>
      <c r="Z112" s="6">
        <v>16.772910440602509</v>
      </c>
      <c r="AA112" s="6">
        <v>1.0023591913446488</v>
      </c>
      <c r="AB112" s="6">
        <v>66.376371779252779</v>
      </c>
      <c r="AC112" s="6">
        <v>0.44919916132742005</v>
      </c>
      <c r="AD112" s="6">
        <v>15.49656780512983</v>
      </c>
      <c r="AE112" s="6">
        <v>0.65860646499136488</v>
      </c>
      <c r="AF112" s="6">
        <v>0</v>
      </c>
      <c r="AG112" s="6">
        <v>1.5916067463253671</v>
      </c>
      <c r="AH112" s="6">
        <v>9.7017252757327921E-2</v>
      </c>
      <c r="AI112" s="6">
        <v>0.79221288164796033</v>
      </c>
      <c r="AJ112" s="6">
        <v>0</v>
      </c>
      <c r="AK112" s="6">
        <v>0</v>
      </c>
      <c r="AL112" s="6">
        <v>3.0355914431305946</v>
      </c>
      <c r="AM112" s="6">
        <v>4.1119829229544411</v>
      </c>
      <c r="AN112" s="6">
        <v>2.7341439098025422</v>
      </c>
      <c r="AO112" s="6">
        <v>0.19621899994701</v>
      </c>
      <c r="AP112" s="6">
        <v>4.4604806327333542</v>
      </c>
      <c r="AQ112" s="6">
        <v>0</v>
      </c>
    </row>
    <row r="113" spans="1:43" ht="13.8" customHeight="1" x14ac:dyDescent="0.25">
      <c r="A113" s="1">
        <v>109</v>
      </c>
      <c r="B113" s="1" t="s">
        <v>62</v>
      </c>
      <c r="C113" s="6" t="s">
        <v>2101</v>
      </c>
      <c r="D113" s="6">
        <v>903.13281250000011</v>
      </c>
    </row>
    <row r="114" spans="1:43" ht="13.8" customHeight="1" x14ac:dyDescent="0.25">
      <c r="A114" s="1">
        <v>110</v>
      </c>
      <c r="B114" s="1" t="s">
        <v>58</v>
      </c>
      <c r="C114" s="6" t="s">
        <v>2101</v>
      </c>
      <c r="D114" s="6">
        <v>903.13281250000011</v>
      </c>
      <c r="G114" s="51">
        <v>100.0247724353726</v>
      </c>
      <c r="H114" s="6">
        <v>100.0247724353726</v>
      </c>
      <c r="I114" s="6">
        <v>77.370261706573729</v>
      </c>
      <c r="J114" s="6">
        <v>22.654510728798876</v>
      </c>
      <c r="K114" s="6">
        <v>0</v>
      </c>
      <c r="Y114" s="6">
        <v>4.4747425209517226</v>
      </c>
      <c r="Z114" s="6">
        <v>17.147949636495969</v>
      </c>
      <c r="AA114" s="6">
        <v>1.031818571351186</v>
      </c>
      <c r="AB114" s="6">
        <v>66.44686167078801</v>
      </c>
      <c r="AC114" s="6">
        <v>0.44798197265496625</v>
      </c>
      <c r="AD114" s="6">
        <v>15.458861999531159</v>
      </c>
      <c r="AE114" s="6">
        <v>0.65056134696540169</v>
      </c>
      <c r="AF114" s="6">
        <v>0</v>
      </c>
      <c r="AG114" s="6">
        <v>1.5670975356403172</v>
      </c>
      <c r="AH114" s="6">
        <v>9.7584078623247389E-2</v>
      </c>
      <c r="AI114" s="6">
        <v>0.78191742464331548</v>
      </c>
      <c r="AJ114" s="6">
        <v>0</v>
      </c>
      <c r="AK114" s="6">
        <v>0</v>
      </c>
      <c r="AL114" s="6">
        <v>3.0145333969489432</v>
      </c>
      <c r="AM114" s="6">
        <v>4.1024433709316916</v>
      </c>
      <c r="AN114" s="6">
        <v>2.7482506797911519</v>
      </c>
      <c r="AO114" s="6">
        <v>0.19736541464535529</v>
      </c>
      <c r="AP114" s="6">
        <v>4.4865411088364286</v>
      </c>
      <c r="AQ114" s="6">
        <v>0</v>
      </c>
    </row>
    <row r="115" spans="1:43" ht="13.8" customHeight="1" x14ac:dyDescent="0.25">
      <c r="A115" s="1">
        <v>111</v>
      </c>
      <c r="B115" s="1" t="s">
        <v>62</v>
      </c>
      <c r="C115" s="6" t="s">
        <v>2101</v>
      </c>
      <c r="D115" s="6">
        <v>901.13281250000011</v>
      </c>
    </row>
    <row r="116" spans="1:43" ht="13.8" customHeight="1" x14ac:dyDescent="0.25">
      <c r="A116" s="1">
        <v>112</v>
      </c>
      <c r="B116" s="1" t="s">
        <v>58</v>
      </c>
      <c r="C116" s="6" t="s">
        <v>2101</v>
      </c>
      <c r="D116" s="6">
        <v>901.13281250000011</v>
      </c>
      <c r="G116" s="51">
        <v>100.02525502141343</v>
      </c>
      <c r="H116" s="6">
        <v>100.02525502141343</v>
      </c>
      <c r="I116" s="6">
        <v>76.922631977745581</v>
      </c>
      <c r="J116" s="6">
        <v>23.102623043667851</v>
      </c>
      <c r="K116" s="6">
        <v>0</v>
      </c>
      <c r="Y116" s="6">
        <v>4.5219857576763527</v>
      </c>
      <c r="Z116" s="6">
        <v>17.520099242269545</v>
      </c>
      <c r="AA116" s="6">
        <v>1.06053804372195</v>
      </c>
      <c r="AB116" s="6">
        <v>66.51663366813591</v>
      </c>
      <c r="AC116" s="6">
        <v>0.44677326822128638</v>
      </c>
      <c r="AD116" s="6">
        <v>15.421239375654611</v>
      </c>
      <c r="AE116" s="6">
        <v>0.6426054601357416</v>
      </c>
      <c r="AF116" s="6">
        <v>0</v>
      </c>
      <c r="AG116" s="6">
        <v>1.5429355866503138</v>
      </c>
      <c r="AH116" s="6">
        <v>9.8151941858408392E-2</v>
      </c>
      <c r="AI116" s="6">
        <v>0.77177619491647742</v>
      </c>
      <c r="AJ116" s="6">
        <v>0</v>
      </c>
      <c r="AK116" s="6">
        <v>0</v>
      </c>
      <c r="AL116" s="6">
        <v>2.9937647474629467</v>
      </c>
      <c r="AM116" s="6">
        <v>4.0926072996521086</v>
      </c>
      <c r="AN116" s="6">
        <v>2.7623492506793852</v>
      </c>
      <c r="AO116" s="6">
        <v>0.198513927440162</v>
      </c>
      <c r="AP116" s="6">
        <v>4.5126492791926465</v>
      </c>
      <c r="AQ116" s="6">
        <v>0</v>
      </c>
    </row>
    <row r="117" spans="1:43" ht="13.8" customHeight="1" x14ac:dyDescent="0.25">
      <c r="A117" s="1">
        <v>113</v>
      </c>
      <c r="B117" s="1" t="s">
        <v>62</v>
      </c>
      <c r="C117" s="6" t="s">
        <v>2101</v>
      </c>
      <c r="D117" s="6">
        <v>899.13281250000011</v>
      </c>
    </row>
    <row r="118" spans="1:43" ht="13.8" customHeight="1" x14ac:dyDescent="0.25">
      <c r="A118" s="1">
        <v>114</v>
      </c>
      <c r="B118" s="1" t="s">
        <v>58</v>
      </c>
      <c r="C118" s="6" t="s">
        <v>2101</v>
      </c>
      <c r="D118" s="6">
        <v>899.13281250000011</v>
      </c>
      <c r="G118" s="51">
        <v>100.0257133867928</v>
      </c>
      <c r="H118" s="6">
        <v>100.0257133867928</v>
      </c>
      <c r="I118" s="6">
        <v>76.479352098992365</v>
      </c>
      <c r="J118" s="6">
        <v>23.54636128780044</v>
      </c>
      <c r="K118" s="6">
        <v>0</v>
      </c>
      <c r="Y118" s="6">
        <v>4.5684459762082126</v>
      </c>
      <c r="Z118" s="6">
        <v>17.889381513568352</v>
      </c>
      <c r="AA118" s="6">
        <v>1.088533798023875</v>
      </c>
      <c r="AB118" s="6">
        <v>66.585697553300676</v>
      </c>
      <c r="AC118" s="6">
        <v>0.44557309676527374</v>
      </c>
      <c r="AD118" s="6">
        <v>15.383698934051795</v>
      </c>
      <c r="AE118" s="6">
        <v>0.63473791729827356</v>
      </c>
      <c r="AF118" s="6">
        <v>0</v>
      </c>
      <c r="AG118" s="6">
        <v>1.5191159014411295</v>
      </c>
      <c r="AH118" s="6">
        <v>9.8720837641285641E-2</v>
      </c>
      <c r="AI118" s="6">
        <v>0.76178614800777378</v>
      </c>
      <c r="AJ118" s="6">
        <v>0</v>
      </c>
      <c r="AK118" s="6">
        <v>0</v>
      </c>
      <c r="AL118" s="6">
        <v>2.9732818649343677</v>
      </c>
      <c r="AM118" s="6">
        <v>4.0824789620989046</v>
      </c>
      <c r="AN118" s="6">
        <v>2.776439333753943</v>
      </c>
      <c r="AO118" s="6">
        <v>0.19966452857981981</v>
      </c>
      <c r="AP118" s="6">
        <v>4.5388049221267792</v>
      </c>
      <c r="AQ118" s="6">
        <v>0</v>
      </c>
    </row>
    <row r="119" spans="1:43" ht="13.8" customHeight="1" x14ac:dyDescent="0.25">
      <c r="A119" s="1">
        <v>115</v>
      </c>
      <c r="B119" s="1" t="s">
        <v>62</v>
      </c>
      <c r="C119" s="6" t="s">
        <v>2101</v>
      </c>
      <c r="D119" s="6">
        <v>897.13281250000011</v>
      </c>
    </row>
    <row r="120" spans="1:43" ht="13.8" customHeight="1" x14ac:dyDescent="0.25">
      <c r="A120" s="1">
        <v>116</v>
      </c>
      <c r="B120" s="1" t="s">
        <v>58</v>
      </c>
      <c r="C120" s="6" t="s">
        <v>2101</v>
      </c>
      <c r="D120" s="6">
        <v>897.13281250000011</v>
      </c>
      <c r="G120" s="51">
        <v>100.02614811238581</v>
      </c>
      <c r="H120" s="6">
        <v>100.02614811238581</v>
      </c>
      <c r="I120" s="6">
        <v>76.04036514938025</v>
      </c>
      <c r="J120" s="6">
        <v>23.985782963005562</v>
      </c>
      <c r="K120" s="6">
        <v>0</v>
      </c>
      <c r="Y120" s="6">
        <v>4.6141429784031738</v>
      </c>
      <c r="Z120" s="6">
        <v>18.255818379724914</v>
      </c>
      <c r="AA120" s="6">
        <v>1.1158216048774754</v>
      </c>
      <c r="AB120" s="6">
        <v>66.654062974486052</v>
      </c>
      <c r="AC120" s="6">
        <v>0.44438149894782891</v>
      </c>
      <c r="AD120" s="6">
        <v>15.346239683822056</v>
      </c>
      <c r="AE120" s="6">
        <v>0.62695783873470179</v>
      </c>
      <c r="AF120" s="6">
        <v>0</v>
      </c>
      <c r="AG120" s="6">
        <v>1.4956335686193178</v>
      </c>
      <c r="AH120" s="6">
        <v>9.9290760724823096E-2</v>
      </c>
      <c r="AI120" s="6">
        <v>0.75194431569126952</v>
      </c>
      <c r="AJ120" s="6">
        <v>0</v>
      </c>
      <c r="AK120" s="6">
        <v>0</v>
      </c>
      <c r="AL120" s="6">
        <v>2.953081131839284</v>
      </c>
      <c r="AM120" s="6">
        <v>4.0720625896156362</v>
      </c>
      <c r="AN120" s="6">
        <v>2.7905206336676143</v>
      </c>
      <c r="AO120" s="6">
        <v>0.20081720745207554</v>
      </c>
      <c r="AP120" s="6">
        <v>4.565007796399331</v>
      </c>
      <c r="AQ120" s="6">
        <v>0</v>
      </c>
    </row>
    <row r="121" spans="1:43" ht="13.8" customHeight="1" x14ac:dyDescent="0.25">
      <c r="A121" s="1">
        <v>117</v>
      </c>
      <c r="B121" s="1" t="s">
        <v>62</v>
      </c>
      <c r="C121" s="6" t="s">
        <v>2101</v>
      </c>
      <c r="D121" s="6">
        <v>895.13281250000011</v>
      </c>
    </row>
    <row r="122" spans="1:43" ht="13.8" customHeight="1" x14ac:dyDescent="0.25">
      <c r="A122" s="1">
        <v>118</v>
      </c>
      <c r="B122" s="1" t="s">
        <v>58</v>
      </c>
      <c r="C122" s="6" t="s">
        <v>2101</v>
      </c>
      <c r="D122" s="6">
        <v>895.13281250000011</v>
      </c>
      <c r="G122" s="51">
        <v>100.02655976241486</v>
      </c>
      <c r="H122" s="6">
        <v>100.02655976241486</v>
      </c>
      <c r="I122" s="6">
        <v>75.605615459317761</v>
      </c>
      <c r="J122" s="6">
        <v>24.420944303097105</v>
      </c>
      <c r="K122" s="6">
        <v>0</v>
      </c>
      <c r="Y122" s="6">
        <v>4.6590960121270779</v>
      </c>
      <c r="Z122" s="6">
        <v>18.619431462035465</v>
      </c>
      <c r="AA122" s="6">
        <v>1.14241682893456</v>
      </c>
      <c r="AB122" s="6">
        <v>66.721739446806296</v>
      </c>
      <c r="AC122" s="6">
        <v>0.44319850783539705</v>
      </c>
      <c r="AD122" s="6">
        <v>15.308860643432073</v>
      </c>
      <c r="AE122" s="6">
        <v>0.61926435218264664</v>
      </c>
      <c r="AF122" s="6">
        <v>0</v>
      </c>
      <c r="AG122" s="6">
        <v>1.4724837613900745</v>
      </c>
      <c r="AH122" s="6">
        <v>9.9861705451466554E-2</v>
      </c>
      <c r="AI122" s="6">
        <v>0.74224780385071898</v>
      </c>
      <c r="AJ122" s="6">
        <v>0</v>
      </c>
      <c r="AK122" s="6">
        <v>0</v>
      </c>
      <c r="AL122" s="6">
        <v>2.9331589448661726</v>
      </c>
      <c r="AM122" s="6">
        <v>4.0613623908656482</v>
      </c>
      <c r="AN122" s="6">
        <v>2.8045928488073812</v>
      </c>
      <c r="AO122" s="6">
        <v>0.2019719526144278</v>
      </c>
      <c r="AP122" s="6">
        <v>4.591257641897708</v>
      </c>
      <c r="AQ122" s="6">
        <v>0</v>
      </c>
    </row>
    <row r="123" spans="1:43" ht="13.8" customHeight="1" x14ac:dyDescent="0.25">
      <c r="A123" s="1">
        <v>119</v>
      </c>
      <c r="B123" s="1" t="s">
        <v>62</v>
      </c>
      <c r="C123" s="6" t="s">
        <v>2101</v>
      </c>
      <c r="D123" s="6">
        <v>893.13281250000011</v>
      </c>
    </row>
    <row r="124" spans="1:43" ht="13.8" customHeight="1" x14ac:dyDescent="0.25">
      <c r="A124" s="1">
        <v>120</v>
      </c>
      <c r="B124" s="1" t="s">
        <v>58</v>
      </c>
      <c r="C124" s="6" t="s">
        <v>2101</v>
      </c>
      <c r="D124" s="6">
        <v>893.13281250000011</v>
      </c>
      <c r="G124" s="51">
        <v>100.02694888500599</v>
      </c>
      <c r="H124" s="6">
        <v>100.02694888500599</v>
      </c>
      <c r="I124" s="6">
        <v>75.175048562874636</v>
      </c>
      <c r="J124" s="6">
        <v>24.851900322131364</v>
      </c>
      <c r="K124" s="6">
        <v>0</v>
      </c>
      <c r="Y124" s="6">
        <v>4.7033237894776994</v>
      </c>
      <c r="Z124" s="6">
        <v>18.980242091371498</v>
      </c>
      <c r="AA124" s="6">
        <v>1.1683344412821677</v>
      </c>
      <c r="AB124" s="6">
        <v>66.788736352864845</v>
      </c>
      <c r="AC124" s="6">
        <v>0.44202414935975803</v>
      </c>
      <c r="AD124" s="6">
        <v>15.271560841508053</v>
      </c>
      <c r="AE124" s="6">
        <v>0.61165659283218166</v>
      </c>
      <c r="AF124" s="6">
        <v>0</v>
      </c>
      <c r="AG124" s="6">
        <v>1.4496617357569508</v>
      </c>
      <c r="AH124" s="6">
        <v>0.10043366576824266</v>
      </c>
      <c r="AI124" s="6">
        <v>0.73269379046346395</v>
      </c>
      <c r="AJ124" s="6">
        <v>0</v>
      </c>
      <c r="AK124" s="6">
        <v>0</v>
      </c>
      <c r="AL124" s="6">
        <v>2.9135117168830971</v>
      </c>
      <c r="AM124" s="6">
        <v>4.0503825507615367</v>
      </c>
      <c r="AN124" s="6">
        <v>2.8186556716477837</v>
      </c>
      <c r="AO124" s="6">
        <v>0.20312875182463447</v>
      </c>
      <c r="AP124" s="6">
        <v>4.6175541803294484</v>
      </c>
      <c r="AQ124" s="6">
        <v>0</v>
      </c>
    </row>
    <row r="125" spans="1:43" ht="13.8" customHeight="1" x14ac:dyDescent="0.25">
      <c r="A125" s="1">
        <v>121</v>
      </c>
      <c r="B125" s="1" t="s">
        <v>62</v>
      </c>
      <c r="C125" s="6" t="s">
        <v>2101</v>
      </c>
      <c r="D125" s="6">
        <v>891.13281250000011</v>
      </c>
    </row>
    <row r="126" spans="1:43" ht="13.8" customHeight="1" x14ac:dyDescent="0.25">
      <c r="A126" s="1">
        <v>122</v>
      </c>
      <c r="B126" s="1" t="s">
        <v>58</v>
      </c>
      <c r="C126" s="6" t="s">
        <v>2101</v>
      </c>
      <c r="D126" s="6">
        <v>891.13281250000011</v>
      </c>
      <c r="G126" s="51">
        <v>100.0273160127208</v>
      </c>
      <c r="H126" s="6">
        <v>100.0273160127208</v>
      </c>
      <c r="I126" s="6">
        <v>74.74861115230955</v>
      </c>
      <c r="J126" s="6">
        <v>25.278704860411253</v>
      </c>
      <c r="K126" s="6">
        <v>0</v>
      </c>
      <c r="Y126" s="6">
        <v>4.7468445045291956</v>
      </c>
      <c r="Z126" s="6">
        <v>19.338271324517255</v>
      </c>
      <c r="AA126" s="6">
        <v>1.1935890313648028</v>
      </c>
      <c r="AB126" s="6">
        <v>66.85506294355632</v>
      </c>
      <c r="AC126" s="6">
        <v>0.44085844276639791</v>
      </c>
      <c r="AD126" s="6">
        <v>15.234339317532475</v>
      </c>
      <c r="AE126" s="6">
        <v>0.60413370330044236</v>
      </c>
      <c r="AF126" s="6">
        <v>0</v>
      </c>
      <c r="AG126" s="6">
        <v>1.4271628287150535</v>
      </c>
      <c r="AH126" s="6">
        <v>0.10100663524156767</v>
      </c>
      <c r="AI126" s="6">
        <v>0.72327952358498848</v>
      </c>
      <c r="AJ126" s="6">
        <v>0</v>
      </c>
      <c r="AK126" s="6">
        <v>0</v>
      </c>
      <c r="AL126" s="6">
        <v>2.8941358786903062</v>
      </c>
      <c r="AM126" s="6">
        <v>4.0391272295368861</v>
      </c>
      <c r="AN126" s="6">
        <v>2.8327087891018086</v>
      </c>
      <c r="AO126" s="6">
        <v>0.20428759207067221</v>
      </c>
      <c r="AP126" s="6">
        <v>4.6438971159030693</v>
      </c>
      <c r="AQ126" s="6">
        <v>0</v>
      </c>
    </row>
    <row r="127" spans="1:43" ht="13.8" customHeight="1" x14ac:dyDescent="0.25">
      <c r="A127" s="1">
        <v>123</v>
      </c>
      <c r="B127" s="1" t="s">
        <v>62</v>
      </c>
      <c r="C127" s="6" t="s">
        <v>2101</v>
      </c>
      <c r="D127" s="6">
        <v>889.13281250000011</v>
      </c>
    </row>
    <row r="128" spans="1:43" ht="13.8" customHeight="1" x14ac:dyDescent="0.25">
      <c r="A128" s="1">
        <v>124</v>
      </c>
      <c r="B128" s="1" t="s">
        <v>58</v>
      </c>
      <c r="C128" s="6" t="s">
        <v>2101</v>
      </c>
      <c r="D128" s="6">
        <v>889.13281250000011</v>
      </c>
      <c r="G128" s="51">
        <v>100.02766166305491</v>
      </c>
      <c r="H128" s="6">
        <v>100.02766166305491</v>
      </c>
      <c r="I128" s="6">
        <v>74.326251035610284</v>
      </c>
      <c r="J128" s="6">
        <v>25.701410627444634</v>
      </c>
      <c r="K128" s="6">
        <v>0</v>
      </c>
      <c r="Y128" s="6">
        <v>4.7896758502033272</v>
      </c>
      <c r="Z128" s="6">
        <v>19.693539958733595</v>
      </c>
      <c r="AA128" s="6">
        <v>1.2181948185077123</v>
      </c>
      <c r="AB128" s="6">
        <v>66.920728338828923</v>
      </c>
      <c r="AC128" s="6">
        <v>0.43970140103156524</v>
      </c>
      <c r="AD128" s="6">
        <v>15.197195122584853</v>
      </c>
      <c r="AE128" s="6">
        <v>0.59669483359997322</v>
      </c>
      <c r="AF128" s="6">
        <v>0</v>
      </c>
      <c r="AG128" s="6">
        <v>1.4049824564777267</v>
      </c>
      <c r="AH128" s="6">
        <v>0.10158060707054552</v>
      </c>
      <c r="AI128" s="6">
        <v>0.71400231942926617</v>
      </c>
      <c r="AJ128" s="6">
        <v>0</v>
      </c>
      <c r="AK128" s="6">
        <v>0</v>
      </c>
      <c r="AL128" s="6">
        <v>2.8750278807136485</v>
      </c>
      <c r="AM128" s="6">
        <v>4.0276005618968123</v>
      </c>
      <c r="AN128" s="6">
        <v>2.8467518828295697</v>
      </c>
      <c r="AO128" s="6">
        <v>0.20544845959761296</v>
      </c>
      <c r="AP128" s="6">
        <v>4.6702861359394987</v>
      </c>
      <c r="AQ128" s="6">
        <v>0</v>
      </c>
    </row>
    <row r="129" spans="1:43" ht="13.8" customHeight="1" x14ac:dyDescent="0.25">
      <c r="A129" s="1">
        <v>125</v>
      </c>
      <c r="B129" s="1" t="s">
        <v>62</v>
      </c>
      <c r="C129" s="6" t="s">
        <v>2101</v>
      </c>
      <c r="D129" s="6">
        <v>887.13281250000011</v>
      </c>
    </row>
    <row r="130" spans="1:43" ht="13.8" customHeight="1" x14ac:dyDescent="0.25">
      <c r="A130" s="1">
        <v>126</v>
      </c>
      <c r="B130" s="1" t="s">
        <v>58</v>
      </c>
      <c r="C130" s="6" t="s">
        <v>2101</v>
      </c>
      <c r="D130" s="6">
        <v>887.13281250000011</v>
      </c>
      <c r="G130" s="51">
        <v>100.02798633893003</v>
      </c>
      <c r="H130" s="6">
        <v>100.02798633893003</v>
      </c>
      <c r="I130" s="6">
        <v>73.907917095170788</v>
      </c>
      <c r="J130" s="6">
        <v>26.120069243759247</v>
      </c>
      <c r="K130" s="6">
        <v>0</v>
      </c>
      <c r="Y130" s="6">
        <v>4.8318350346701928</v>
      </c>
      <c r="Z130" s="6">
        <v>20.046068546147804</v>
      </c>
      <c r="AA130" s="6">
        <v>1.242165662941249</v>
      </c>
      <c r="AB130" s="6">
        <v>66.985741528559359</v>
      </c>
      <c r="AC130" s="6">
        <v>0.43855303127096995</v>
      </c>
      <c r="AD130" s="6">
        <v>15.160127319943321</v>
      </c>
      <c r="AE130" s="6">
        <v>0.58933914111312613</v>
      </c>
      <c r="AF130" s="6">
        <v>0</v>
      </c>
      <c r="AG130" s="6">
        <v>1.3831161127677296</v>
      </c>
      <c r="AH130" s="6">
        <v>0.10215557410111752</v>
      </c>
      <c r="AI130" s="6">
        <v>0.70485956047839493</v>
      </c>
      <c r="AJ130" s="6">
        <v>0</v>
      </c>
      <c r="AK130" s="6">
        <v>0</v>
      </c>
      <c r="AL130" s="6">
        <v>2.856184194544976</v>
      </c>
      <c r="AM130" s="6">
        <v>4.0158066561994703</v>
      </c>
      <c r="AN130" s="6">
        <v>2.8607846295626618</v>
      </c>
      <c r="AO130" s="6">
        <v>0.20661133993624992</v>
      </c>
      <c r="AP130" s="6">
        <v>4.6967209115226147</v>
      </c>
      <c r="AQ130" s="6">
        <v>0</v>
      </c>
    </row>
    <row r="131" spans="1:43" ht="13.8" customHeight="1" x14ac:dyDescent="0.25">
      <c r="A131" s="1">
        <v>127</v>
      </c>
      <c r="B131" s="1" t="s">
        <v>62</v>
      </c>
      <c r="C131" s="6" t="s">
        <v>2101</v>
      </c>
      <c r="D131" s="6">
        <v>885.13281250000011</v>
      </c>
    </row>
    <row r="132" spans="1:43" ht="13.8" customHeight="1" x14ac:dyDescent="0.25">
      <c r="A132" s="1">
        <v>128</v>
      </c>
      <c r="B132" s="1" t="s">
        <v>58</v>
      </c>
      <c r="C132" s="6" t="s">
        <v>2101</v>
      </c>
      <c r="D132" s="6">
        <v>885.13281250000011</v>
      </c>
      <c r="G132" s="51">
        <v>100.02829052916576</v>
      </c>
      <c r="H132" s="6">
        <v>100.02829052916576</v>
      </c>
      <c r="I132" s="6">
        <v>73.493559249236398</v>
      </c>
      <c r="J132" s="6">
        <v>26.534731279929368</v>
      </c>
      <c r="K132" s="6">
        <v>0</v>
      </c>
      <c r="Y132" s="6">
        <v>4.8733387970614865</v>
      </c>
      <c r="Z132" s="6">
        <v>20.395877406460333</v>
      </c>
      <c r="AA132" s="6">
        <v>1.2655150764075493</v>
      </c>
      <c r="AB132" s="6">
        <v>67.050111373384922</v>
      </c>
      <c r="AC132" s="6">
        <v>0.4374133351265263</v>
      </c>
      <c r="AD132" s="6">
        <v>15.123134985728273</v>
      </c>
      <c r="AE132" s="6">
        <v>0.58206579056580821</v>
      </c>
      <c r="AF132" s="6">
        <v>0</v>
      </c>
      <c r="AG132" s="6">
        <v>1.3615593671517483</v>
      </c>
      <c r="AH132" s="6">
        <v>0.10273152883874372</v>
      </c>
      <c r="AI132" s="6">
        <v>0.69584869366153723</v>
      </c>
      <c r="AJ132" s="6">
        <v>0</v>
      </c>
      <c r="AK132" s="6">
        <v>0</v>
      </c>
      <c r="AL132" s="6">
        <v>2.8376013144161045</v>
      </c>
      <c r="AM132" s="6">
        <v>4.0037495937267042</v>
      </c>
      <c r="AN132" s="6">
        <v>2.874806701388632</v>
      </c>
      <c r="AO132" s="6">
        <v>0.20777621792875192</v>
      </c>
      <c r="AP132" s="6">
        <v>4.7232010980822556</v>
      </c>
      <c r="AQ132" s="6">
        <v>0</v>
      </c>
    </row>
    <row r="133" spans="1:43" ht="13.8" customHeight="1" x14ac:dyDescent="0.25">
      <c r="A133" s="1">
        <v>129</v>
      </c>
      <c r="B133" s="1" t="s">
        <v>62</v>
      </c>
      <c r="C133" s="6" t="s">
        <v>2101</v>
      </c>
      <c r="D133" s="6">
        <v>883.13281250000011</v>
      </c>
    </row>
    <row r="134" spans="1:43" ht="13.8" customHeight="1" x14ac:dyDescent="0.25">
      <c r="A134" s="1">
        <v>130</v>
      </c>
      <c r="B134" s="1" t="s">
        <v>58</v>
      </c>
      <c r="C134" s="6" t="s">
        <v>2101</v>
      </c>
      <c r="D134" s="6">
        <v>883.13281250000011</v>
      </c>
      <c r="G134" s="51">
        <v>100.0285747089396</v>
      </c>
      <c r="H134" s="6">
        <v>100.0285747089396</v>
      </c>
      <c r="I134" s="6">
        <v>73.083128414977992</v>
      </c>
      <c r="J134" s="6">
        <v>26.945446293961613</v>
      </c>
      <c r="K134" s="6">
        <v>0</v>
      </c>
      <c r="Y134" s="6">
        <v>4.9142034227051745</v>
      </c>
      <c r="Z134" s="6">
        <v>20.74298663877633</v>
      </c>
      <c r="AA134" s="6">
        <v>1.2882562324801099</v>
      </c>
      <c r="AB134" s="6">
        <v>67.11384660581966</v>
      </c>
      <c r="AC134" s="6">
        <v>0.43628230913415456</v>
      </c>
      <c r="AD134" s="6">
        <v>15.086217209441024</v>
      </c>
      <c r="AE134" s="6">
        <v>0.57487395396234631</v>
      </c>
      <c r="AF134" s="6">
        <v>0</v>
      </c>
      <c r="AG134" s="6">
        <v>1.3403078633243475</v>
      </c>
      <c r="AH134" s="6">
        <v>0.10330846346100644</v>
      </c>
      <c r="AI134" s="6">
        <v>0.6869672285373486</v>
      </c>
      <c r="AJ134" s="6">
        <v>0</v>
      </c>
      <c r="AK134" s="6">
        <v>0</v>
      </c>
      <c r="AL134" s="6">
        <v>2.8192757584752455</v>
      </c>
      <c r="AM134" s="6">
        <v>3.9914334280765913</v>
      </c>
      <c r="AN134" s="6">
        <v>2.8888177660404502</v>
      </c>
      <c r="AO134" s="6">
        <v>0.20894307775416379</v>
      </c>
      <c r="AP134" s="6">
        <v>4.7497263359736603</v>
      </c>
      <c r="AQ134" s="6">
        <v>0</v>
      </c>
    </row>
    <row r="135" spans="1:43" ht="13.8" customHeight="1" x14ac:dyDescent="0.25">
      <c r="A135" s="1">
        <v>131</v>
      </c>
      <c r="B135" s="1" t="s">
        <v>62</v>
      </c>
      <c r="C135" s="6" t="s">
        <v>2101</v>
      </c>
      <c r="D135" s="6">
        <v>881.13281250000011</v>
      </c>
    </row>
    <row r="136" spans="1:43" ht="13.8" customHeight="1" x14ac:dyDescent="0.25">
      <c r="A136" s="1">
        <v>132</v>
      </c>
      <c r="B136" s="1" t="s">
        <v>58</v>
      </c>
      <c r="C136" s="6" t="s">
        <v>2101</v>
      </c>
      <c r="D136" s="6">
        <v>881.13281250000011</v>
      </c>
      <c r="G136" s="51">
        <v>100.0288393401926</v>
      </c>
      <c r="H136" s="6">
        <v>100.0288393401926</v>
      </c>
      <c r="I136" s="6">
        <v>72.676576473200157</v>
      </c>
      <c r="J136" s="6">
        <v>27.352262866992444</v>
      </c>
      <c r="K136" s="6">
        <v>0</v>
      </c>
      <c r="Y136" s="6">
        <v>4.9544447575638966</v>
      </c>
      <c r="Z136" s="6">
        <v>21.087416133162396</v>
      </c>
      <c r="AA136" s="6">
        <v>1.3104019762661516</v>
      </c>
      <c r="AB136" s="6">
        <v>67.176955830903111</v>
      </c>
      <c r="AC136" s="6">
        <v>0.43515994507877331</v>
      </c>
      <c r="AD136" s="6">
        <v>15.049373094542862</v>
      </c>
      <c r="AE136" s="6">
        <v>0.56776281060274947</v>
      </c>
      <c r="AF136" s="6">
        <v>0</v>
      </c>
      <c r="AG136" s="6">
        <v>1.319357317640957</v>
      </c>
      <c r="AH136" s="6">
        <v>0.10388636983002177</v>
      </c>
      <c r="AI136" s="6">
        <v>0.6782127356424561</v>
      </c>
      <c r="AJ136" s="6">
        <v>0</v>
      </c>
      <c r="AK136" s="6">
        <v>0</v>
      </c>
      <c r="AL136" s="6">
        <v>2.8012040701692653</v>
      </c>
      <c r="AM136" s="6">
        <v>3.9788621844364784</v>
      </c>
      <c r="AN136" s="6">
        <v>2.9028174871516108</v>
      </c>
      <c r="AO136" s="6">
        <v>0.21011190295346979</v>
      </c>
      <c r="AP136" s="6">
        <v>4.7762962510482181</v>
      </c>
      <c r="AQ136" s="6">
        <v>0</v>
      </c>
    </row>
    <row r="137" spans="1:43" ht="13.8" customHeight="1" x14ac:dyDescent="0.25">
      <c r="A137" s="1">
        <v>133</v>
      </c>
      <c r="B137" s="1" t="s">
        <v>62</v>
      </c>
      <c r="C137" s="6" t="s">
        <v>2101</v>
      </c>
      <c r="D137" s="6">
        <v>879.13281250000011</v>
      </c>
    </row>
    <row r="138" spans="1:43" ht="13.8" customHeight="1" x14ac:dyDescent="0.25">
      <c r="A138" s="1">
        <v>134</v>
      </c>
      <c r="B138" s="1" t="s">
        <v>58</v>
      </c>
      <c r="C138" s="6" t="s">
        <v>2101</v>
      </c>
      <c r="D138" s="6">
        <v>879.13281250000011</v>
      </c>
      <c r="G138" s="51">
        <v>100.02908487207324</v>
      </c>
      <c r="H138" s="6">
        <v>100.02908487207324</v>
      </c>
      <c r="I138" s="6">
        <v>72.273856234977728</v>
      </c>
      <c r="J138" s="6">
        <v>27.75522863709552</v>
      </c>
      <c r="K138" s="6">
        <v>0</v>
      </c>
      <c r="Y138" s="6">
        <v>4.9940782225035321</v>
      </c>
      <c r="Z138" s="6">
        <v>21.429185580594304</v>
      </c>
      <c r="AA138" s="6">
        <v>1.3319648339976862</v>
      </c>
      <c r="AB138" s="6">
        <v>67.239447527512013</v>
      </c>
      <c r="AC138" s="6">
        <v>0.4340462303353913</v>
      </c>
      <c r="AD138" s="6">
        <v>15.012601758889424</v>
      </c>
      <c r="AE138" s="6">
        <v>0.56073154700108152</v>
      </c>
      <c r="AF138" s="6">
        <v>0</v>
      </c>
      <c r="AG138" s="6">
        <v>1.298703517446407</v>
      </c>
      <c r="AH138" s="6">
        <v>0.10446523950413927</v>
      </c>
      <c r="AI138" s="6">
        <v>0.6695828447305392</v>
      </c>
      <c r="AJ138" s="6">
        <v>0</v>
      </c>
      <c r="AK138" s="6">
        <v>0</v>
      </c>
      <c r="AL138" s="6">
        <v>2.7833828192647525</v>
      </c>
      <c r="AM138" s="6">
        <v>3.9660398591466826</v>
      </c>
      <c r="AN138" s="6">
        <v>2.9168055245250182</v>
      </c>
      <c r="AO138" s="6">
        <v>0.21128267645329499</v>
      </c>
      <c r="AP138" s="6">
        <v>4.8029104551912569</v>
      </c>
      <c r="AQ138" s="6">
        <v>0</v>
      </c>
    </row>
    <row r="139" spans="1:43" ht="13.8" customHeight="1" x14ac:dyDescent="0.25">
      <c r="A139" s="1">
        <v>135</v>
      </c>
      <c r="B139" s="1" t="s">
        <v>62</v>
      </c>
      <c r="C139" s="6" t="s">
        <v>2101</v>
      </c>
      <c r="D139" s="6">
        <v>877.13281250000011</v>
      </c>
    </row>
    <row r="140" spans="1:43" ht="13.8" customHeight="1" x14ac:dyDescent="0.25">
      <c r="A140" s="1">
        <v>136</v>
      </c>
      <c r="B140" s="1" t="s">
        <v>58</v>
      </c>
      <c r="C140" s="6" t="s">
        <v>2101</v>
      </c>
      <c r="D140" s="6">
        <v>877.13281250000011</v>
      </c>
      <c r="G140" s="51">
        <v>100.02931174132681</v>
      </c>
      <c r="H140" s="6">
        <v>100.02931174132681</v>
      </c>
      <c r="I140" s="6">
        <v>71.874921410105088</v>
      </c>
      <c r="J140" s="6">
        <v>28.154390331221727</v>
      </c>
      <c r="K140" s="6">
        <v>0</v>
      </c>
      <c r="Y140" s="6">
        <v>5.0331188267335758</v>
      </c>
      <c r="Z140" s="6">
        <v>21.768314482298376</v>
      </c>
      <c r="AA140" s="6">
        <v>1.352957022189778</v>
      </c>
      <c r="AB140" s="6">
        <v>67.30133004930282</v>
      </c>
      <c r="AC140" s="6">
        <v>0.43294114817980578</v>
      </c>
      <c r="AD140" s="6">
        <v>14.975902335257393</v>
      </c>
      <c r="AE140" s="6">
        <v>0.55377935684575419</v>
      </c>
      <c r="AF140" s="6">
        <v>0</v>
      </c>
      <c r="AG140" s="6">
        <v>1.278342319551609</v>
      </c>
      <c r="AH140" s="6">
        <v>0.10504506374894083</v>
      </c>
      <c r="AI140" s="6">
        <v>0.66107524317581601</v>
      </c>
      <c r="AJ140" s="6">
        <v>0</v>
      </c>
      <c r="AK140" s="6">
        <v>0</v>
      </c>
      <c r="AL140" s="6">
        <v>2.7658086029803663</v>
      </c>
      <c r="AM140" s="6">
        <v>3.9529704191785218</v>
      </c>
      <c r="AN140" s="6">
        <v>2.9307815343630566</v>
      </c>
      <c r="AO140" s="6">
        <v>0.21245538058812968</v>
      </c>
      <c r="AP140" s="6">
        <v>4.8295685468277956</v>
      </c>
      <c r="AQ140" s="6">
        <v>0</v>
      </c>
    </row>
    <row r="141" spans="1:43" ht="13.8" customHeight="1" x14ac:dyDescent="0.25">
      <c r="A141" s="1">
        <v>137</v>
      </c>
      <c r="B141" s="1" t="s">
        <v>62</v>
      </c>
      <c r="C141" s="6" t="s">
        <v>2101</v>
      </c>
      <c r="D141" s="6">
        <v>875.13281250000011</v>
      </c>
    </row>
    <row r="142" spans="1:43" ht="13.8" customHeight="1" x14ac:dyDescent="0.25">
      <c r="A142" s="1">
        <v>138</v>
      </c>
      <c r="B142" s="1" t="s">
        <v>58</v>
      </c>
      <c r="C142" s="6" t="s">
        <v>2101</v>
      </c>
      <c r="D142" s="6">
        <v>875.13281250000011</v>
      </c>
      <c r="G142" s="51">
        <v>100.02952037269183</v>
      </c>
      <c r="H142" s="6">
        <v>100.02952037269183</v>
      </c>
      <c r="I142" s="6">
        <v>71.479726576523802</v>
      </c>
      <c r="J142" s="6">
        <v>28.549793796168036</v>
      </c>
      <c r="K142" s="6">
        <v>0</v>
      </c>
      <c r="Y142" s="6">
        <v>5.0715811807845075</v>
      </c>
      <c r="Z142" s="6">
        <v>22.104822158957376</v>
      </c>
      <c r="AA142" s="6">
        <v>1.3733904564261543</v>
      </c>
      <c r="AB142" s="6">
        <v>67.362611625765894</v>
      </c>
      <c r="AC142" s="6">
        <v>0.43184467811306482</v>
      </c>
      <c r="AD142" s="6">
        <v>14.939273971684599</v>
      </c>
      <c r="AE142" s="6">
        <v>0.54690544098566363</v>
      </c>
      <c r="AF142" s="6">
        <v>0</v>
      </c>
      <c r="AG142" s="6">
        <v>1.2582696488119414</v>
      </c>
      <c r="AH142" s="6">
        <v>0.10562583354864455</v>
      </c>
      <c r="AI142" s="6">
        <v>0.65268767440293873</v>
      </c>
      <c r="AJ142" s="6">
        <v>0</v>
      </c>
      <c r="AK142" s="6">
        <v>0</v>
      </c>
      <c r="AL142" s="6">
        <v>2.7484780469646415</v>
      </c>
      <c r="AM142" s="6">
        <v>3.9396578016654007</v>
      </c>
      <c r="AN142" s="6">
        <v>2.9447451694869975</v>
      </c>
      <c r="AO142" s="6">
        <v>0.21362999712340866</v>
      </c>
      <c r="AP142" s="6">
        <v>4.8562701114468023</v>
      </c>
      <c r="AQ142" s="6">
        <v>0</v>
      </c>
    </row>
    <row r="143" spans="1:43" ht="13.8" customHeight="1" x14ac:dyDescent="0.25">
      <c r="A143" s="1">
        <v>139</v>
      </c>
      <c r="B143" s="1" t="s">
        <v>62</v>
      </c>
      <c r="C143" s="6" t="s">
        <v>2101</v>
      </c>
      <c r="D143" s="6">
        <v>873.13281250000011</v>
      </c>
    </row>
    <row r="144" spans="1:43" ht="13.8" customHeight="1" x14ac:dyDescent="0.25">
      <c r="A144" s="1">
        <v>140</v>
      </c>
      <c r="B144" s="1" t="s">
        <v>58</v>
      </c>
      <c r="C144" s="6" t="s">
        <v>2101</v>
      </c>
      <c r="D144" s="6">
        <v>873.13281250000011</v>
      </c>
      <c r="G144" s="51">
        <v>100.02971117926263</v>
      </c>
      <c r="H144" s="6">
        <v>100.02971117926263</v>
      </c>
      <c r="I144" s="6">
        <v>71.088227151649278</v>
      </c>
      <c r="J144" s="6">
        <v>28.941484027613356</v>
      </c>
      <c r="K144" s="6">
        <v>0</v>
      </c>
      <c r="Y144" s="6">
        <v>5.1094795093470307</v>
      </c>
      <c r="Z144" s="6">
        <v>22.438727758433238</v>
      </c>
      <c r="AA144" s="6">
        <v>1.3932767598330842</v>
      </c>
      <c r="AB144" s="6">
        <v>67.423300363372448</v>
      </c>
      <c r="AC144" s="6">
        <v>0.43075679614042212</v>
      </c>
      <c r="AD144" s="6">
        <v>14.902715831945507</v>
      </c>
      <c r="AE144" s="6">
        <v>0.54010900736014322</v>
      </c>
      <c r="AF144" s="6">
        <v>0</v>
      </c>
      <c r="AG144" s="6">
        <v>1.2384814966077287</v>
      </c>
      <c r="AH144" s="6">
        <v>0.10620753961648481</v>
      </c>
      <c r="AI144" s="6">
        <v>0.64441793629645783</v>
      </c>
      <c r="AJ144" s="6">
        <v>0</v>
      </c>
      <c r="AK144" s="6">
        <v>0</v>
      </c>
      <c r="AL144" s="6">
        <v>2.7313878061794683</v>
      </c>
      <c r="AM144" s="6">
        <v>3.9261059135485601</v>
      </c>
      <c r="AN144" s="6">
        <v>2.9586960795778281</v>
      </c>
      <c r="AO144" s="6">
        <v>0.21480650727649644</v>
      </c>
      <c r="AP144" s="6">
        <v>4.8830147220784621</v>
      </c>
      <c r="AQ144" s="6">
        <v>0</v>
      </c>
    </row>
    <row r="145" spans="1:43" ht="13.8" customHeight="1" x14ac:dyDescent="0.25">
      <c r="A145" s="1">
        <v>141</v>
      </c>
      <c r="B145" s="1" t="s">
        <v>62</v>
      </c>
      <c r="C145" s="6" t="s">
        <v>2101</v>
      </c>
      <c r="D145" s="6">
        <v>871.13281250000011</v>
      </c>
    </row>
    <row r="146" spans="1:43" ht="13.8" customHeight="1" x14ac:dyDescent="0.25">
      <c r="A146" s="1">
        <v>142</v>
      </c>
      <c r="B146" s="1" t="s">
        <v>58</v>
      </c>
      <c r="C146" s="6" t="s">
        <v>2101</v>
      </c>
      <c r="D146" s="6">
        <v>871.13281250000011</v>
      </c>
      <c r="G146" s="51">
        <v>100.02988456284639</v>
      </c>
      <c r="H146" s="6">
        <v>100.02988456284639</v>
      </c>
      <c r="I146" s="6">
        <v>70.700379365029988</v>
      </c>
      <c r="J146" s="6">
        <v>29.329505197816403</v>
      </c>
      <c r="K146" s="6">
        <v>0</v>
      </c>
      <c r="Y146" s="6">
        <v>5.1468276632889465</v>
      </c>
      <c r="Z146" s="6">
        <v>22.770050263205729</v>
      </c>
      <c r="AA146" s="6">
        <v>1.4126272713217287</v>
      </c>
      <c r="AB146" s="6">
        <v>67.483404246697404</v>
      </c>
      <c r="AC146" s="6">
        <v>0.42967747505167719</v>
      </c>
      <c r="AD146" s="6">
        <v>14.866227095900825</v>
      </c>
      <c r="AE146" s="6">
        <v>0.53338927095759392</v>
      </c>
      <c r="AF146" s="6">
        <v>0</v>
      </c>
      <c r="AG146" s="6">
        <v>1.2189739194334501</v>
      </c>
      <c r="AH146" s="6">
        <v>0.10679017240477226</v>
      </c>
      <c r="AI146" s="6">
        <v>0.63626387972402942</v>
      </c>
      <c r="AJ146" s="6">
        <v>0</v>
      </c>
      <c r="AK146" s="6">
        <v>0</v>
      </c>
      <c r="AL146" s="6">
        <v>2.7145345657390307</v>
      </c>
      <c r="AM146" s="6">
        <v>3.9123186312279379</v>
      </c>
      <c r="AN146" s="6">
        <v>2.972633911369547</v>
      </c>
      <c r="AO146" s="6">
        <v>0.21598489173702498</v>
      </c>
      <c r="AP146" s="6">
        <v>4.909801939756715</v>
      </c>
      <c r="AQ146" s="6">
        <v>0</v>
      </c>
    </row>
    <row r="147" spans="1:43" ht="13.8" customHeight="1" x14ac:dyDescent="0.25">
      <c r="A147" s="1">
        <v>143</v>
      </c>
      <c r="B147" s="1" t="s">
        <v>62</v>
      </c>
      <c r="C147" s="6" t="s">
        <v>2101</v>
      </c>
      <c r="D147" s="6">
        <v>869.13281250000011</v>
      </c>
    </row>
    <row r="148" spans="1:43" ht="13.8" customHeight="1" x14ac:dyDescent="0.25">
      <c r="A148" s="1">
        <v>144</v>
      </c>
      <c r="B148" s="1" t="s">
        <v>58</v>
      </c>
      <c r="C148" s="6" t="s">
        <v>2101</v>
      </c>
      <c r="D148" s="6">
        <v>869.13281250000011</v>
      </c>
      <c r="G148" s="51">
        <v>100.03004091432743</v>
      </c>
      <c r="H148" s="6">
        <v>100.03004091432743</v>
      </c>
      <c r="I148" s="6">
        <v>70.316140232163136</v>
      </c>
      <c r="J148" s="6">
        <v>29.713900682164297</v>
      </c>
      <c r="K148" s="6">
        <v>0</v>
      </c>
      <c r="Y148" s="6">
        <v>5.1836391312198824</v>
      </c>
      <c r="Z148" s="6">
        <v>23.098808497394671</v>
      </c>
      <c r="AA148" s="6">
        <v>1.4314530535497432</v>
      </c>
      <c r="AB148" s="6">
        <v>67.542931139622482</v>
      </c>
      <c r="AC148" s="6">
        <v>0.42860668469840446</v>
      </c>
      <c r="AD148" s="6">
        <v>14.829806959751066</v>
      </c>
      <c r="AE148" s="6">
        <v>0.52674545377963078</v>
      </c>
      <c r="AF148" s="6">
        <v>0</v>
      </c>
      <c r="AG148" s="6">
        <v>1.1997430375365439</v>
      </c>
      <c r="AH148" s="6">
        <v>0.10737372211480958</v>
      </c>
      <c r="AI148" s="6">
        <v>0.6282234070988979</v>
      </c>
      <c r="AJ148" s="6">
        <v>0</v>
      </c>
      <c r="AK148" s="6">
        <v>0</v>
      </c>
      <c r="AL148" s="6">
        <v>2.6979150416434101</v>
      </c>
      <c r="AM148" s="6">
        <v>3.8982998002671634</v>
      </c>
      <c r="AN148" s="6">
        <v>2.9865583088255634</v>
      </c>
      <c r="AO148" s="6">
        <v>0.21716513068697677</v>
      </c>
      <c r="AP148" s="6">
        <v>4.9366313139750675</v>
      </c>
      <c r="AQ148" s="6">
        <v>0</v>
      </c>
    </row>
    <row r="149" spans="1:43" ht="13.8" customHeight="1" x14ac:dyDescent="0.25">
      <c r="A149" s="1">
        <v>145</v>
      </c>
      <c r="B149" s="1" t="s">
        <v>62</v>
      </c>
      <c r="C149" s="6" t="s">
        <v>2101</v>
      </c>
      <c r="D149" s="6">
        <v>867.13281250000011</v>
      </c>
    </row>
    <row r="150" spans="1:43" ht="13.8" customHeight="1" x14ac:dyDescent="0.25">
      <c r="A150" s="1">
        <v>146</v>
      </c>
      <c r="B150" s="1" t="s">
        <v>58</v>
      </c>
      <c r="C150" s="6" t="s">
        <v>2101</v>
      </c>
      <c r="D150" s="6">
        <v>867.13281250000011</v>
      </c>
      <c r="G150" s="51">
        <v>100.03018061397863</v>
      </c>
      <c r="H150" s="6">
        <v>100.03018061397863</v>
      </c>
      <c r="I150" s="6">
        <v>69.935467529365127</v>
      </c>
      <c r="J150" s="6">
        <v>30.094713084613502</v>
      </c>
      <c r="K150" s="6">
        <v>0</v>
      </c>
      <c r="Y150" s="6">
        <v>5.2199270509809894</v>
      </c>
      <c r="Z150" s="6">
        <v>23.425021133160996</v>
      </c>
      <c r="AA150" s="6">
        <v>1.4497649004715192</v>
      </c>
      <c r="AB150" s="6">
        <v>67.601888786444135</v>
      </c>
      <c r="AC150" s="6">
        <v>0.42754439224022212</v>
      </c>
      <c r="AD150" s="6">
        <v>14.793454636400325</v>
      </c>
      <c r="AE150" s="6">
        <v>0.52017678479471208</v>
      </c>
      <c r="AF150" s="6">
        <v>0</v>
      </c>
      <c r="AG150" s="6">
        <v>1.1807850335672498</v>
      </c>
      <c r="AH150" s="6">
        <v>0.10795817870673415</v>
      </c>
      <c r="AI150" s="6">
        <v>0.62029447093952816</v>
      </c>
      <c r="AJ150" s="6">
        <v>0</v>
      </c>
      <c r="AK150" s="6">
        <v>0</v>
      </c>
      <c r="AL150" s="6">
        <v>2.6815259814888326</v>
      </c>
      <c r="AM150" s="6">
        <v>3.8840532351107617</v>
      </c>
      <c r="AN150" s="6">
        <v>3.0004689133477407</v>
      </c>
      <c r="AO150" s="6">
        <v>0.21834720382056305</v>
      </c>
      <c r="AP150" s="6">
        <v>4.963502383139196</v>
      </c>
      <c r="AQ150" s="6">
        <v>0</v>
      </c>
    </row>
    <row r="151" spans="1:43" ht="13.8" customHeight="1" x14ac:dyDescent="0.25">
      <c r="A151" s="1">
        <v>147</v>
      </c>
      <c r="B151" s="1" t="s">
        <v>62</v>
      </c>
      <c r="C151" s="6" t="s">
        <v>2101</v>
      </c>
      <c r="D151" s="6">
        <v>865.13281250000011</v>
      </c>
    </row>
    <row r="152" spans="1:43" ht="13.8" customHeight="1" x14ac:dyDescent="0.25">
      <c r="A152" s="1">
        <v>148</v>
      </c>
      <c r="B152" s="1" t="s">
        <v>58</v>
      </c>
      <c r="C152" s="6" t="s">
        <v>2101</v>
      </c>
      <c r="D152" s="6">
        <v>865.13281250000011</v>
      </c>
      <c r="G152" s="51">
        <v>100.03030403179115</v>
      </c>
      <c r="H152" s="6">
        <v>100.03030403179115</v>
      </c>
      <c r="I152" s="6">
        <v>69.558319770444314</v>
      </c>
      <c r="J152" s="6">
        <v>30.471984261346837</v>
      </c>
      <c r="K152" s="6">
        <v>0</v>
      </c>
      <c r="Y152" s="6">
        <v>5.2557042203962201</v>
      </c>
      <c r="Z152" s="6">
        <v>23.748706696159793</v>
      </c>
      <c r="AA152" s="6">
        <v>1.4675733447908261</v>
      </c>
      <c r="AB152" s="6">
        <v>67.660284813116604</v>
      </c>
      <c r="AC152" s="6">
        <v>0.42649056238669486</v>
      </c>
      <c r="AD152" s="6">
        <v>14.757169355718109</v>
      </c>
      <c r="AE152" s="6">
        <v>0.51368249988624393</v>
      </c>
      <c r="AF152" s="6">
        <v>0</v>
      </c>
      <c r="AG152" s="6">
        <v>1.1620961512488714</v>
      </c>
      <c r="AH152" s="6">
        <v>0.10854353190805836</v>
      </c>
      <c r="AI152" s="6">
        <v>0.61247507250987754</v>
      </c>
      <c r="AJ152" s="6">
        <v>0</v>
      </c>
      <c r="AK152" s="6">
        <v>0</v>
      </c>
      <c r="AL152" s="6">
        <v>2.6653641650701863</v>
      </c>
      <c r="AM152" s="6">
        <v>3.8695827189060163</v>
      </c>
      <c r="AN152" s="6">
        <v>3.0143653639282602</v>
      </c>
      <c r="AO152" s="6">
        <v>0.21953109036150642</v>
      </c>
      <c r="AP152" s="6">
        <v>4.9904146749595881</v>
      </c>
      <c r="AQ152" s="6">
        <v>0</v>
      </c>
    </row>
    <row r="153" spans="1:43" ht="13.8" customHeight="1" x14ac:dyDescent="0.25">
      <c r="A153" s="1">
        <v>149</v>
      </c>
      <c r="B153" s="1" t="s">
        <v>356</v>
      </c>
      <c r="C153" s="6" t="s">
        <v>2104</v>
      </c>
      <c r="D153" s="6">
        <v>865.13281250000011</v>
      </c>
    </row>
    <row r="154" spans="1:43" ht="13.8" customHeight="1" x14ac:dyDescent="0.25">
      <c r="A154" s="1">
        <v>150</v>
      </c>
      <c r="B154" s="1" t="s">
        <v>359</v>
      </c>
      <c r="C154" s="6" t="s">
        <v>2104</v>
      </c>
      <c r="D154" s="6">
        <v>864.86529623230206</v>
      </c>
    </row>
    <row r="155" spans="1:43" ht="13.8" customHeight="1" x14ac:dyDescent="0.25">
      <c r="A155" s="1">
        <v>151</v>
      </c>
      <c r="B155" s="1" t="s">
        <v>359</v>
      </c>
      <c r="C155" s="6" t="s">
        <v>2104</v>
      </c>
      <c r="D155" s="6">
        <v>864.59686514601856</v>
      </c>
    </row>
    <row r="156" spans="1:43" ht="13.8" customHeight="1" x14ac:dyDescent="0.25">
      <c r="A156" s="1">
        <v>152</v>
      </c>
      <c r="B156" s="1" t="s">
        <v>359</v>
      </c>
      <c r="C156" s="6" t="s">
        <v>2104</v>
      </c>
      <c r="D156" s="6">
        <v>864.32751727307561</v>
      </c>
    </row>
    <row r="157" spans="1:43" ht="13.8" customHeight="1" x14ac:dyDescent="0.25">
      <c r="A157" s="1">
        <v>153</v>
      </c>
      <c r="B157" s="1" t="s">
        <v>359</v>
      </c>
      <c r="C157" s="6" t="s">
        <v>2104</v>
      </c>
      <c r="D157" s="6">
        <v>864.05725065696345</v>
      </c>
    </row>
    <row r="158" spans="1:43" ht="13.8" customHeight="1" x14ac:dyDescent="0.25">
      <c r="A158" s="1">
        <v>154</v>
      </c>
      <c r="B158" s="1" t="s">
        <v>359</v>
      </c>
      <c r="C158" s="6" t="s">
        <v>2104</v>
      </c>
      <c r="D158" s="6">
        <v>863.78606335378583</v>
      </c>
    </row>
    <row r="159" spans="1:43" ht="13.8" customHeight="1" x14ac:dyDescent="0.25">
      <c r="A159" s="1">
        <v>155</v>
      </c>
      <c r="B159" s="1" t="s">
        <v>359</v>
      </c>
      <c r="C159" s="6" t="s">
        <v>2104</v>
      </c>
      <c r="D159" s="6">
        <v>863.51395343100319</v>
      </c>
    </row>
    <row r="160" spans="1:43" ht="13.8" customHeight="1" x14ac:dyDescent="0.25">
      <c r="A160" s="1">
        <v>156</v>
      </c>
      <c r="B160" s="1" t="s">
        <v>359</v>
      </c>
      <c r="C160" s="6" t="s">
        <v>2104</v>
      </c>
      <c r="D160" s="6">
        <v>863.24091896896437</v>
      </c>
    </row>
    <row r="161" spans="1:4" ht="13.8" customHeight="1" x14ac:dyDescent="0.25">
      <c r="A161" s="1">
        <v>157</v>
      </c>
      <c r="B161" s="1" t="s">
        <v>359</v>
      </c>
      <c r="C161" s="6" t="s">
        <v>2104</v>
      </c>
      <c r="D161" s="6">
        <v>862.96695806052333</v>
      </c>
    </row>
    <row r="162" spans="1:4" ht="13.8" customHeight="1" x14ac:dyDescent="0.25">
      <c r="A162" s="1">
        <v>158</v>
      </c>
      <c r="B162" s="1" t="s">
        <v>359</v>
      </c>
      <c r="C162" s="6" t="s">
        <v>2104</v>
      </c>
      <c r="D162" s="6">
        <v>862.69206881277262</v>
      </c>
    </row>
    <row r="163" spans="1:4" ht="13.8" customHeight="1" x14ac:dyDescent="0.25">
      <c r="A163" s="1">
        <v>159</v>
      </c>
      <c r="B163" s="1" t="s">
        <v>359</v>
      </c>
      <c r="C163" s="6" t="s">
        <v>2104</v>
      </c>
      <c r="D163" s="6">
        <v>862.41624934522372</v>
      </c>
    </row>
    <row r="164" spans="1:4" ht="13.8" customHeight="1" x14ac:dyDescent="0.25">
      <c r="A164" s="1">
        <v>160</v>
      </c>
      <c r="B164" s="1" t="s">
        <v>359</v>
      </c>
      <c r="C164" s="6" t="s">
        <v>2104</v>
      </c>
      <c r="D164" s="6">
        <v>862.13949779303391</v>
      </c>
    </row>
    <row r="165" spans="1:4" ht="13.8" customHeight="1" x14ac:dyDescent="0.25">
      <c r="A165" s="1">
        <v>161</v>
      </c>
      <c r="B165" s="1" t="s">
        <v>359</v>
      </c>
      <c r="C165" s="6" t="s">
        <v>2104</v>
      </c>
      <c r="D165" s="6">
        <v>861.86181230313093</v>
      </c>
    </row>
    <row r="166" spans="1:4" ht="13.8" customHeight="1" x14ac:dyDescent="0.25">
      <c r="A166" s="1">
        <v>162</v>
      </c>
      <c r="B166" s="1" t="s">
        <v>359</v>
      </c>
      <c r="C166" s="6" t="s">
        <v>2104</v>
      </c>
      <c r="D166" s="6">
        <v>861.58319104026111</v>
      </c>
    </row>
    <row r="167" spans="1:4" ht="13.8" customHeight="1" x14ac:dyDescent="0.25">
      <c r="A167" s="1">
        <v>163</v>
      </c>
      <c r="B167" s="1" t="s">
        <v>359</v>
      </c>
      <c r="C167" s="6" t="s">
        <v>2104</v>
      </c>
      <c r="D167" s="6">
        <v>861.30363218324112</v>
      </c>
    </row>
    <row r="168" spans="1:4" ht="13.8" customHeight="1" x14ac:dyDescent="0.25">
      <c r="A168" s="1">
        <v>164</v>
      </c>
      <c r="B168" s="1" t="s">
        <v>359</v>
      </c>
      <c r="C168" s="6" t="s">
        <v>2104</v>
      </c>
      <c r="D168" s="6">
        <v>861.02313392693566</v>
      </c>
    </row>
    <row r="169" spans="1:4" ht="13.8" customHeight="1" x14ac:dyDescent="0.25">
      <c r="A169" s="1">
        <v>165</v>
      </c>
      <c r="B169" s="1" t="s">
        <v>359</v>
      </c>
      <c r="C169" s="6" t="s">
        <v>2104</v>
      </c>
      <c r="D169" s="6">
        <v>860.74169448193095</v>
      </c>
    </row>
    <row r="170" spans="1:4" ht="13.8" customHeight="1" x14ac:dyDescent="0.25">
      <c r="A170" s="1">
        <v>166</v>
      </c>
      <c r="B170" s="1" t="s">
        <v>359</v>
      </c>
      <c r="C170" s="6" t="s">
        <v>2104</v>
      </c>
      <c r="D170" s="6">
        <v>860.45931207620822</v>
      </c>
    </row>
    <row r="171" spans="1:4" ht="13.8" customHeight="1" x14ac:dyDescent="0.25">
      <c r="A171" s="1">
        <v>167</v>
      </c>
      <c r="B171" s="1" t="s">
        <v>359</v>
      </c>
      <c r="C171" s="6" t="s">
        <v>2104</v>
      </c>
      <c r="D171" s="6">
        <v>860.1759849546155</v>
      </c>
    </row>
    <row r="172" spans="1:4" ht="13.8" customHeight="1" x14ac:dyDescent="0.25">
      <c r="A172" s="1">
        <v>168</v>
      </c>
      <c r="B172" s="1" t="s">
        <v>359</v>
      </c>
      <c r="C172" s="6" t="s">
        <v>2104</v>
      </c>
      <c r="D172" s="6">
        <v>860.06505715274045</v>
      </c>
    </row>
    <row r="173" spans="1:4" ht="13.8" customHeight="1" x14ac:dyDescent="0.25">
      <c r="A173" s="1">
        <v>169</v>
      </c>
      <c r="B173" s="1" t="s">
        <v>356</v>
      </c>
      <c r="C173" s="6" t="s">
        <v>2104</v>
      </c>
      <c r="D173" s="6">
        <v>860.06505715274</v>
      </c>
    </row>
    <row r="174" spans="1:4" ht="13.8" customHeight="1" x14ac:dyDescent="0.25">
      <c r="A174" s="1">
        <v>170</v>
      </c>
      <c r="B174" s="1" t="s">
        <v>359</v>
      </c>
      <c r="C174" s="6" t="s">
        <v>2104</v>
      </c>
      <c r="D174" s="6">
        <v>860.82095903015977</v>
      </c>
    </row>
    <row r="175" spans="1:4" ht="13.8" customHeight="1" x14ac:dyDescent="0.25">
      <c r="A175" s="1">
        <v>171</v>
      </c>
      <c r="B175" s="1" t="s">
        <v>356</v>
      </c>
      <c r="C175" s="6" t="s">
        <v>2104</v>
      </c>
      <c r="D175" s="6">
        <v>860.82083413124712</v>
      </c>
    </row>
    <row r="176" spans="1:4" ht="13.8" customHeight="1" x14ac:dyDescent="0.25">
      <c r="A176" s="1">
        <v>172</v>
      </c>
      <c r="B176" s="1" t="s">
        <v>359</v>
      </c>
      <c r="C176" s="6" t="s">
        <v>2104</v>
      </c>
      <c r="D176" s="6">
        <v>861.59292198571427</v>
      </c>
    </row>
    <row r="177" spans="1:4" ht="13.8" customHeight="1" x14ac:dyDescent="0.25">
      <c r="A177" s="1">
        <v>173</v>
      </c>
      <c r="B177" s="1" t="s">
        <v>356</v>
      </c>
      <c r="C177" s="6" t="s">
        <v>2104</v>
      </c>
      <c r="D177" s="6">
        <v>861.59186141618113</v>
      </c>
    </row>
    <row r="178" spans="1:4" ht="13.8" customHeight="1" x14ac:dyDescent="0.25">
      <c r="A178" s="1">
        <v>174</v>
      </c>
      <c r="B178" s="1" t="s">
        <v>359</v>
      </c>
      <c r="C178" s="6" t="s">
        <v>2104</v>
      </c>
      <c r="D178" s="6">
        <v>862.38368408131657</v>
      </c>
    </row>
    <row r="179" spans="1:4" ht="13.8" customHeight="1" x14ac:dyDescent="0.25">
      <c r="A179" s="1">
        <v>175</v>
      </c>
      <c r="B179" s="1" t="s">
        <v>356</v>
      </c>
      <c r="C179" s="6" t="s">
        <v>2104</v>
      </c>
      <c r="D179" s="6">
        <v>862.38062288145704</v>
      </c>
    </row>
    <row r="180" spans="1:4" ht="13.8" customHeight="1" x14ac:dyDescent="0.25">
      <c r="A180" s="1">
        <v>176</v>
      </c>
      <c r="B180" s="1" t="s">
        <v>359</v>
      </c>
      <c r="C180" s="6" t="s">
        <v>2104</v>
      </c>
      <c r="D180" s="6">
        <v>863.19386018898888</v>
      </c>
    </row>
    <row r="181" spans="1:4" ht="13.8" customHeight="1" x14ac:dyDescent="0.25">
      <c r="A181" s="1">
        <v>177</v>
      </c>
      <c r="B181" s="1" t="s">
        <v>356</v>
      </c>
      <c r="C181" s="6" t="s">
        <v>2104</v>
      </c>
      <c r="D181" s="6">
        <v>863.18762706059294</v>
      </c>
    </row>
    <row r="182" spans="1:4" ht="13.8" customHeight="1" x14ac:dyDescent="0.25">
      <c r="A182" s="1">
        <v>178</v>
      </c>
      <c r="B182" s="1" t="s">
        <v>359</v>
      </c>
      <c r="C182" s="6" t="s">
        <v>2104</v>
      </c>
      <c r="D182" s="6">
        <v>864.02330208840306</v>
      </c>
    </row>
    <row r="183" spans="1:4" ht="13.8" customHeight="1" x14ac:dyDescent="0.25">
      <c r="A183" s="1">
        <v>179</v>
      </c>
      <c r="B183" s="1" t="s">
        <v>356</v>
      </c>
      <c r="C183" s="6" t="s">
        <v>2104</v>
      </c>
      <c r="D183" s="6">
        <v>864.01267513289588</v>
      </c>
    </row>
    <row r="184" spans="1:4" ht="13.8" customHeight="1" x14ac:dyDescent="0.25">
      <c r="A184" s="1">
        <v>180</v>
      </c>
      <c r="B184" s="1" t="s">
        <v>359</v>
      </c>
      <c r="C184" s="6" t="s">
        <v>2104</v>
      </c>
      <c r="D184" s="6">
        <v>864.87156401196341</v>
      </c>
    </row>
    <row r="185" spans="1:4" ht="13.8" customHeight="1" x14ac:dyDescent="0.25">
      <c r="A185" s="1">
        <v>181</v>
      </c>
      <c r="B185" s="1" t="s">
        <v>356</v>
      </c>
      <c r="C185" s="6" t="s">
        <v>2104</v>
      </c>
      <c r="D185" s="6">
        <v>864.85529559033</v>
      </c>
    </row>
    <row r="186" spans="1:4" ht="13.8" customHeight="1" x14ac:dyDescent="0.25">
      <c r="A186" s="1">
        <v>182</v>
      </c>
      <c r="B186" s="1" t="s">
        <v>359</v>
      </c>
      <c r="C186" s="6" t="s">
        <v>2104</v>
      </c>
      <c r="D186" s="6">
        <v>865.73806116635626</v>
      </c>
    </row>
    <row r="187" spans="1:4" ht="13.8" customHeight="1" x14ac:dyDescent="0.25">
      <c r="A187" s="1">
        <v>183</v>
      </c>
      <c r="B187" s="1" t="s">
        <v>356</v>
      </c>
      <c r="C187" s="6" t="s">
        <v>2104</v>
      </c>
      <c r="D187" s="6">
        <v>865.71489248623914</v>
      </c>
    </row>
    <row r="188" spans="1:4" ht="13.8" customHeight="1" x14ac:dyDescent="0.25">
      <c r="A188" s="1">
        <v>184</v>
      </c>
      <c r="B188" s="1" t="s">
        <v>359</v>
      </c>
      <c r="C188" s="6" t="s">
        <v>2104</v>
      </c>
      <c r="D188" s="6">
        <v>866.6221226804638</v>
      </c>
    </row>
    <row r="189" spans="1:4" ht="13.8" customHeight="1" x14ac:dyDescent="0.25">
      <c r="A189" s="1">
        <v>185</v>
      </c>
      <c r="B189" s="1" t="s">
        <v>356</v>
      </c>
      <c r="C189" s="6" t="s">
        <v>2104</v>
      </c>
      <c r="D189" s="6">
        <v>866.59079509387004</v>
      </c>
    </row>
    <row r="190" spans="1:4" ht="13.8" customHeight="1" x14ac:dyDescent="0.25">
      <c r="A190" s="1">
        <v>186</v>
      </c>
      <c r="B190" s="1" t="s">
        <v>359</v>
      </c>
      <c r="C190" s="6" t="s">
        <v>2104</v>
      </c>
      <c r="D190" s="6">
        <v>867.52300856197996</v>
      </c>
    </row>
    <row r="191" spans="1:4" ht="13.8" customHeight="1" x14ac:dyDescent="0.25">
      <c r="A191" s="1">
        <v>187</v>
      </c>
      <c r="B191" s="1" t="s">
        <v>356</v>
      </c>
      <c r="C191" s="6" t="s">
        <v>2104</v>
      </c>
      <c r="D191" s="6">
        <v>867.48227385646203</v>
      </c>
    </row>
    <row r="192" spans="1:4" ht="13.8" customHeight="1" x14ac:dyDescent="0.25">
      <c r="A192" s="1">
        <v>188</v>
      </c>
      <c r="B192" s="1" t="s">
        <v>359</v>
      </c>
      <c r="C192" s="6" t="s">
        <v>2104</v>
      </c>
      <c r="D192" s="6">
        <v>868.43991499137485</v>
      </c>
    </row>
    <row r="193" spans="1:4" ht="13.8" customHeight="1" x14ac:dyDescent="0.25">
      <c r="A193" s="1">
        <v>189</v>
      </c>
      <c r="B193" s="1" t="s">
        <v>356</v>
      </c>
      <c r="C193" s="6" t="s">
        <v>2104</v>
      </c>
      <c r="D193" s="6">
        <v>868.38854530924198</v>
      </c>
    </row>
    <row r="194" spans="1:4" ht="13.8" customHeight="1" x14ac:dyDescent="0.25">
      <c r="A194" s="1">
        <v>190</v>
      </c>
      <c r="B194" s="1" t="s">
        <v>359</v>
      </c>
      <c r="C194" s="6" t="s">
        <v>2104</v>
      </c>
      <c r="D194" s="6">
        <v>869.37197678953987</v>
      </c>
    </row>
    <row r="195" spans="1:4" ht="13.8" customHeight="1" x14ac:dyDescent="0.25">
      <c r="A195" s="1">
        <v>191</v>
      </c>
      <c r="B195" s="1" t="s">
        <v>356</v>
      </c>
      <c r="C195" s="6" t="s">
        <v>2104</v>
      </c>
      <c r="D195" s="6">
        <v>869.30877422032211</v>
      </c>
    </row>
    <row r="196" spans="1:4" ht="13.8" customHeight="1" x14ac:dyDescent="0.25">
      <c r="A196" s="1">
        <v>192</v>
      </c>
      <c r="B196" s="1" t="s">
        <v>359</v>
      </c>
      <c r="C196" s="6" t="s">
        <v>2104</v>
      </c>
      <c r="D196" s="6">
        <v>870.31827067230472</v>
      </c>
    </row>
    <row r="197" spans="1:4" ht="13.8" customHeight="1" x14ac:dyDescent="0.25">
      <c r="A197" s="1">
        <v>193</v>
      </c>
      <c r="B197" s="1" t="s">
        <v>356</v>
      </c>
      <c r="C197" s="6" t="s">
        <v>2104</v>
      </c>
      <c r="D197" s="6">
        <v>870.24207634677703</v>
      </c>
    </row>
    <row r="198" spans="1:4" ht="13.8" customHeight="1" x14ac:dyDescent="0.25">
      <c r="A198" s="1">
        <v>194</v>
      </c>
      <c r="B198" s="1" t="s">
        <v>359</v>
      </c>
      <c r="C198" s="6" t="s">
        <v>2104</v>
      </c>
      <c r="D198" s="6">
        <v>871.27782125144756</v>
      </c>
    </row>
    <row r="199" spans="1:4" ht="13.8" customHeight="1" x14ac:dyDescent="0.25">
      <c r="A199" s="1">
        <v>195</v>
      </c>
      <c r="B199" s="1" t="s">
        <v>356</v>
      </c>
      <c r="C199" s="6" t="s">
        <v>2104</v>
      </c>
      <c r="D199" s="6">
        <v>871.18752368288699</v>
      </c>
    </row>
    <row r="200" spans="1:4" ht="13.8" customHeight="1" x14ac:dyDescent="0.25">
      <c r="A200" s="1">
        <v>196</v>
      </c>
      <c r="B200" s="1" t="s">
        <v>359</v>
      </c>
      <c r="C200" s="6" t="s">
        <v>2104</v>
      </c>
      <c r="D200" s="6">
        <v>872.24961134251646</v>
      </c>
    </row>
    <row r="201" spans="1:4" ht="13.8" customHeight="1" x14ac:dyDescent="0.25">
      <c r="A201" s="1">
        <v>197</v>
      </c>
      <c r="B201" s="1" t="s">
        <v>356</v>
      </c>
      <c r="C201" s="6" t="s">
        <v>2104</v>
      </c>
      <c r="D201" s="6">
        <v>872.14415372800988</v>
      </c>
    </row>
    <row r="202" spans="1:4" ht="13.8" customHeight="1" x14ac:dyDescent="0.25">
      <c r="A202" s="1">
        <v>198</v>
      </c>
      <c r="B202" s="1" t="s">
        <v>359</v>
      </c>
      <c r="C202" s="6" t="s">
        <v>2104</v>
      </c>
      <c r="D202" s="6">
        <v>873.2325982144954</v>
      </c>
    </row>
    <row r="203" spans="1:4" ht="13.8" customHeight="1" x14ac:dyDescent="0.25">
      <c r="A203" s="1">
        <v>199</v>
      </c>
      <c r="B203" s="1" t="s">
        <v>356</v>
      </c>
      <c r="C203" s="6" t="s">
        <v>2104</v>
      </c>
      <c r="D203" s="6">
        <v>873.110984392982</v>
      </c>
    </row>
    <row r="204" spans="1:4" ht="13.8" customHeight="1" x14ac:dyDescent="0.25">
      <c r="A204" s="1">
        <v>200</v>
      </c>
      <c r="B204" s="1" t="s">
        <v>359</v>
      </c>
      <c r="C204" s="6" t="s">
        <v>2104</v>
      </c>
      <c r="D204" s="6">
        <v>874.22573771987607</v>
      </c>
    </row>
    <row r="205" spans="1:4" ht="13.8" customHeight="1" x14ac:dyDescent="0.25">
      <c r="A205" s="1">
        <v>201</v>
      </c>
      <c r="B205" s="1" t="s">
        <v>356</v>
      </c>
      <c r="C205" s="6" t="s">
        <v>2104</v>
      </c>
      <c r="D205" s="6">
        <v>874.0870364670169</v>
      </c>
    </row>
    <row r="206" spans="1:4" ht="13.8" customHeight="1" x14ac:dyDescent="0.25">
      <c r="A206" s="1">
        <v>202</v>
      </c>
      <c r="B206" s="1" t="s">
        <v>359</v>
      </c>
      <c r="C206" s="6" t="s">
        <v>2104</v>
      </c>
      <c r="D206" s="6">
        <v>875.22801873115202</v>
      </c>
    </row>
    <row r="207" spans="1:4" ht="13.8" customHeight="1" x14ac:dyDescent="0.25">
      <c r="A207" s="1">
        <v>203</v>
      </c>
      <c r="B207" s="1" t="s">
        <v>356</v>
      </c>
      <c r="C207" s="6" t="s">
        <v>2104</v>
      </c>
      <c r="D207" s="6">
        <v>875.07136604070899</v>
      </c>
    </row>
    <row r="208" spans="1:4" ht="13.8" customHeight="1" x14ac:dyDescent="0.25">
      <c r="A208" s="1">
        <v>204</v>
      </c>
      <c r="B208" s="1" t="s">
        <v>359</v>
      </c>
      <c r="C208" s="6" t="s">
        <v>2104</v>
      </c>
      <c r="D208" s="6">
        <v>876.23851106126028</v>
      </c>
    </row>
    <row r="209" spans="1:4" ht="13.8" customHeight="1" x14ac:dyDescent="0.25">
      <c r="A209" s="1">
        <v>205</v>
      </c>
      <c r="B209" s="1" t="s">
        <v>356</v>
      </c>
      <c r="C209" s="6" t="s">
        <v>2104</v>
      </c>
      <c r="D209" s="6">
        <v>876.06311000361586</v>
      </c>
    </row>
    <row r="210" spans="1:4" ht="13.8" customHeight="1" x14ac:dyDescent="0.25">
      <c r="A210" s="1">
        <v>206</v>
      </c>
      <c r="B210" s="1" t="s">
        <v>359</v>
      </c>
      <c r="C210" s="6" t="s">
        <v>2104</v>
      </c>
      <c r="D210" s="6">
        <v>877.25643123339307</v>
      </c>
    </row>
    <row r="211" spans="1:4" ht="13.8" customHeight="1" x14ac:dyDescent="0.25">
      <c r="A211" s="1">
        <v>207</v>
      </c>
      <c r="B211" s="1" t="s">
        <v>356</v>
      </c>
      <c r="C211" s="6" t="s">
        <v>2104</v>
      </c>
      <c r="D211" s="6">
        <v>877.06154887491687</v>
      </c>
    </row>
    <row r="212" spans="1:4" ht="13.8" customHeight="1" x14ac:dyDescent="0.25">
      <c r="A212" s="1">
        <v>208</v>
      </c>
      <c r="B212" s="1" t="s">
        <v>359</v>
      </c>
      <c r="C212" s="6" t="s">
        <v>2104</v>
      </c>
      <c r="D212" s="6">
        <v>878.28123244159872</v>
      </c>
    </row>
    <row r="213" spans="1:4" ht="13.8" customHeight="1" x14ac:dyDescent="0.25">
      <c r="A213" s="1">
        <v>209</v>
      </c>
      <c r="B213" s="1" t="s">
        <v>356</v>
      </c>
      <c r="C213" s="6" t="s">
        <v>2104</v>
      </c>
      <c r="D213" s="6">
        <v>878.06619312456189</v>
      </c>
    </row>
    <row r="214" spans="1:4" ht="13.8" customHeight="1" x14ac:dyDescent="0.25">
      <c r="A214" s="1">
        <v>210</v>
      </c>
      <c r="B214" s="1" t="s">
        <v>359</v>
      </c>
      <c r="C214" s="6" t="s">
        <v>2104</v>
      </c>
      <c r="D214" s="6">
        <v>879.31272845867977</v>
      </c>
    </row>
    <row r="215" spans="1:4" ht="13.8" customHeight="1" x14ac:dyDescent="0.25">
      <c r="A215" s="1">
        <v>211</v>
      </c>
      <c r="B215" s="1" t="s">
        <v>356</v>
      </c>
      <c r="C215" s="6" t="s">
        <v>2104</v>
      </c>
      <c r="D215" s="6">
        <v>879.07690243138302</v>
      </c>
    </row>
    <row r="216" spans="1:4" ht="13.8" customHeight="1" x14ac:dyDescent="0.25">
      <c r="A216" s="1">
        <v>212</v>
      </c>
      <c r="B216" s="1" t="s">
        <v>359</v>
      </c>
      <c r="C216" s="6" t="s">
        <v>2104</v>
      </c>
      <c r="D216" s="6">
        <v>880.35126733177106</v>
      </c>
    </row>
    <row r="217" spans="1:4" ht="13.8" customHeight="1" x14ac:dyDescent="0.25">
      <c r="A217" s="1">
        <v>213</v>
      </c>
      <c r="B217" s="1" t="s">
        <v>356</v>
      </c>
      <c r="C217" s="6" t="s">
        <v>2104</v>
      </c>
      <c r="D217" s="6">
        <v>880.09405319352402</v>
      </c>
    </row>
    <row r="218" spans="1:4" ht="13.8" customHeight="1" x14ac:dyDescent="0.25">
      <c r="A218" s="1">
        <v>214</v>
      </c>
      <c r="B218" s="1" t="s">
        <v>359</v>
      </c>
      <c r="C218" s="6" t="s">
        <v>2104</v>
      </c>
      <c r="D218" s="6">
        <v>881.39798197488733</v>
      </c>
    </row>
    <row r="219" spans="1:4" ht="13.8" customHeight="1" x14ac:dyDescent="0.25">
      <c r="A219" s="1">
        <v>215</v>
      </c>
      <c r="B219" s="1" t="s">
        <v>356</v>
      </c>
      <c r="C219" s="6" t="s">
        <v>2104</v>
      </c>
      <c r="D219" s="6">
        <v>881.11878048739902</v>
      </c>
    </row>
    <row r="220" spans="1:4" ht="13.8" customHeight="1" x14ac:dyDescent="0.25">
      <c r="A220" s="1">
        <v>216</v>
      </c>
      <c r="B220" s="1" t="s">
        <v>359</v>
      </c>
      <c r="C220" s="6" t="s">
        <v>2104</v>
      </c>
      <c r="D220" s="6">
        <v>882.45516651302898</v>
      </c>
    </row>
    <row r="221" spans="1:4" ht="13.8" customHeight="1" x14ac:dyDescent="0.25">
      <c r="A221" s="1">
        <v>217</v>
      </c>
      <c r="B221" s="1" t="s">
        <v>356</v>
      </c>
      <c r="C221" s="6" t="s">
        <v>2104</v>
      </c>
      <c r="D221" s="6">
        <v>882.15334167438016</v>
      </c>
    </row>
    <row r="222" spans="1:4" ht="13.8" customHeight="1" x14ac:dyDescent="0.25">
      <c r="A222" s="1">
        <v>218</v>
      </c>
      <c r="B222" s="1" t="s">
        <v>359</v>
      </c>
      <c r="C222" s="6" t="s">
        <v>2104</v>
      </c>
      <c r="D222" s="6">
        <v>883.52687154519651</v>
      </c>
    </row>
    <row r="223" spans="1:4" ht="13.8" customHeight="1" x14ac:dyDescent="0.25">
      <c r="A223" s="1">
        <v>219</v>
      </c>
      <c r="B223" s="1" t="s">
        <v>356</v>
      </c>
      <c r="C223" s="6" t="s">
        <v>2104</v>
      </c>
      <c r="D223" s="6">
        <v>883.20169165177197</v>
      </c>
    </row>
    <row r="224" spans="1:4" ht="13.8" customHeight="1" x14ac:dyDescent="0.25">
      <c r="A224" s="1">
        <v>220</v>
      </c>
      <c r="B224" s="1" t="s">
        <v>359</v>
      </c>
      <c r="C224" s="6" t="s">
        <v>2104</v>
      </c>
      <c r="D224" s="6">
        <v>884.61990810071131</v>
      </c>
    </row>
    <row r="225" spans="1:4" ht="13.8" customHeight="1" x14ac:dyDescent="0.25">
      <c r="A225" s="1">
        <v>221</v>
      </c>
      <c r="B225" s="1" t="s">
        <v>356</v>
      </c>
      <c r="C225" s="6" t="s">
        <v>2104</v>
      </c>
      <c r="D225" s="6">
        <v>884.27045301951296</v>
      </c>
    </row>
    <row r="226" spans="1:4" ht="13.8" customHeight="1" x14ac:dyDescent="0.25">
      <c r="A226" s="1">
        <v>222</v>
      </c>
      <c r="B226" s="1" t="s">
        <v>359</v>
      </c>
      <c r="C226" s="6" t="s">
        <v>2104</v>
      </c>
      <c r="D226" s="6">
        <v>888.1794018489237</v>
      </c>
    </row>
    <row r="227" spans="1:4" ht="13.8" customHeight="1" x14ac:dyDescent="0.25">
      <c r="A227" s="1">
        <v>223</v>
      </c>
      <c r="B227" s="1" t="s">
        <v>356</v>
      </c>
      <c r="C227" s="6" t="s">
        <v>2104</v>
      </c>
      <c r="D227" s="6">
        <v>887.73859233510814</v>
      </c>
    </row>
    <row r="228" spans="1:4" ht="13.8" customHeight="1" x14ac:dyDescent="0.25">
      <c r="A228" s="1">
        <v>224</v>
      </c>
      <c r="B228" s="1" t="s">
        <v>359</v>
      </c>
      <c r="C228" s="6" t="s">
        <v>2104</v>
      </c>
      <c r="D228" s="6">
        <v>893.32637177790468</v>
      </c>
    </row>
    <row r="229" spans="1:4" ht="13.8" customHeight="1" x14ac:dyDescent="0.25">
      <c r="A229" s="1">
        <v>225</v>
      </c>
      <c r="B229" s="1" t="s">
        <v>356</v>
      </c>
      <c r="C229" s="6" t="s">
        <v>2104</v>
      </c>
      <c r="D229" s="6">
        <v>892.74855672056185</v>
      </c>
    </row>
    <row r="230" spans="1:4" ht="13.8" customHeight="1" x14ac:dyDescent="0.25">
      <c r="A230" s="1">
        <v>226</v>
      </c>
      <c r="B230" s="1" t="s">
        <v>359</v>
      </c>
      <c r="C230" s="6" t="s">
        <v>2104</v>
      </c>
      <c r="D230" s="6">
        <v>898.7561984369728</v>
      </c>
    </row>
    <row r="231" spans="1:4" ht="13.8" customHeight="1" x14ac:dyDescent="0.25">
      <c r="A231" s="1">
        <v>227</v>
      </c>
      <c r="B231" s="1" t="s">
        <v>356</v>
      </c>
      <c r="C231" s="6" t="s">
        <v>2104</v>
      </c>
      <c r="D231" s="6">
        <v>898.03034391377003</v>
      </c>
    </row>
    <row r="232" spans="1:4" ht="13.8" customHeight="1" x14ac:dyDescent="0.25">
      <c r="A232" s="1">
        <v>228</v>
      </c>
      <c r="B232" s="1" t="s">
        <v>359</v>
      </c>
      <c r="C232" s="6" t="s">
        <v>2104</v>
      </c>
      <c r="D232" s="6">
        <v>904.83080409345951</v>
      </c>
    </row>
    <row r="233" spans="1:4" ht="13.8" customHeight="1" x14ac:dyDescent="0.25">
      <c r="A233" s="1">
        <v>229</v>
      </c>
      <c r="B233" s="1" t="s">
        <v>356</v>
      </c>
      <c r="C233" s="6" t="s">
        <v>2104</v>
      </c>
      <c r="D233" s="6">
        <v>903.934687595436</v>
      </c>
    </row>
    <row r="234" spans="1:4" s="53" customFormat="1" ht="13.8" customHeight="1" x14ac:dyDescent="0.25">
      <c r="B234" s="53" t="s">
        <v>2105</v>
      </c>
    </row>
    <row r="235" spans="1:4" ht="13.8" customHeight="1" x14ac:dyDescent="0.25"/>
    <row r="236" spans="1:4" ht="13.8" customHeight="1" x14ac:dyDescent="0.25"/>
    <row r="237" spans="1:4" ht="13.8" customHeight="1" x14ac:dyDescent="0.25"/>
    <row r="238" spans="1:4" ht="13.8" customHeight="1" x14ac:dyDescent="0.25"/>
    <row r="239" spans="1:4" ht="13.8" customHeight="1" x14ac:dyDescent="0.25"/>
    <row r="240" spans="1:4" ht="13.8" customHeight="1" x14ac:dyDescent="0.25"/>
    <row r="241" ht="13.8" customHeight="1" x14ac:dyDescent="0.25"/>
    <row r="242" ht="13.8" customHeight="1" x14ac:dyDescent="0.25"/>
    <row r="243" ht="13.8" customHeight="1" x14ac:dyDescent="0.25"/>
    <row r="244" ht="13.8" customHeight="1" x14ac:dyDescent="0.25"/>
    <row r="245" ht="13.8" customHeight="1" x14ac:dyDescent="0.25"/>
    <row r="246" ht="13.8" customHeight="1" x14ac:dyDescent="0.25"/>
    <row r="247" ht="13.8" customHeight="1" x14ac:dyDescent="0.25"/>
    <row r="248" ht="13.8" customHeight="1" x14ac:dyDescent="0.25"/>
    <row r="249" ht="13.8" customHeight="1" x14ac:dyDescent="0.25"/>
    <row r="250" ht="13.8" customHeight="1" x14ac:dyDescent="0.25"/>
    <row r="251" ht="13.8" customHeight="1" x14ac:dyDescent="0.25"/>
    <row r="252" ht="13.8" customHeight="1" x14ac:dyDescent="0.25"/>
    <row r="253" ht="13.8" customHeight="1" x14ac:dyDescent="0.25"/>
    <row r="254" ht="13.8" customHeight="1" x14ac:dyDescent="0.25"/>
    <row r="255" ht="13.8" customHeight="1" x14ac:dyDescent="0.25"/>
    <row r="256" ht="13.8" customHeight="1" x14ac:dyDescent="0.25"/>
    <row r="257" ht="13.8" customHeight="1" x14ac:dyDescent="0.25"/>
    <row r="258" ht="13.8" customHeight="1" x14ac:dyDescent="0.25"/>
    <row r="259" ht="13.8" customHeight="1" x14ac:dyDescent="0.25"/>
    <row r="260" ht="13.8" customHeight="1" x14ac:dyDescent="0.25"/>
    <row r="261" ht="13.8" customHeight="1" x14ac:dyDescent="0.25"/>
    <row r="262" ht="13.8" customHeight="1" x14ac:dyDescent="0.25"/>
    <row r="263" ht="13.8" customHeight="1" x14ac:dyDescent="0.25"/>
    <row r="264" ht="13.8" customHeight="1" x14ac:dyDescent="0.25"/>
    <row r="265" ht="13.8" customHeight="1" x14ac:dyDescent="0.25"/>
    <row r="266" ht="13.8" customHeight="1" x14ac:dyDescent="0.25"/>
    <row r="267" ht="13.8" customHeight="1" x14ac:dyDescent="0.25"/>
    <row r="268" ht="13.8" customHeight="1" x14ac:dyDescent="0.25"/>
    <row r="269" ht="13.8" customHeight="1" x14ac:dyDescent="0.25"/>
    <row r="270" ht="13.8" customHeight="1" x14ac:dyDescent="0.25"/>
    <row r="271" ht="13.8" customHeight="1" x14ac:dyDescent="0.25"/>
    <row r="272" ht="13.8" customHeight="1" x14ac:dyDescent="0.25"/>
    <row r="273" ht="13.8" customHeight="1" x14ac:dyDescent="0.25"/>
    <row r="274" ht="13.8" customHeight="1" x14ac:dyDescent="0.25"/>
    <row r="275" ht="13.8" customHeight="1" x14ac:dyDescent="0.25"/>
    <row r="276" ht="13.8" customHeight="1" x14ac:dyDescent="0.25"/>
    <row r="277" ht="13.8" customHeight="1" x14ac:dyDescent="0.25"/>
    <row r="278" ht="13.8" customHeight="1" x14ac:dyDescent="0.25"/>
    <row r="279" ht="13.8" customHeight="1" x14ac:dyDescent="0.25"/>
    <row r="280" ht="13.8" customHeight="1" x14ac:dyDescent="0.25"/>
    <row r="281" ht="13.8" customHeight="1" x14ac:dyDescent="0.25"/>
    <row r="282" ht="13.8" customHeight="1" x14ac:dyDescent="0.25"/>
    <row r="283" ht="13.8" customHeight="1" x14ac:dyDescent="0.25"/>
    <row r="284" ht="13.8" customHeight="1" x14ac:dyDescent="0.25"/>
    <row r="285" ht="13.8" customHeight="1" x14ac:dyDescent="0.25"/>
    <row r="286" ht="13.8" customHeight="1" x14ac:dyDescent="0.25"/>
    <row r="287" ht="13.8" customHeight="1" x14ac:dyDescent="0.25"/>
    <row r="288" ht="13.8" customHeight="1" x14ac:dyDescent="0.25"/>
    <row r="289" ht="13.8" customHeight="1" x14ac:dyDescent="0.25"/>
    <row r="290" ht="13.8" customHeight="1" x14ac:dyDescent="0.25"/>
    <row r="291" ht="13.8" customHeight="1" x14ac:dyDescent="0.25"/>
    <row r="292" ht="13.8" customHeight="1" x14ac:dyDescent="0.25"/>
    <row r="293" ht="13.8" customHeight="1" x14ac:dyDescent="0.25"/>
    <row r="294" ht="13.8" customHeight="1" x14ac:dyDescent="0.25"/>
    <row r="295" ht="13.8" customHeight="1" x14ac:dyDescent="0.25"/>
    <row r="296" ht="13.8" customHeight="1" x14ac:dyDescent="0.25"/>
    <row r="297" ht="13.8" customHeight="1" x14ac:dyDescent="0.25"/>
    <row r="298" ht="13.8" customHeight="1" x14ac:dyDescent="0.25"/>
    <row r="299" ht="13.8" customHeight="1" x14ac:dyDescent="0.25"/>
    <row r="300" ht="13.8" customHeight="1" x14ac:dyDescent="0.25"/>
    <row r="301" ht="13.8" customHeight="1" x14ac:dyDescent="0.25"/>
    <row r="302" ht="13.8" customHeight="1" x14ac:dyDescent="0.25"/>
    <row r="303" ht="13.8" customHeight="1" x14ac:dyDescent="0.25"/>
    <row r="304" ht="13.8" customHeight="1" x14ac:dyDescent="0.25"/>
    <row r="305" ht="13.8" customHeight="1" x14ac:dyDescent="0.25"/>
    <row r="306" ht="13.8" customHeight="1" x14ac:dyDescent="0.25"/>
    <row r="307" ht="13.8" customHeight="1" x14ac:dyDescent="0.25"/>
    <row r="308" ht="13.8" customHeight="1" x14ac:dyDescent="0.25"/>
    <row r="309" ht="13.8" customHeight="1" x14ac:dyDescent="0.25"/>
    <row r="310" ht="13.8" customHeight="1" x14ac:dyDescent="0.25"/>
    <row r="311" ht="13.8" customHeight="1" x14ac:dyDescent="0.25"/>
    <row r="312" ht="13.8" customHeight="1" x14ac:dyDescent="0.25"/>
    <row r="313" ht="13.8" customHeight="1" x14ac:dyDescent="0.25"/>
    <row r="314" ht="13.8" customHeight="1" x14ac:dyDescent="0.25"/>
    <row r="315" ht="13.8" customHeight="1" x14ac:dyDescent="0.25"/>
    <row r="316" ht="13.8" customHeight="1" x14ac:dyDescent="0.25"/>
    <row r="317" ht="13.8" customHeight="1" x14ac:dyDescent="0.25"/>
    <row r="318" ht="13.8" customHeight="1" x14ac:dyDescent="0.25"/>
    <row r="319" ht="13.8" customHeight="1" x14ac:dyDescent="0.25"/>
    <row r="320" ht="13.8" customHeight="1" x14ac:dyDescent="0.25"/>
    <row r="321" ht="13.8" customHeight="1" x14ac:dyDescent="0.25"/>
    <row r="322" ht="13.8" customHeight="1" x14ac:dyDescent="0.25"/>
    <row r="323" ht="13.8" customHeight="1" x14ac:dyDescent="0.25"/>
    <row r="324" ht="13.8" customHeight="1" x14ac:dyDescent="0.25"/>
    <row r="325" ht="13.8" customHeight="1" x14ac:dyDescent="0.25"/>
    <row r="326" ht="13.8" customHeight="1" x14ac:dyDescent="0.25"/>
    <row r="327" ht="13.8" customHeight="1" x14ac:dyDescent="0.25"/>
    <row r="328" ht="13.8" customHeight="1" x14ac:dyDescent="0.25"/>
    <row r="329" ht="13.8" customHeight="1" x14ac:dyDescent="0.25"/>
    <row r="330" ht="13.8" customHeight="1" x14ac:dyDescent="0.25"/>
    <row r="331" ht="13.8" customHeight="1" x14ac:dyDescent="0.25"/>
    <row r="332" ht="13.8" customHeight="1" x14ac:dyDescent="0.25"/>
    <row r="333" ht="13.8" customHeight="1" x14ac:dyDescent="0.25"/>
    <row r="334" ht="13.8" customHeight="1" x14ac:dyDescent="0.25"/>
    <row r="335" ht="13.8" customHeight="1" x14ac:dyDescent="0.25"/>
    <row r="336" ht="13.8" customHeight="1" x14ac:dyDescent="0.25"/>
    <row r="337" ht="13.8" customHeight="1" x14ac:dyDescent="0.25"/>
    <row r="338" ht="13.8" customHeight="1" x14ac:dyDescent="0.25"/>
    <row r="339" ht="13.8" customHeight="1" x14ac:dyDescent="0.25"/>
    <row r="340" ht="13.8" customHeight="1" x14ac:dyDescent="0.25"/>
    <row r="341" ht="13.8" customHeight="1" x14ac:dyDescent="0.25"/>
    <row r="342" ht="13.8" customHeight="1" x14ac:dyDescent="0.25"/>
    <row r="343" ht="13.8" customHeight="1" x14ac:dyDescent="0.25"/>
    <row r="344" ht="13.8" customHeight="1" x14ac:dyDescent="0.25"/>
    <row r="345" ht="13.8" customHeight="1" x14ac:dyDescent="0.25"/>
    <row r="346" ht="13.8" customHeight="1" x14ac:dyDescent="0.25"/>
    <row r="347" ht="13.8" customHeight="1" x14ac:dyDescent="0.25"/>
    <row r="348" ht="13.8" customHeight="1" x14ac:dyDescent="0.25"/>
    <row r="349" ht="13.8" customHeight="1" x14ac:dyDescent="0.25"/>
    <row r="350" ht="13.8" customHeight="1" x14ac:dyDescent="0.25"/>
    <row r="351" ht="13.8" customHeight="1" x14ac:dyDescent="0.25"/>
    <row r="352" ht="13.8" customHeight="1" x14ac:dyDescent="0.25"/>
    <row r="353" ht="13.8" customHeight="1" x14ac:dyDescent="0.25"/>
    <row r="354" ht="13.8" customHeight="1" x14ac:dyDescent="0.25"/>
    <row r="355" ht="13.8" customHeight="1" x14ac:dyDescent="0.25"/>
    <row r="356" ht="13.8" customHeight="1" x14ac:dyDescent="0.25"/>
    <row r="357" ht="13.8" customHeight="1" x14ac:dyDescent="0.25"/>
    <row r="358" ht="13.8" customHeight="1" x14ac:dyDescent="0.25"/>
    <row r="359" ht="13.8" customHeight="1" x14ac:dyDescent="0.25"/>
    <row r="360" ht="13.8" customHeight="1" x14ac:dyDescent="0.25"/>
    <row r="361" ht="13.8" customHeight="1" x14ac:dyDescent="0.25"/>
    <row r="362" ht="13.8" customHeight="1" x14ac:dyDescent="0.25"/>
    <row r="363" ht="13.8" customHeight="1" x14ac:dyDescent="0.25"/>
    <row r="364" ht="13.8" customHeight="1" x14ac:dyDescent="0.25"/>
    <row r="365" ht="13.8" customHeight="1" x14ac:dyDescent="0.25"/>
    <row r="366" ht="13.8" customHeight="1" x14ac:dyDescent="0.25"/>
    <row r="367" ht="13.8" customHeight="1" x14ac:dyDescent="0.25"/>
    <row r="368" ht="13.8" customHeight="1" x14ac:dyDescent="0.25"/>
    <row r="369" ht="13.8" customHeight="1" x14ac:dyDescent="0.25"/>
    <row r="370" ht="13.8" customHeight="1" x14ac:dyDescent="0.25"/>
    <row r="371" ht="13.8" customHeight="1" x14ac:dyDescent="0.25"/>
    <row r="372" ht="13.8" customHeight="1" x14ac:dyDescent="0.25"/>
    <row r="373" ht="13.8" customHeight="1" x14ac:dyDescent="0.25"/>
    <row r="374" ht="13.8" customHeight="1" x14ac:dyDescent="0.25"/>
    <row r="375" ht="13.8" customHeight="1" x14ac:dyDescent="0.25"/>
    <row r="376" ht="13.8" customHeight="1" x14ac:dyDescent="0.25"/>
    <row r="377" ht="13.8" customHeight="1" x14ac:dyDescent="0.25"/>
    <row r="378" ht="13.8" customHeight="1" x14ac:dyDescent="0.25"/>
    <row r="379" ht="13.8" customHeight="1" x14ac:dyDescent="0.25"/>
    <row r="380" ht="13.8" customHeight="1" x14ac:dyDescent="0.25"/>
    <row r="381" ht="13.8" customHeight="1" x14ac:dyDescent="0.25"/>
    <row r="382" ht="13.8" customHeight="1" x14ac:dyDescent="0.25"/>
    <row r="383" ht="13.8" customHeight="1" x14ac:dyDescent="0.25"/>
    <row r="384" ht="13.8" customHeight="1" x14ac:dyDescent="0.25"/>
    <row r="385" ht="13.8" customHeight="1" x14ac:dyDescent="0.25"/>
    <row r="386" ht="13.8" customHeight="1" x14ac:dyDescent="0.25"/>
    <row r="387" ht="13.8" customHeight="1" x14ac:dyDescent="0.25"/>
    <row r="388" ht="13.8" customHeight="1" x14ac:dyDescent="0.25"/>
    <row r="389" ht="13.8" customHeight="1" x14ac:dyDescent="0.25"/>
    <row r="390" ht="13.8" customHeight="1" x14ac:dyDescent="0.25"/>
    <row r="391" ht="13.8" customHeight="1" x14ac:dyDescent="0.25"/>
    <row r="392" ht="13.8" customHeight="1" x14ac:dyDescent="0.25"/>
    <row r="393" ht="13.8" customHeight="1" x14ac:dyDescent="0.25"/>
    <row r="394" ht="13.8" customHeight="1" x14ac:dyDescent="0.25"/>
    <row r="395" ht="13.8" customHeight="1" x14ac:dyDescent="0.25"/>
    <row r="396" ht="13.8" customHeight="1" x14ac:dyDescent="0.25"/>
    <row r="397" ht="13.8" customHeight="1" x14ac:dyDescent="0.25"/>
    <row r="398" ht="13.8" customHeight="1" x14ac:dyDescent="0.25"/>
    <row r="399" ht="13.8" customHeight="1" x14ac:dyDescent="0.25"/>
    <row r="400" ht="13.8" customHeight="1" x14ac:dyDescent="0.25"/>
    <row r="401" ht="13.8" customHeight="1" x14ac:dyDescent="0.25"/>
    <row r="402" ht="13.8" customHeight="1" x14ac:dyDescent="0.25"/>
    <row r="403" ht="13.8" customHeight="1" x14ac:dyDescent="0.25"/>
    <row r="404" ht="13.8" customHeight="1" x14ac:dyDescent="0.25"/>
    <row r="405" ht="13.8" customHeight="1" x14ac:dyDescent="0.25"/>
    <row r="406" ht="13.8" customHeight="1" x14ac:dyDescent="0.25"/>
    <row r="407" ht="13.8" customHeight="1" x14ac:dyDescent="0.25"/>
    <row r="408" ht="13.8" customHeight="1" x14ac:dyDescent="0.25"/>
    <row r="409" ht="13.8" customHeight="1" x14ac:dyDescent="0.25"/>
    <row r="410" ht="13.8" customHeight="1" x14ac:dyDescent="0.25"/>
    <row r="411" ht="13.8" customHeight="1" x14ac:dyDescent="0.25"/>
    <row r="412" ht="13.8" customHeight="1" x14ac:dyDescent="0.25"/>
    <row r="413" ht="13.8" customHeight="1" x14ac:dyDescent="0.25"/>
    <row r="414" ht="13.8" customHeight="1" x14ac:dyDescent="0.25"/>
    <row r="415" ht="13.8" customHeight="1" x14ac:dyDescent="0.25"/>
    <row r="416" ht="13.8" customHeight="1" x14ac:dyDescent="0.25"/>
    <row r="417" ht="13.8" customHeight="1" x14ac:dyDescent="0.25"/>
    <row r="418" ht="13.8" customHeight="1" x14ac:dyDescent="0.25"/>
    <row r="419" ht="13.8" customHeight="1" x14ac:dyDescent="0.25"/>
    <row r="420" ht="13.8" customHeight="1" x14ac:dyDescent="0.25"/>
    <row r="421" ht="13.8" customHeight="1" x14ac:dyDescent="0.25"/>
    <row r="422" ht="13.8" customHeight="1" x14ac:dyDescent="0.25"/>
    <row r="423" ht="13.8" customHeight="1" x14ac:dyDescent="0.25"/>
    <row r="424" ht="13.8" customHeight="1" x14ac:dyDescent="0.25"/>
    <row r="425" ht="13.8" customHeight="1" x14ac:dyDescent="0.25"/>
    <row r="426" ht="13.8" customHeight="1" x14ac:dyDescent="0.25"/>
    <row r="427" ht="13.8" customHeight="1" x14ac:dyDescent="0.25"/>
    <row r="428" ht="13.8" customHeight="1" x14ac:dyDescent="0.25"/>
    <row r="429" ht="13.8" customHeight="1" x14ac:dyDescent="0.25"/>
    <row r="430" ht="13.8" customHeight="1" x14ac:dyDescent="0.25"/>
    <row r="431" ht="13.8" customHeight="1" x14ac:dyDescent="0.25"/>
    <row r="432" ht="13.8" customHeight="1" x14ac:dyDescent="0.25"/>
    <row r="433" ht="13.8" customHeight="1" x14ac:dyDescent="0.25"/>
    <row r="434" ht="13.8" customHeight="1" x14ac:dyDescent="0.25"/>
    <row r="435" ht="13.8" customHeight="1" x14ac:dyDescent="0.25"/>
    <row r="436" ht="13.8" customHeight="1" x14ac:dyDescent="0.25"/>
    <row r="437" ht="13.8" customHeight="1" x14ac:dyDescent="0.25"/>
    <row r="438" ht="13.8" customHeight="1" x14ac:dyDescent="0.25"/>
    <row r="439" ht="13.8" customHeight="1" x14ac:dyDescent="0.25"/>
    <row r="440" ht="13.8" customHeight="1" x14ac:dyDescent="0.25"/>
    <row r="441" ht="13.8" customHeight="1" x14ac:dyDescent="0.25"/>
    <row r="442" ht="13.8" customHeight="1" x14ac:dyDescent="0.25"/>
    <row r="443" ht="13.8" customHeight="1" x14ac:dyDescent="0.25"/>
    <row r="444" ht="13.8" customHeight="1" x14ac:dyDescent="0.25"/>
    <row r="445" ht="13.8" customHeight="1" x14ac:dyDescent="0.25"/>
    <row r="446" ht="13.8" customHeight="1" x14ac:dyDescent="0.25"/>
    <row r="447" ht="13.8" customHeight="1" x14ac:dyDescent="0.25"/>
    <row r="448" ht="13.8" customHeight="1" x14ac:dyDescent="0.25"/>
    <row r="449" ht="13.8" customHeight="1" x14ac:dyDescent="0.25"/>
    <row r="450" ht="13.8" customHeight="1" x14ac:dyDescent="0.25"/>
    <row r="451" ht="13.8" customHeight="1" x14ac:dyDescent="0.25"/>
    <row r="452" ht="13.8" customHeight="1" x14ac:dyDescent="0.25"/>
    <row r="453" ht="13.8" customHeight="1" x14ac:dyDescent="0.25"/>
    <row r="454" ht="13.8" customHeight="1" x14ac:dyDescent="0.25"/>
    <row r="455" ht="13.8" customHeight="1" x14ac:dyDescent="0.25"/>
    <row r="456" ht="13.8" customHeight="1" x14ac:dyDescent="0.25"/>
    <row r="457" ht="13.8" customHeight="1" x14ac:dyDescent="0.25"/>
    <row r="458" ht="13.8" customHeight="1" x14ac:dyDescent="0.25"/>
    <row r="459" ht="13.8" customHeight="1" x14ac:dyDescent="0.25"/>
    <row r="460" ht="13.8" customHeight="1" x14ac:dyDescent="0.25"/>
    <row r="461" ht="13.8" customHeight="1" x14ac:dyDescent="0.25"/>
    <row r="462" ht="13.8" customHeight="1" x14ac:dyDescent="0.25"/>
    <row r="463" ht="13.8" customHeight="1" x14ac:dyDescent="0.25"/>
    <row r="464" ht="13.8" customHeight="1" x14ac:dyDescent="0.25"/>
    <row r="465" ht="13.8" customHeight="1" x14ac:dyDescent="0.25"/>
    <row r="466" ht="13.8" customHeight="1" x14ac:dyDescent="0.25"/>
    <row r="467" ht="13.8" customHeight="1" x14ac:dyDescent="0.25"/>
    <row r="468" ht="13.8" customHeight="1" x14ac:dyDescent="0.25"/>
    <row r="469" ht="13.8" customHeight="1" x14ac:dyDescent="0.25"/>
    <row r="470" ht="13.8" customHeight="1" x14ac:dyDescent="0.25"/>
    <row r="471" ht="13.8" customHeight="1" x14ac:dyDescent="0.25"/>
    <row r="472" ht="13.8" customHeight="1" x14ac:dyDescent="0.25"/>
    <row r="473" ht="13.8" customHeight="1" x14ac:dyDescent="0.25"/>
    <row r="474" ht="13.8" customHeight="1" x14ac:dyDescent="0.25"/>
    <row r="475" ht="13.8" customHeight="1" x14ac:dyDescent="0.25"/>
    <row r="476" ht="13.8" customHeight="1" x14ac:dyDescent="0.25"/>
    <row r="477" ht="13.8" customHeight="1" x14ac:dyDescent="0.25"/>
    <row r="478" ht="13.8" customHeight="1" x14ac:dyDescent="0.25"/>
    <row r="479" ht="13.8" customHeight="1" x14ac:dyDescent="0.25"/>
    <row r="480" ht="13.8" customHeight="1" x14ac:dyDescent="0.25"/>
    <row r="481" ht="13.8" customHeight="1" x14ac:dyDescent="0.25"/>
    <row r="482" ht="13.8" customHeight="1" x14ac:dyDescent="0.25"/>
    <row r="483" ht="13.8" customHeight="1" x14ac:dyDescent="0.25"/>
    <row r="484" ht="13.8" customHeight="1" x14ac:dyDescent="0.25"/>
    <row r="485" ht="13.8" customHeight="1" x14ac:dyDescent="0.25"/>
    <row r="486" ht="13.8" customHeight="1" x14ac:dyDescent="0.25"/>
    <row r="487" ht="13.8" customHeight="1" x14ac:dyDescent="0.25"/>
    <row r="488" ht="13.8" customHeight="1" x14ac:dyDescent="0.25"/>
    <row r="489" ht="13.8" customHeight="1" x14ac:dyDescent="0.25"/>
    <row r="490" ht="13.8" customHeight="1" x14ac:dyDescent="0.25"/>
    <row r="491" ht="13.8" customHeight="1" x14ac:dyDescent="0.25"/>
    <row r="492" ht="13.8" customHeight="1" x14ac:dyDescent="0.25"/>
    <row r="493" ht="13.8" customHeight="1" x14ac:dyDescent="0.25"/>
    <row r="494" ht="13.8" customHeight="1" x14ac:dyDescent="0.25"/>
    <row r="495" ht="13.8" customHeight="1" x14ac:dyDescent="0.25"/>
    <row r="496" ht="13.8" customHeight="1" x14ac:dyDescent="0.25"/>
    <row r="497" ht="13.8" customHeight="1" x14ac:dyDescent="0.25"/>
    <row r="498" ht="13.8" customHeight="1" x14ac:dyDescent="0.25"/>
    <row r="499" ht="13.8" customHeight="1" x14ac:dyDescent="0.25"/>
    <row r="500" ht="13.8" customHeight="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71E32-FFFE-4775-B9AF-4B454793656C}">
  <dimension ref="A1"/>
  <sheetViews>
    <sheetView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2390A-607D-4718-A4D6-EE2199FA8352}">
  <dimension ref="A1"/>
  <sheetViews>
    <sheetView workbookViewId="0"/>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C2749-DFBB-4525-B9DB-66AF8D66950E}">
  <dimension ref="A1:T33"/>
  <sheetViews>
    <sheetView workbookViewId="0"/>
  </sheetViews>
  <sheetFormatPr defaultRowHeight="14.4" x14ac:dyDescent="0.3"/>
  <cols>
    <col min="1" max="1" width="20.77734375" customWidth="1"/>
    <col min="2" max="10" width="14.77734375" customWidth="1"/>
    <col min="11" max="11" width="0.88671875" style="34" customWidth="1"/>
    <col min="12" max="12" width="14.77734375" customWidth="1"/>
    <col min="13" max="13" width="14.77734375" style="34" customWidth="1"/>
    <col min="14" max="17" width="14.77734375" customWidth="1"/>
    <col min="18" max="18" width="14.77734375" style="34" customWidth="1"/>
    <col min="19" max="20" width="14.77734375" customWidth="1"/>
  </cols>
  <sheetData>
    <row r="1" spans="1:20" s="31" customFormat="1" ht="100.05" customHeight="1" x14ac:dyDescent="0.3">
      <c r="A1" s="31" t="s">
        <v>2003</v>
      </c>
      <c r="B1" s="31" t="s">
        <v>2004</v>
      </c>
      <c r="C1" s="31" t="s">
        <v>2005</v>
      </c>
      <c r="D1" s="31" t="s">
        <v>2006</v>
      </c>
      <c r="E1" s="31" t="s">
        <v>2007</v>
      </c>
      <c r="F1" s="31" t="s">
        <v>2008</v>
      </c>
      <c r="G1" s="31" t="s">
        <v>2009</v>
      </c>
      <c r="H1" s="31" t="s">
        <v>2010</v>
      </c>
      <c r="I1" s="31" t="s">
        <v>2011</v>
      </c>
      <c r="J1" s="31" t="s">
        <v>2012</v>
      </c>
      <c r="K1" s="33"/>
      <c r="L1" s="31" t="s">
        <v>2013</v>
      </c>
      <c r="M1" s="33" t="s">
        <v>2014</v>
      </c>
      <c r="N1" s="31" t="s">
        <v>2015</v>
      </c>
      <c r="O1" s="31" t="s">
        <v>2016</v>
      </c>
      <c r="P1" s="31" t="s">
        <v>2017</v>
      </c>
      <c r="Q1" s="31" t="s">
        <v>2018</v>
      </c>
      <c r="R1" s="33" t="s">
        <v>2019</v>
      </c>
      <c r="S1" s="31" t="s">
        <v>2020</v>
      </c>
      <c r="T1" s="31" t="s">
        <v>2021</v>
      </c>
    </row>
    <row r="2" spans="1:20" s="39" customFormat="1" x14ac:dyDescent="0.3">
      <c r="A2" s="39" t="s">
        <v>1920</v>
      </c>
      <c r="K2" s="41"/>
      <c r="M2" s="41"/>
      <c r="R2" s="41"/>
    </row>
    <row r="3" spans="1:20" x14ac:dyDescent="0.3">
      <c r="A3">
        <v>19</v>
      </c>
      <c r="B3">
        <v>168</v>
      </c>
      <c r="C3">
        <v>227.15465594688212</v>
      </c>
      <c r="D3">
        <v>1550</v>
      </c>
      <c r="E3">
        <v>-1210008.4479242896</v>
      </c>
      <c r="F3">
        <v>63.181227537615328</v>
      </c>
      <c r="G3">
        <v>0</v>
      </c>
      <c r="H3">
        <v>26.837625631445214</v>
      </c>
      <c r="I3">
        <v>0</v>
      </c>
      <c r="J3">
        <v>860.06505715274045</v>
      </c>
      <c r="L3">
        <v>90.03520596033519</v>
      </c>
      <c r="M3" s="34">
        <v>8.3954531030754751</v>
      </c>
      <c r="N3">
        <v>0</v>
      </c>
      <c r="O3">
        <v>0</v>
      </c>
      <c r="P3">
        <v>0</v>
      </c>
      <c r="Q3">
        <v>0</v>
      </c>
      <c r="R3" s="34">
        <v>0</v>
      </c>
      <c r="S3">
        <v>860.06505715274045</v>
      </c>
      <c r="T3">
        <v>860.06505715274045</v>
      </c>
    </row>
    <row r="4" spans="1:20" x14ac:dyDescent="0.3">
      <c r="A4">
        <v>21</v>
      </c>
      <c r="B4">
        <v>170</v>
      </c>
      <c r="C4">
        <v>227.0295657529071</v>
      </c>
      <c r="D4">
        <v>1500</v>
      </c>
      <c r="E4">
        <v>-1209941.5485602019</v>
      </c>
      <c r="F4">
        <v>62.489355996027378</v>
      </c>
      <c r="G4">
        <v>1.9947231167619333</v>
      </c>
      <c r="H4">
        <v>27.42131540938167</v>
      </c>
      <c r="I4">
        <v>3.6930887493106299</v>
      </c>
      <c r="J4">
        <v>860.82095903015977</v>
      </c>
      <c r="L4">
        <v>90.016290074431225</v>
      </c>
      <c r="M4" s="34">
        <v>8.3763228228188034</v>
      </c>
      <c r="N4">
        <v>860.06505715274045</v>
      </c>
      <c r="O4">
        <v>860.71816751259996</v>
      </c>
      <c r="P4">
        <v>5.5592724440515296E-3</v>
      </c>
      <c r="Q4">
        <v>3.7114574006428498</v>
      </c>
      <c r="R4" s="34">
        <v>-9.920911728099148E-2</v>
      </c>
      <c r="S4">
        <v>860.71816751259996</v>
      </c>
      <c r="T4">
        <v>860.82083413124678</v>
      </c>
    </row>
    <row r="5" spans="1:20" x14ac:dyDescent="0.3">
      <c r="A5">
        <v>23</v>
      </c>
      <c r="B5">
        <v>172</v>
      </c>
      <c r="C5">
        <v>226.34997016090452</v>
      </c>
      <c r="D5">
        <v>1450</v>
      </c>
      <c r="E5">
        <v>-1209175.2355647266</v>
      </c>
      <c r="F5">
        <v>61.788239306085821</v>
      </c>
      <c r="G5">
        <v>2.0129916266939394</v>
      </c>
      <c r="H5">
        <v>28.015959896446383</v>
      </c>
      <c r="I5">
        <v>3.6727583826906698</v>
      </c>
      <c r="J5">
        <v>861.59292198571427</v>
      </c>
      <c r="L5">
        <v>89.94631595405744</v>
      </c>
      <c r="M5" s="34">
        <v>8.3544375331356573</v>
      </c>
      <c r="N5">
        <v>860.71816751259996</v>
      </c>
      <c r="O5">
        <v>861.17584799399515</v>
      </c>
      <c r="P5">
        <v>4.1029532083753026E-2</v>
      </c>
      <c r="Q5">
        <v>3.6930887493106295</v>
      </c>
      <c r="R5" s="34">
        <v>-0.14539674354716792</v>
      </c>
      <c r="S5">
        <v>861.17584799399515</v>
      </c>
      <c r="T5">
        <v>861.59186141618079</v>
      </c>
    </row>
    <row r="6" spans="1:20" x14ac:dyDescent="0.3">
      <c r="A6">
        <v>25</v>
      </c>
      <c r="B6">
        <v>174</v>
      </c>
      <c r="C6">
        <v>225.4802996872566</v>
      </c>
      <c r="D6">
        <v>1400</v>
      </c>
      <c r="E6">
        <v>-1208145.5945930253</v>
      </c>
      <c r="F6">
        <v>61.075610265922535</v>
      </c>
      <c r="G6">
        <v>2.0315264213888335</v>
      </c>
      <c r="H6">
        <v>28.620227912321951</v>
      </c>
      <c r="I6">
        <v>3.6503564595890095</v>
      </c>
      <c r="J6">
        <v>862.38368408131657</v>
      </c>
      <c r="L6">
        <v>89.857076402150696</v>
      </c>
      <c r="M6" s="34">
        <v>8.330426208291259</v>
      </c>
      <c r="N6">
        <v>861.17584799399515</v>
      </c>
      <c r="O6">
        <v>861.60822178749345</v>
      </c>
      <c r="P6">
        <v>8.625803935542023E-2</v>
      </c>
      <c r="Q6">
        <v>3.6727583826906698</v>
      </c>
      <c r="R6" s="34">
        <v>-0.21308824107599988</v>
      </c>
      <c r="S6">
        <v>861.60822178749345</v>
      </c>
      <c r="T6">
        <v>862.38062288145727</v>
      </c>
    </row>
    <row r="7" spans="1:20" x14ac:dyDescent="0.3">
      <c r="A7">
        <v>27</v>
      </c>
      <c r="B7">
        <v>176</v>
      </c>
      <c r="C7">
        <v>224.54765771883874</v>
      </c>
      <c r="D7">
        <v>1350</v>
      </c>
      <c r="E7">
        <v>-1207031.7818251848</v>
      </c>
      <c r="F7">
        <v>60.351984478034147</v>
      </c>
      <c r="G7">
        <v>2.0506608506986272</v>
      </c>
      <c r="H7">
        <v>29.235001320625532</v>
      </c>
      <c r="I7">
        <v>3.6257916785748501</v>
      </c>
      <c r="J7">
        <v>863.19386018898888</v>
      </c>
      <c r="L7">
        <v>89.761693350789656</v>
      </c>
      <c r="M7" s="34">
        <v>8.3041935891177214</v>
      </c>
      <c r="N7">
        <v>861.60822178749345</v>
      </c>
      <c r="O7">
        <v>862.0313117626871</v>
      </c>
      <c r="P7">
        <v>0.13459665663020592</v>
      </c>
      <c r="Q7">
        <v>3.6503564595890099</v>
      </c>
      <c r="R7" s="34">
        <v>-0.2830022794786386</v>
      </c>
      <c r="S7">
        <v>862.0313117626871</v>
      </c>
      <c r="T7">
        <v>863.18762706059272</v>
      </c>
    </row>
    <row r="8" spans="1:20" x14ac:dyDescent="0.3">
      <c r="A8">
        <v>29</v>
      </c>
      <c r="B8">
        <v>178</v>
      </c>
      <c r="C8">
        <v>223.59378828899489</v>
      </c>
      <c r="D8">
        <v>1300</v>
      </c>
      <c r="E8">
        <v>-1205892.887349756</v>
      </c>
      <c r="F8">
        <v>59.616991990175016</v>
      </c>
      <c r="G8">
        <v>2.0705471905305775</v>
      </c>
      <c r="H8">
        <v>29.861092216072681</v>
      </c>
      <c r="I8">
        <v>3.5989907661291305</v>
      </c>
      <c r="J8">
        <v>864.02330208840306</v>
      </c>
      <c r="L8">
        <v>89.664483061108513</v>
      </c>
      <c r="M8" s="34">
        <v>8.2756614419483085</v>
      </c>
      <c r="N8">
        <v>862.0313117626871</v>
      </c>
      <c r="O8">
        <v>862.45157824196417</v>
      </c>
      <c r="P8">
        <v>0.18385932512233502</v>
      </c>
      <c r="Q8">
        <v>3.6257916785748505</v>
      </c>
      <c r="R8" s="34">
        <v>-0.35424002497842555</v>
      </c>
      <c r="S8">
        <v>862.45157824196417</v>
      </c>
      <c r="T8">
        <v>864.01267513289633</v>
      </c>
    </row>
    <row r="9" spans="1:20" x14ac:dyDescent="0.3">
      <c r="A9">
        <v>31</v>
      </c>
      <c r="B9">
        <v>180</v>
      </c>
      <c r="C9">
        <v>222.63214653919462</v>
      </c>
      <c r="D9">
        <v>1250</v>
      </c>
      <c r="E9">
        <v>-1204748.3365902342</v>
      </c>
      <c r="F9">
        <v>58.870005947810739</v>
      </c>
      <c r="G9">
        <v>2.0912794513327513</v>
      </c>
      <c r="H9">
        <v>30.499258230364489</v>
      </c>
      <c r="I9">
        <v>3.5699007917940402</v>
      </c>
      <c r="J9">
        <v>864.87156401196341</v>
      </c>
      <c r="L9">
        <v>89.566851343431523</v>
      </c>
      <c r="M9" s="34">
        <v>8.2447713436618759</v>
      </c>
      <c r="N9">
        <v>862.45157824196417</v>
      </c>
      <c r="O9">
        <v>862.87237975378491</v>
      </c>
      <c r="P9">
        <v>0.23333403953208193</v>
      </c>
      <c r="Q9">
        <v>3.59899076612913</v>
      </c>
      <c r="R9" s="34">
        <v>-0.42654956317216169</v>
      </c>
      <c r="S9">
        <v>862.87237975378491</v>
      </c>
      <c r="T9">
        <v>864.85529559033023</v>
      </c>
    </row>
    <row r="10" spans="1:20" x14ac:dyDescent="0.3">
      <c r="A10">
        <v>33</v>
      </c>
      <c r="B10">
        <v>182</v>
      </c>
      <c r="C10">
        <v>221.66684788337074</v>
      </c>
      <c r="D10">
        <v>1200</v>
      </c>
      <c r="E10">
        <v>-1203604.4924545973</v>
      </c>
      <c r="F10">
        <v>58.110359769669884</v>
      </c>
      <c r="G10">
        <v>2.1129342915683722</v>
      </c>
      <c r="H10">
        <v>31.150199156484323</v>
      </c>
      <c r="I10">
        <v>3.5384923004947701</v>
      </c>
      <c r="J10">
        <v>865.73806116635626</v>
      </c>
      <c r="L10">
        <v>89.469245813787822</v>
      </c>
      <c r="M10" s="34">
        <v>8.2114879738068058</v>
      </c>
      <c r="N10">
        <v>862.87237975378491</v>
      </c>
      <c r="O10">
        <v>863.29555268316903</v>
      </c>
      <c r="P10">
        <v>0.28279400255515413</v>
      </c>
      <c r="Q10">
        <v>3.5699007917940402</v>
      </c>
      <c r="R10" s="34">
        <v>-0.4995970464385599</v>
      </c>
      <c r="S10">
        <v>863.29555268316903</v>
      </c>
      <c r="T10">
        <v>865.71489248623925</v>
      </c>
    </row>
    <row r="11" spans="1:20" x14ac:dyDescent="0.3">
      <c r="A11">
        <v>35</v>
      </c>
      <c r="B11">
        <v>184</v>
      </c>
      <c r="C11">
        <v>220.69896460145864</v>
      </c>
      <c r="D11">
        <v>1150</v>
      </c>
      <c r="E11">
        <v>-1202463.4657884608</v>
      </c>
      <c r="F11">
        <v>57.337428147318562</v>
      </c>
      <c r="G11">
        <v>2.1355845919822558</v>
      </c>
      <c r="H11">
        <v>31.814547652682087</v>
      </c>
      <c r="I11">
        <v>3.5047623895334099</v>
      </c>
      <c r="J11">
        <v>866.6221226804638</v>
      </c>
      <c r="L11">
        <v>89.371802648488057</v>
      </c>
      <c r="M11" s="34">
        <v>8.1758022434885049</v>
      </c>
      <c r="N11">
        <v>863.29555268316903</v>
      </c>
      <c r="O11">
        <v>863.722090493108</v>
      </c>
      <c r="P11">
        <v>0.33217010506223033</v>
      </c>
      <c r="Q11">
        <v>3.5384923004947701</v>
      </c>
      <c r="R11" s="34">
        <v>-0.57296730419134456</v>
      </c>
      <c r="S11">
        <v>863.722090493108</v>
      </c>
      <c r="T11">
        <v>866.59079509387027</v>
      </c>
    </row>
    <row r="12" spans="1:20" x14ac:dyDescent="0.3">
      <c r="A12">
        <v>37</v>
      </c>
      <c r="B12">
        <v>186</v>
      </c>
      <c r="C12">
        <v>219.72862112995224</v>
      </c>
      <c r="D12">
        <v>1100</v>
      </c>
      <c r="E12">
        <v>-1201326.0351590742</v>
      </c>
      <c r="F12">
        <v>56.550662106517436</v>
      </c>
      <c r="G12">
        <v>2.1593039001188994</v>
      </c>
      <c r="H12">
        <v>32.492858335063637</v>
      </c>
      <c r="I12">
        <v>3.4687372494616495</v>
      </c>
      <c r="J12">
        <v>867.52300856197996</v>
      </c>
      <c r="L12">
        <v>89.274561003913234</v>
      </c>
      <c r="M12" s="34">
        <v>8.1377338490628102</v>
      </c>
      <c r="N12">
        <v>863.722090493108</v>
      </c>
      <c r="O12">
        <v>864.1524950881327</v>
      </c>
      <c r="P12">
        <v>0.38144234872674354</v>
      </c>
      <c r="Q12">
        <v>3.5047623895334099</v>
      </c>
      <c r="R12" s="34">
        <v>-0.64621281190378843</v>
      </c>
      <c r="S12">
        <v>864.1524950881327</v>
      </c>
      <c r="T12">
        <v>867.48227385646226</v>
      </c>
    </row>
    <row r="13" spans="1:20" x14ac:dyDescent="0.3">
      <c r="A13">
        <v>39</v>
      </c>
      <c r="B13">
        <v>188</v>
      </c>
      <c r="C13">
        <v>218.75569306268068</v>
      </c>
      <c r="D13">
        <v>1050</v>
      </c>
      <c r="E13">
        <v>-1200192.6143622906</v>
      </c>
      <c r="F13">
        <v>55.749607666302964</v>
      </c>
      <c r="G13">
        <v>2.1841678336930759</v>
      </c>
      <c r="H13">
        <v>33.185597161434011</v>
      </c>
      <c r="I13">
        <v>3.43047383965146</v>
      </c>
      <c r="J13">
        <v>868.43991499137485</v>
      </c>
      <c r="L13">
        <v>89.17753416004993</v>
      </c>
      <c r="M13" s="34">
        <v>8.0973329438596178</v>
      </c>
      <c r="N13">
        <v>864.1524950881327</v>
      </c>
      <c r="O13">
        <v>864.58696879067236</v>
      </c>
      <c r="P13">
        <v>0.43060381957850963</v>
      </c>
      <c r="Q13">
        <v>3.46873724946165</v>
      </c>
      <c r="R13" s="34">
        <v>-0.71887977497761446</v>
      </c>
      <c r="S13">
        <v>864.58696879067236</v>
      </c>
      <c r="T13">
        <v>868.38854530924209</v>
      </c>
    </row>
    <row r="14" spans="1:20" x14ac:dyDescent="0.3">
      <c r="A14">
        <v>41</v>
      </c>
      <c r="B14">
        <v>190</v>
      </c>
      <c r="C14">
        <v>217.78004070951025</v>
      </c>
      <c r="D14">
        <v>1000</v>
      </c>
      <c r="E14">
        <v>-1199063.5712137809</v>
      </c>
      <c r="F14">
        <v>54.933917370885567</v>
      </c>
      <c r="G14">
        <v>2.2102544933564561</v>
      </c>
      <c r="H14">
        <v>33.893132300453239</v>
      </c>
      <c r="I14">
        <v>3.3900604581392302</v>
      </c>
      <c r="J14">
        <v>869.37197678953987</v>
      </c>
      <c r="L14">
        <v>89.080733055632024</v>
      </c>
      <c r="M14" s="34">
        <v>8.0546806935266186</v>
      </c>
      <c r="N14">
        <v>864.58696879067236</v>
      </c>
      <c r="O14">
        <v>865.02552211342356</v>
      </c>
      <c r="P14">
        <v>0.47964876780558213</v>
      </c>
      <c r="Q14">
        <v>3.43047383965146</v>
      </c>
      <c r="R14" s="34">
        <v>-0.79051899582625829</v>
      </c>
      <c r="S14">
        <v>865.02552211342356</v>
      </c>
      <c r="T14">
        <v>869.30877422032199</v>
      </c>
    </row>
    <row r="15" spans="1:20" x14ac:dyDescent="0.3">
      <c r="A15">
        <v>43</v>
      </c>
      <c r="B15">
        <v>192</v>
      </c>
      <c r="C15">
        <v>216.8015858201143</v>
      </c>
      <c r="D15">
        <v>950</v>
      </c>
      <c r="E15">
        <v>-1197939.3288176511</v>
      </c>
      <c r="F15">
        <v>54.103357124162869</v>
      </c>
      <c r="G15">
        <v>2.2376445952984021</v>
      </c>
      <c r="H15">
        <v>34.615727515983835</v>
      </c>
      <c r="I15">
        <v>3.34761605197173</v>
      </c>
      <c r="J15">
        <v>870.31827067230472</v>
      </c>
      <c r="L15">
        <v>88.984173851794324</v>
      </c>
      <c r="M15" s="34">
        <v>8.0098885608539998</v>
      </c>
      <c r="N15">
        <v>865.02552211342356</v>
      </c>
      <c r="O15">
        <v>865.46803645560681</v>
      </c>
      <c r="P15">
        <v>0.52856877401350499</v>
      </c>
      <c r="Q15">
        <v>3.3900604581392302</v>
      </c>
      <c r="R15" s="34">
        <v>-0.86069241103934768</v>
      </c>
      <c r="S15">
        <v>865.46803645560681</v>
      </c>
      <c r="T15">
        <v>870.24207634677725</v>
      </c>
    </row>
    <row r="16" spans="1:20" x14ac:dyDescent="0.3">
      <c r="A16">
        <v>45</v>
      </c>
      <c r="B16">
        <v>194</v>
      </c>
      <c r="C16">
        <v>215.82033343864336</v>
      </c>
      <c r="D16">
        <v>900</v>
      </c>
      <c r="E16">
        <v>-1196820.3915955892</v>
      </c>
      <c r="F16">
        <v>53.257808373502868</v>
      </c>
      <c r="G16">
        <v>2.2664215969756132</v>
      </c>
      <c r="H16">
        <v>35.353539130144277</v>
      </c>
      <c r="I16">
        <v>3.3032882149650198</v>
      </c>
      <c r="J16">
        <v>871.27782125144756</v>
      </c>
      <c r="L16">
        <v>88.887879958048174</v>
      </c>
      <c r="M16" s="34">
        <v>7.9630962636881524</v>
      </c>
      <c r="N16">
        <v>865.46803645560681</v>
      </c>
      <c r="O16">
        <v>865.91430296841543</v>
      </c>
      <c r="P16">
        <v>0.57735171812415897</v>
      </c>
      <c r="Q16">
        <v>3.34761605197173</v>
      </c>
      <c r="R16" s="34">
        <v>-0.92898076579366284</v>
      </c>
      <c r="S16">
        <v>865.91430296841543</v>
      </c>
      <c r="T16">
        <v>871.18752368288699</v>
      </c>
    </row>
    <row r="17" spans="1:20" x14ac:dyDescent="0.3">
      <c r="A17">
        <v>47</v>
      </c>
      <c r="B17">
        <v>196</v>
      </c>
      <c r="C17">
        <v>214.83637220942146</v>
      </c>
      <c r="D17">
        <v>850</v>
      </c>
      <c r="E17">
        <v>-1195707.3426822666</v>
      </c>
      <c r="F17">
        <v>52.397264799219464</v>
      </c>
      <c r="G17">
        <v>2.2966719563289781</v>
      </c>
      <c r="H17">
        <v>36.106617730984382</v>
      </c>
      <c r="I17">
        <v>3.2572499315602599</v>
      </c>
      <c r="J17">
        <v>872.24961134251646</v>
      </c>
      <c r="L17">
        <v>88.791881933802159</v>
      </c>
      <c r="M17" s="34">
        <v>7.9144684590965984</v>
      </c>
      <c r="N17">
        <v>865.91430296841543</v>
      </c>
      <c r="O17">
        <v>866.36404933697111</v>
      </c>
      <c r="P17">
        <v>0.62598182217598175</v>
      </c>
      <c r="Q17">
        <v>3.3032882149650193</v>
      </c>
      <c r="R17" s="34">
        <v>-0.99499430139681955</v>
      </c>
      <c r="S17">
        <v>866.36404933697111</v>
      </c>
      <c r="T17">
        <v>872.14415372800977</v>
      </c>
    </row>
    <row r="18" spans="1:20" x14ac:dyDescent="0.3">
      <c r="A18">
        <v>49</v>
      </c>
      <c r="B18">
        <v>198</v>
      </c>
      <c r="C18">
        <v>213.84986362065086</v>
      </c>
      <c r="D18">
        <v>800</v>
      </c>
      <c r="E18">
        <v>-1194600.8275869067</v>
      </c>
      <c r="F18">
        <v>51.521822244505294</v>
      </c>
      <c r="G18">
        <v>2.3284856384817711</v>
      </c>
      <c r="H18">
        <v>36.874915943945076</v>
      </c>
      <c r="I18">
        <v>3.20969523659867</v>
      </c>
      <c r="J18">
        <v>873.2325982144954</v>
      </c>
      <c r="L18">
        <v>88.696216352294201</v>
      </c>
      <c r="M18" s="34">
        <v>7.8641903158006503</v>
      </c>
      <c r="N18">
        <v>866.36404933697111</v>
      </c>
      <c r="O18">
        <v>866.81696114827332</v>
      </c>
      <c r="P18">
        <v>0.67444021580495472</v>
      </c>
      <c r="Q18">
        <v>3.2572499315602599</v>
      </c>
      <c r="R18" s="34">
        <v>-1.0583867843042676</v>
      </c>
      <c r="S18">
        <v>866.81696114827332</v>
      </c>
      <c r="T18">
        <v>873.11098439298155</v>
      </c>
    </row>
    <row r="19" spans="1:20" x14ac:dyDescent="0.3">
      <c r="A19">
        <v>51</v>
      </c>
      <c r="B19">
        <v>200</v>
      </c>
      <c r="C19">
        <v>212.86102303535893</v>
      </c>
      <c r="D19">
        <v>750</v>
      </c>
      <c r="E19">
        <v>-1193501.5284910602</v>
      </c>
      <c r="F19">
        <v>50.6316603100463</v>
      </c>
      <c r="G19">
        <v>2.3619570001284971</v>
      </c>
      <c r="H19">
        <v>37.658303798465894</v>
      </c>
      <c r="I19">
        <v>3.1608340566778099</v>
      </c>
      <c r="J19">
        <v>874.22573771987607</v>
      </c>
      <c r="L19">
        <v>88.600923941176973</v>
      </c>
      <c r="M19" s="34">
        <v>7.8124622296362132</v>
      </c>
      <c r="N19">
        <v>866.81696114827332</v>
      </c>
      <c r="O19">
        <v>867.27270183283031</v>
      </c>
      <c r="P19">
        <v>0.72270586421546834</v>
      </c>
      <c r="Q19">
        <v>3.20969523659867</v>
      </c>
      <c r="R19" s="34">
        <v>-1.1188727688606286</v>
      </c>
      <c r="S19">
        <v>867.27270183283031</v>
      </c>
      <c r="T19">
        <v>874.08703646701679</v>
      </c>
    </row>
    <row r="20" spans="1:20" x14ac:dyDescent="0.3">
      <c r="A20">
        <v>53</v>
      </c>
      <c r="B20">
        <v>202</v>
      </c>
      <c r="C20">
        <v>211.87009271392338</v>
      </c>
      <c r="D20">
        <v>700</v>
      </c>
      <c r="E20">
        <v>-1192410.1299758942</v>
      </c>
      <c r="F20">
        <v>49.727013657729024</v>
      </c>
      <c r="G20">
        <v>2.3971862238923896</v>
      </c>
      <c r="H20">
        <v>38.456593548270732</v>
      </c>
      <c r="I20">
        <v>3.1108865660290501</v>
      </c>
      <c r="J20">
        <v>875.22801873115202</v>
      </c>
      <c r="L20">
        <v>88.506047050916933</v>
      </c>
      <c r="M20" s="34">
        <v>7.7594939996649108</v>
      </c>
      <c r="N20">
        <v>867.27270183283031</v>
      </c>
      <c r="O20">
        <v>867.7309338064839</v>
      </c>
      <c r="P20">
        <v>0.77075683090554414</v>
      </c>
      <c r="Q20">
        <v>3.1608340566778099</v>
      </c>
      <c r="R20" s="34">
        <v>-1.1762480837533917</v>
      </c>
      <c r="S20">
        <v>867.7309338064839</v>
      </c>
      <c r="T20">
        <v>875.07136604070877</v>
      </c>
    </row>
    <row r="21" spans="1:20" x14ac:dyDescent="0.3">
      <c r="A21">
        <v>55</v>
      </c>
      <c r="B21">
        <v>204</v>
      </c>
      <c r="C21">
        <v>210.87730594840446</v>
      </c>
      <c r="D21">
        <v>650</v>
      </c>
      <c r="E21">
        <v>-1191327.2756085466</v>
      </c>
      <c r="F21">
        <v>48.808130472394367</v>
      </c>
      <c r="G21">
        <v>2.4342815445720065</v>
      </c>
      <c r="H21">
        <v>39.269576344765028</v>
      </c>
      <c r="I21">
        <v>3.0600774199618601</v>
      </c>
      <c r="J21">
        <v>876.23851106126028</v>
      </c>
      <c r="L21">
        <v>88.411626400725211</v>
      </c>
      <c r="M21" s="34">
        <v>7.7054988058517679</v>
      </c>
      <c r="N21">
        <v>867.7309338064839</v>
      </c>
      <c r="O21">
        <v>868.19134284996869</v>
      </c>
      <c r="P21">
        <v>0.81857189810889108</v>
      </c>
      <c r="Q21">
        <v>3.1108865660290506</v>
      </c>
      <c r="R21" s="34">
        <v>-1.2304139494481441</v>
      </c>
      <c r="S21">
        <v>868.19134284996869</v>
      </c>
      <c r="T21">
        <v>876.06311000361598</v>
      </c>
    </row>
    <row r="22" spans="1:20" x14ac:dyDescent="0.3">
      <c r="A22">
        <v>57</v>
      </c>
      <c r="B22">
        <v>206</v>
      </c>
      <c r="C22">
        <v>209.88284067826089</v>
      </c>
      <c r="D22">
        <v>600</v>
      </c>
      <c r="E22">
        <v>-1190253.5139895834</v>
      </c>
      <c r="F22">
        <v>47.875214511784563</v>
      </c>
      <c r="G22">
        <v>2.473362620332471</v>
      </c>
      <c r="H22">
        <v>40.097074093332665</v>
      </c>
      <c r="I22">
        <v>3.0086302198635404</v>
      </c>
      <c r="J22">
        <v>877.25643123339307</v>
      </c>
      <c r="L22">
        <v>88.3176969877901</v>
      </c>
      <c r="M22" s="34">
        <v>7.6506873095374548</v>
      </c>
      <c r="N22">
        <v>868.19134284996869</v>
      </c>
      <c r="O22">
        <v>868.65366770720107</v>
      </c>
      <c r="P22">
        <v>0.86613259852404934</v>
      </c>
      <c r="Q22">
        <v>3.0600774199618601</v>
      </c>
      <c r="R22" s="34">
        <v>-1.2814058842428686</v>
      </c>
      <c r="S22">
        <v>868.65366770720107</v>
      </c>
      <c r="T22">
        <v>877.06154887491721</v>
      </c>
    </row>
    <row r="23" spans="1:20" x14ac:dyDescent="0.3">
      <c r="A23">
        <v>59</v>
      </c>
      <c r="B23">
        <v>208</v>
      </c>
      <c r="C23">
        <v>208.88675999887869</v>
      </c>
      <c r="D23">
        <v>550</v>
      </c>
      <c r="E23">
        <v>-1189189.2319177338</v>
      </c>
      <c r="F23">
        <v>46.928345356479397</v>
      </c>
      <c r="G23">
        <v>2.514565584825994</v>
      </c>
      <c r="H23">
        <v>40.939011485555646</v>
      </c>
      <c r="I23">
        <v>2.9567625202994301</v>
      </c>
      <c r="J23">
        <v>878.28123244159872</v>
      </c>
      <c r="L23">
        <v>88.224282969533405</v>
      </c>
      <c r="M23" s="34">
        <v>7.59526213691636</v>
      </c>
      <c r="N23">
        <v>868.65366770720107</v>
      </c>
      <c r="O23">
        <v>869.11773732943254</v>
      </c>
      <c r="P23">
        <v>0.91342574808287769</v>
      </c>
      <c r="Q23">
        <v>3.00863021986354</v>
      </c>
      <c r="R23" s="34">
        <v>-1.3294298411557848</v>
      </c>
      <c r="S23">
        <v>869.11773732943254</v>
      </c>
      <c r="T23">
        <v>878.06619312456178</v>
      </c>
    </row>
    <row r="24" spans="1:20" x14ac:dyDescent="0.3">
      <c r="A24">
        <v>61</v>
      </c>
      <c r="B24">
        <v>210</v>
      </c>
      <c r="C24">
        <v>207.88893538501281</v>
      </c>
      <c r="D24">
        <v>500</v>
      </c>
      <c r="E24">
        <v>-1188134.5707602573</v>
      </c>
      <c r="F24">
        <v>45.967368223744899</v>
      </c>
      <c r="G24">
        <v>2.5580506268032401</v>
      </c>
      <c r="H24">
        <v>41.795516169020743</v>
      </c>
      <c r="I24">
        <v>2.90468162121859</v>
      </c>
      <c r="J24">
        <v>879.31272845867977</v>
      </c>
      <c r="L24">
        <v>88.131391201082735</v>
      </c>
      <c r="M24" s="34">
        <v>7.5394129084698385</v>
      </c>
      <c r="N24">
        <v>869.11773732943254</v>
      </c>
      <c r="O24">
        <v>869.58351929965659</v>
      </c>
      <c r="P24">
        <v>0.96044662913391676</v>
      </c>
      <c r="Q24">
        <v>2.9567625202994301</v>
      </c>
      <c r="R24" s="34">
        <v>-1.3749102612064608</v>
      </c>
      <c r="S24">
        <v>869.58351929965659</v>
      </c>
      <c r="T24">
        <v>879.07690243138256</v>
      </c>
    </row>
    <row r="25" spans="1:20" x14ac:dyDescent="0.3">
      <c r="A25">
        <v>63</v>
      </c>
      <c r="B25">
        <v>212</v>
      </c>
      <c r="C25">
        <v>206.88894563898043</v>
      </c>
      <c r="D25">
        <v>450</v>
      </c>
      <c r="E25">
        <v>-1187089.3193945186</v>
      </c>
      <c r="F25">
        <v>44.991738669190063</v>
      </c>
      <c r="G25">
        <v>2.6040134997147764</v>
      </c>
      <c r="H25">
        <v>42.667060545284308</v>
      </c>
      <c r="I25">
        <v>2.85258131031329</v>
      </c>
      <c r="J25">
        <v>880.35126733177106</v>
      </c>
      <c r="L25">
        <v>88.039002884887267</v>
      </c>
      <c r="M25" s="34">
        <v>7.4833118462938284</v>
      </c>
      <c r="N25">
        <v>869.58351929965659</v>
      </c>
      <c r="O25">
        <v>870.05118518295194</v>
      </c>
      <c r="P25">
        <v>1.0072030788780129</v>
      </c>
      <c r="Q25">
        <v>2.90468162121859</v>
      </c>
      <c r="R25" s="34">
        <v>-1.418558870282393</v>
      </c>
      <c r="S25">
        <v>870.05118518295194</v>
      </c>
      <c r="T25">
        <v>880.09405319352368</v>
      </c>
    </row>
    <row r="26" spans="1:20" x14ac:dyDescent="0.3">
      <c r="A26">
        <v>65</v>
      </c>
      <c r="B26">
        <v>214</v>
      </c>
      <c r="C26">
        <v>205.88593944809034</v>
      </c>
      <c r="D26">
        <v>400</v>
      </c>
      <c r="E26">
        <v>-1186052.7721352046</v>
      </c>
      <c r="F26">
        <v>44.000295965837722</v>
      </c>
      <c r="G26">
        <v>2.652703406494938</v>
      </c>
      <c r="H26">
        <v>43.554669253268607</v>
      </c>
      <c r="I26">
        <v>2.8006396472004402</v>
      </c>
      <c r="J26">
        <v>881.39798197488733</v>
      </c>
      <c r="L26">
        <v>87.947062374504043</v>
      </c>
      <c r="M26" s="34">
        <v>7.4271098188744036</v>
      </c>
      <c r="N26">
        <v>870.05118518295194</v>
      </c>
      <c r="O26">
        <v>870.521202835537</v>
      </c>
      <c r="P26">
        <v>1.0537209303426107</v>
      </c>
      <c r="Q26">
        <v>2.85258131031329</v>
      </c>
      <c r="R26" s="34">
        <v>-1.4614810774594575</v>
      </c>
      <c r="S26">
        <v>870.521202835537</v>
      </c>
      <c r="T26">
        <v>881.11878048739891</v>
      </c>
    </row>
    <row r="27" spans="1:20" x14ac:dyDescent="0.3">
      <c r="A27">
        <v>67</v>
      </c>
      <c r="B27">
        <v>216</v>
      </c>
      <c r="C27">
        <v>204.87843976711693</v>
      </c>
      <c r="D27">
        <v>350</v>
      </c>
      <c r="E27">
        <v>-1185023.5308714621</v>
      </c>
      <c r="F27">
        <v>42.990915712486157</v>
      </c>
      <c r="G27">
        <v>2.7044517847844434</v>
      </c>
      <c r="H27">
        <v>44.460237706155112</v>
      </c>
      <c r="I27">
        <v>2.7490178281188098</v>
      </c>
      <c r="J27">
        <v>882.45516651302898</v>
      </c>
      <c r="L27">
        <v>87.85546138788439</v>
      </c>
      <c r="M27" s="34">
        <v>7.3709324332897577</v>
      </c>
      <c r="N27">
        <v>870.521202835537</v>
      </c>
      <c r="O27">
        <v>870.9944742676098</v>
      </c>
      <c r="P27">
        <v>1.1000516148507427</v>
      </c>
      <c r="Q27">
        <v>2.8006396472004398</v>
      </c>
      <c r="R27" s="34">
        <v>-1.5053534959894252</v>
      </c>
      <c r="S27">
        <v>870.9944742676098</v>
      </c>
      <c r="T27">
        <v>882.15334167438016</v>
      </c>
    </row>
    <row r="28" spans="1:20" x14ac:dyDescent="0.3">
      <c r="A28">
        <v>69</v>
      </c>
      <c r="B28">
        <v>218</v>
      </c>
      <c r="C28">
        <v>203.86404904518159</v>
      </c>
      <c r="D28">
        <v>300</v>
      </c>
      <c r="E28">
        <v>-1183999.2127362213</v>
      </c>
      <c r="F28">
        <v>41.959942192449056</v>
      </c>
      <c r="G28">
        <v>2.7597209781487022</v>
      </c>
      <c r="H28">
        <v>45.387052968945589</v>
      </c>
      <c r="I28">
        <v>2.6978601565783999</v>
      </c>
      <c r="J28">
        <v>883.52687154519651</v>
      </c>
      <c r="L28">
        <v>87.764015308620316</v>
      </c>
      <c r="M28" s="34">
        <v>7.3148753521108967</v>
      </c>
      <c r="N28">
        <v>870.9944742676098</v>
      </c>
      <c r="O28">
        <v>871.47255577605767</v>
      </c>
      <c r="P28">
        <v>1.1462834490614047</v>
      </c>
      <c r="Q28">
        <v>2.7490178281188098</v>
      </c>
      <c r="R28" s="34">
        <v>-1.5527434399206863</v>
      </c>
      <c r="S28">
        <v>871.47255577605767</v>
      </c>
      <c r="T28">
        <v>883.20169165177163</v>
      </c>
    </row>
    <row r="29" spans="1:20" x14ac:dyDescent="0.3">
      <c r="A29">
        <v>71</v>
      </c>
      <c r="B29">
        <v>220</v>
      </c>
      <c r="C29">
        <v>202.83897353325548</v>
      </c>
      <c r="D29">
        <v>250</v>
      </c>
      <c r="E29">
        <v>-1182975.98773802</v>
      </c>
      <c r="F29">
        <v>40.901183214478642</v>
      </c>
      <c r="G29">
        <v>2.8191922609385682</v>
      </c>
      <c r="H29">
        <v>46.340716454005189</v>
      </c>
      <c r="I29">
        <v>2.6472952054716798</v>
      </c>
      <c r="J29">
        <v>884.61990810071131</v>
      </c>
      <c r="L29">
        <v>87.67242486209679</v>
      </c>
      <c r="M29" s="34">
        <v>7.2589970911433328</v>
      </c>
      <c r="N29">
        <v>871.47255577605767</v>
      </c>
      <c r="O29">
        <v>871.95803874885303</v>
      </c>
      <c r="P29">
        <v>1.19255963601357</v>
      </c>
      <c r="Q29">
        <v>2.6978601565783999</v>
      </c>
      <c r="R29" s="34">
        <v>-1.6077333458097143</v>
      </c>
      <c r="S29">
        <v>871.95803874885303</v>
      </c>
      <c r="T29">
        <v>884.2704530195125</v>
      </c>
    </row>
    <row r="30" spans="1:20" x14ac:dyDescent="0.3">
      <c r="A30">
        <v>73</v>
      </c>
      <c r="B30">
        <v>222</v>
      </c>
      <c r="C30">
        <v>201.8006007750196</v>
      </c>
      <c r="D30">
        <v>200</v>
      </c>
      <c r="E30">
        <v>-1181979.0993877617</v>
      </c>
      <c r="F30">
        <v>38.092014472142381</v>
      </c>
      <c r="G30">
        <v>3.0166650566217652</v>
      </c>
      <c r="H30">
        <v>49.019740527081922</v>
      </c>
      <c r="I30">
        <v>2.5975656087123702</v>
      </c>
      <c r="J30">
        <v>888.1794018489237</v>
      </c>
      <c r="L30">
        <v>87.582327355319237</v>
      </c>
      <c r="M30" s="34">
        <v>8.3824970870007185</v>
      </c>
      <c r="N30">
        <v>871.95803874885303</v>
      </c>
      <c r="O30">
        <v>872.64522558771444</v>
      </c>
      <c r="P30">
        <v>1.2391094800155744</v>
      </c>
      <c r="Q30">
        <v>2.6472952054716798</v>
      </c>
      <c r="R30" s="34">
        <v>-2.3335447554365061</v>
      </c>
      <c r="S30">
        <v>872.64522558771444</v>
      </c>
      <c r="T30">
        <v>887.73859233510791</v>
      </c>
    </row>
    <row r="31" spans="1:20" x14ac:dyDescent="0.3">
      <c r="A31">
        <v>75</v>
      </c>
      <c r="B31">
        <v>224</v>
      </c>
      <c r="C31">
        <v>200.50182311410092</v>
      </c>
      <c r="D31">
        <v>150</v>
      </c>
      <c r="E31">
        <v>-1180789.8291555659</v>
      </c>
      <c r="F31">
        <v>33.826424715031195</v>
      </c>
      <c r="G31">
        <v>3.3863608459437748</v>
      </c>
      <c r="H31">
        <v>53.139398552643151</v>
      </c>
      <c r="I31">
        <v>2.54984298504161</v>
      </c>
      <c r="J31">
        <v>893.32637177790468</v>
      </c>
      <c r="L31">
        <v>87.473641526579797</v>
      </c>
      <c r="M31" s="34">
        <v>8.3349299883649977</v>
      </c>
      <c r="N31">
        <v>872.64522558771444</v>
      </c>
      <c r="O31">
        <v>873.59157535306076</v>
      </c>
      <c r="P31">
        <v>1.2949032759852437</v>
      </c>
      <c r="Q31">
        <v>2.5975656087123702</v>
      </c>
      <c r="R31" s="34">
        <v>-3.3077491308485816</v>
      </c>
      <c r="S31">
        <v>873.59157535306076</v>
      </c>
      <c r="T31">
        <v>892.74855672056231</v>
      </c>
    </row>
    <row r="32" spans="1:20" x14ac:dyDescent="0.3">
      <c r="A32">
        <v>77</v>
      </c>
      <c r="B32">
        <v>226</v>
      </c>
      <c r="C32">
        <v>199.00266625453011</v>
      </c>
      <c r="D32">
        <v>100</v>
      </c>
      <c r="E32">
        <v>-1179412.8084426993</v>
      </c>
      <c r="F32">
        <v>29.188517413406885</v>
      </c>
      <c r="G32">
        <v>3.9110437271111382</v>
      </c>
      <c r="H32">
        <v>57.635520726524142</v>
      </c>
      <c r="I32">
        <v>2.5043917103961002</v>
      </c>
      <c r="J32">
        <v>898.7561984369728</v>
      </c>
      <c r="L32">
        <v>87.349053005298245</v>
      </c>
      <c r="M32" s="34">
        <v>8.2897981627374637</v>
      </c>
      <c r="N32">
        <v>873.59157535306076</v>
      </c>
      <c r="O32">
        <v>874.68894295735481</v>
      </c>
      <c r="P32">
        <v>1.3580702561805846</v>
      </c>
      <c r="Q32">
        <v>2.54984298504161</v>
      </c>
      <c r="R32" s="34">
        <v>-3.940758410444813</v>
      </c>
      <c r="S32">
        <v>874.68894295735481</v>
      </c>
      <c r="T32">
        <v>898.03034391376991</v>
      </c>
    </row>
    <row r="33" spans="1:20" x14ac:dyDescent="0.3">
      <c r="A33">
        <v>79</v>
      </c>
      <c r="B33">
        <v>228</v>
      </c>
      <c r="C33">
        <v>197.46753327948088</v>
      </c>
      <c r="D33">
        <v>50</v>
      </c>
      <c r="E33">
        <v>-1178078.1428607092</v>
      </c>
      <c r="F33">
        <v>23.818579376043644</v>
      </c>
      <c r="G33">
        <v>4.7764984415228779</v>
      </c>
      <c r="H33">
        <v>62.869876699945756</v>
      </c>
      <c r="I33">
        <v>2.4614703683424102</v>
      </c>
      <c r="J33">
        <v>904.83080409345951</v>
      </c>
      <c r="L33">
        <v>87.224891349848733</v>
      </c>
      <c r="M33" s="34">
        <v>8.2475309767537865</v>
      </c>
      <c r="N33">
        <v>874.68894295735481</v>
      </c>
      <c r="O33">
        <v>875.90561294787847</v>
      </c>
      <c r="P33">
        <v>1.421026794560748</v>
      </c>
      <c r="Q33">
        <v>2.5043917103961002</v>
      </c>
      <c r="R33" s="34">
        <v>-4.476253060710647</v>
      </c>
      <c r="S33">
        <v>875.90561294787847</v>
      </c>
      <c r="T33">
        <v>903.93468759543578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BD2B5-253F-4A53-9900-7DC6A02B21D9}">
  <dimension ref="A1:EH84"/>
  <sheetViews>
    <sheetView workbookViewId="0"/>
  </sheetViews>
  <sheetFormatPr defaultRowHeight="14.4" x14ac:dyDescent="0.3"/>
  <cols>
    <col min="1" max="1" width="20.77734375" customWidth="1"/>
    <col min="2" max="10" width="14.77734375" customWidth="1"/>
    <col min="11" max="11" width="14.77734375" style="32" customWidth="1"/>
    <col min="12" max="21" width="14.77734375" customWidth="1"/>
    <col min="22" max="22" width="14.77734375" style="32" customWidth="1"/>
    <col min="23" max="37" width="14.77734375" customWidth="1"/>
    <col min="38" max="38" width="14.77734375" style="32" customWidth="1"/>
    <col min="39" max="53" width="14.77734375" customWidth="1"/>
    <col min="54" max="54" width="14.77734375" style="32" customWidth="1"/>
    <col min="55" max="69" width="14.77734375" customWidth="1"/>
    <col min="70" max="70" width="14.77734375" style="32" customWidth="1"/>
    <col min="71" max="84" width="14.77734375" customWidth="1"/>
    <col min="85" max="85" width="14.77734375" style="34" customWidth="1"/>
    <col min="86" max="100" width="14.77734375" customWidth="1"/>
    <col min="101" max="101" width="14.77734375" style="34" customWidth="1"/>
    <col min="102" max="116" width="14.77734375" customWidth="1"/>
    <col min="117" max="117" width="14.77734375" style="34" customWidth="1"/>
    <col min="118" max="132" width="14.77734375" customWidth="1"/>
    <col min="133" max="133" width="14.77734375" style="35" customWidth="1"/>
    <col min="134" max="134" width="14.77734375" style="32" customWidth="1"/>
    <col min="135" max="138" width="14.77734375" customWidth="1"/>
  </cols>
  <sheetData>
    <row r="1" spans="1:138" s="31" customFormat="1" ht="100.05" customHeight="1" x14ac:dyDescent="0.3">
      <c r="A1" s="36" t="s">
        <v>1783</v>
      </c>
      <c r="B1" s="37" t="s">
        <v>1784</v>
      </c>
      <c r="C1" s="37" t="s">
        <v>719</v>
      </c>
      <c r="D1" s="37" t="s">
        <v>1785</v>
      </c>
      <c r="E1" s="37" t="s">
        <v>1786</v>
      </c>
      <c r="F1" s="37" t="s">
        <v>1787</v>
      </c>
      <c r="G1" s="37" t="s">
        <v>1788</v>
      </c>
      <c r="H1" s="37" t="s">
        <v>1789</v>
      </c>
      <c r="I1" s="37" t="s">
        <v>1790</v>
      </c>
      <c r="J1" s="37" t="s">
        <v>1791</v>
      </c>
      <c r="K1" s="37" t="s">
        <v>1792</v>
      </c>
      <c r="L1" s="37" t="s">
        <v>1793</v>
      </c>
      <c r="M1" s="37" t="s">
        <v>1794</v>
      </c>
      <c r="N1" s="37" t="s">
        <v>1795</v>
      </c>
      <c r="O1" s="37" t="s">
        <v>1796</v>
      </c>
      <c r="P1" s="37" t="s">
        <v>1797</v>
      </c>
      <c r="Q1" s="37" t="s">
        <v>1798</v>
      </c>
      <c r="R1" s="37" t="s">
        <v>1799</v>
      </c>
      <c r="S1" s="37" t="s">
        <v>1800</v>
      </c>
      <c r="T1" s="37" t="s">
        <v>1801</v>
      </c>
      <c r="U1" s="37" t="s">
        <v>1802</v>
      </c>
      <c r="V1" s="37" t="s">
        <v>1803</v>
      </c>
      <c r="W1" s="37" t="s">
        <v>1804</v>
      </c>
      <c r="X1" s="37" t="s">
        <v>1805</v>
      </c>
      <c r="Y1" s="37" t="s">
        <v>1806</v>
      </c>
      <c r="Z1" s="37" t="s">
        <v>1807</v>
      </c>
      <c r="AA1" s="37" t="s">
        <v>1808</v>
      </c>
      <c r="AB1" s="37" t="s">
        <v>1809</v>
      </c>
      <c r="AC1" s="37" t="s">
        <v>1810</v>
      </c>
      <c r="AD1" s="37" t="s">
        <v>1811</v>
      </c>
      <c r="AE1" s="37" t="s">
        <v>1812</v>
      </c>
      <c r="AF1" s="37" t="s">
        <v>1813</v>
      </c>
      <c r="AG1" s="37" t="s">
        <v>1814</v>
      </c>
      <c r="AH1" s="37" t="s">
        <v>1815</v>
      </c>
      <c r="AI1" s="37" t="s">
        <v>1816</v>
      </c>
      <c r="AJ1" s="37" t="s">
        <v>1817</v>
      </c>
      <c r="AK1" s="37" t="s">
        <v>1818</v>
      </c>
      <c r="AL1" s="37" t="s">
        <v>1819</v>
      </c>
      <c r="AM1" s="37" t="s">
        <v>1820</v>
      </c>
      <c r="AN1" s="37" t="s">
        <v>1821</v>
      </c>
      <c r="AO1" s="37" t="s">
        <v>1822</v>
      </c>
      <c r="AP1" s="37" t="s">
        <v>1823</v>
      </c>
      <c r="AQ1" s="37" t="s">
        <v>1824</v>
      </c>
      <c r="AR1" s="37" t="s">
        <v>1825</v>
      </c>
      <c r="AS1" s="37" t="s">
        <v>1826</v>
      </c>
      <c r="AT1" s="37" t="s">
        <v>1827</v>
      </c>
      <c r="AU1" s="37" t="s">
        <v>1828</v>
      </c>
      <c r="AV1" s="37" t="s">
        <v>1829</v>
      </c>
      <c r="AW1" s="37" t="s">
        <v>1830</v>
      </c>
      <c r="AX1" s="37" t="s">
        <v>1831</v>
      </c>
      <c r="AY1" s="37" t="s">
        <v>1832</v>
      </c>
      <c r="AZ1" s="37" t="s">
        <v>1833</v>
      </c>
      <c r="BA1" s="37" t="s">
        <v>1834</v>
      </c>
      <c r="BB1" s="37" t="s">
        <v>1835</v>
      </c>
      <c r="BC1" s="37" t="s">
        <v>1836</v>
      </c>
      <c r="BD1" s="37" t="s">
        <v>1837</v>
      </c>
      <c r="BE1" s="37" t="s">
        <v>1838</v>
      </c>
      <c r="BF1" s="37" t="s">
        <v>1839</v>
      </c>
      <c r="BG1" s="37" t="s">
        <v>1840</v>
      </c>
      <c r="BH1" s="37" t="s">
        <v>1841</v>
      </c>
      <c r="BI1" s="37" t="s">
        <v>1842</v>
      </c>
      <c r="BJ1" s="37" t="s">
        <v>1843</v>
      </c>
      <c r="BK1" s="37" t="s">
        <v>1844</v>
      </c>
      <c r="BL1" s="37" t="s">
        <v>1845</v>
      </c>
      <c r="BM1" s="37" t="s">
        <v>1846</v>
      </c>
      <c r="BN1" s="37" t="s">
        <v>1847</v>
      </c>
      <c r="BO1" s="37" t="s">
        <v>1848</v>
      </c>
      <c r="BP1" s="37" t="s">
        <v>1849</v>
      </c>
      <c r="BQ1" s="37" t="s">
        <v>1850</v>
      </c>
      <c r="BR1" s="37" t="s">
        <v>1851</v>
      </c>
      <c r="BS1" s="37" t="s">
        <v>1852</v>
      </c>
      <c r="BT1" s="37" t="s">
        <v>1853</v>
      </c>
      <c r="BU1" s="37" t="s">
        <v>1854</v>
      </c>
      <c r="BV1" s="37" t="s">
        <v>1855</v>
      </c>
      <c r="BW1" s="37" t="s">
        <v>1856</v>
      </c>
      <c r="BX1" s="37" t="s">
        <v>1857</v>
      </c>
      <c r="BY1" s="37" t="s">
        <v>1858</v>
      </c>
      <c r="BZ1" s="37" t="s">
        <v>1859</v>
      </c>
      <c r="CA1" s="37" t="s">
        <v>1860</v>
      </c>
      <c r="CB1" s="37" t="s">
        <v>1861</v>
      </c>
      <c r="CC1" s="37" t="s">
        <v>1862</v>
      </c>
      <c r="CD1" s="37" t="s">
        <v>1863</v>
      </c>
      <c r="CE1" s="37" t="s">
        <v>1864</v>
      </c>
      <c r="CF1" s="37" t="s">
        <v>1865</v>
      </c>
      <c r="CG1" s="37" t="s">
        <v>1866</v>
      </c>
      <c r="CH1" s="37" t="s">
        <v>1867</v>
      </c>
      <c r="CI1" s="37" t="s">
        <v>1868</v>
      </c>
      <c r="CJ1" s="37" t="s">
        <v>1869</v>
      </c>
      <c r="CK1" s="37" t="s">
        <v>1870</v>
      </c>
      <c r="CL1" s="37" t="s">
        <v>1871</v>
      </c>
      <c r="CM1" s="37" t="s">
        <v>1872</v>
      </c>
      <c r="CN1" s="37" t="s">
        <v>1873</v>
      </c>
      <c r="CO1" s="37" t="s">
        <v>1874</v>
      </c>
      <c r="CP1" s="37" t="s">
        <v>1875</v>
      </c>
      <c r="CQ1" s="37" t="s">
        <v>1876</v>
      </c>
      <c r="CR1" s="37" t="s">
        <v>1877</v>
      </c>
      <c r="CS1" s="37" t="s">
        <v>1878</v>
      </c>
      <c r="CT1" s="37" t="s">
        <v>1879</v>
      </c>
      <c r="CU1" s="37" t="s">
        <v>1880</v>
      </c>
      <c r="CV1" s="37" t="s">
        <v>1881</v>
      </c>
      <c r="CW1" s="37" t="s">
        <v>1882</v>
      </c>
      <c r="CX1" s="37" t="s">
        <v>1883</v>
      </c>
      <c r="CY1" s="37" t="s">
        <v>1884</v>
      </c>
      <c r="CZ1" s="37" t="s">
        <v>1885</v>
      </c>
      <c r="DA1" s="37" t="s">
        <v>1886</v>
      </c>
      <c r="DB1" s="37" t="s">
        <v>1887</v>
      </c>
      <c r="DC1" s="37" t="s">
        <v>1888</v>
      </c>
      <c r="DD1" s="37" t="s">
        <v>1889</v>
      </c>
      <c r="DE1" s="37" t="s">
        <v>1890</v>
      </c>
      <c r="DF1" s="37" t="s">
        <v>1891</v>
      </c>
      <c r="DG1" s="37" t="s">
        <v>1892</v>
      </c>
      <c r="DH1" s="37" t="s">
        <v>1893</v>
      </c>
      <c r="DI1" s="37" t="s">
        <v>1894</v>
      </c>
      <c r="DJ1" s="37" t="s">
        <v>1895</v>
      </c>
      <c r="DK1" s="37" t="s">
        <v>1896</v>
      </c>
      <c r="DL1" s="37" t="s">
        <v>1897</v>
      </c>
      <c r="DM1" s="37" t="s">
        <v>1898</v>
      </c>
      <c r="DN1" s="37" t="s">
        <v>1899</v>
      </c>
      <c r="DO1" s="37" t="s">
        <v>1900</v>
      </c>
      <c r="DP1" s="37" t="s">
        <v>1901</v>
      </c>
      <c r="DQ1" s="37" t="s">
        <v>1902</v>
      </c>
      <c r="DR1" s="37" t="s">
        <v>1903</v>
      </c>
      <c r="DS1" s="37" t="s">
        <v>1904</v>
      </c>
      <c r="DT1" s="37" t="s">
        <v>1905</v>
      </c>
      <c r="DU1" s="37" t="s">
        <v>1906</v>
      </c>
      <c r="DV1" s="37" t="s">
        <v>1907</v>
      </c>
      <c r="DW1" s="37" t="s">
        <v>1908</v>
      </c>
      <c r="DX1" s="37" t="s">
        <v>1909</v>
      </c>
      <c r="DY1" s="37" t="s">
        <v>1910</v>
      </c>
      <c r="DZ1" s="37" t="s">
        <v>1911</v>
      </c>
      <c r="EA1" s="37" t="s">
        <v>1912</v>
      </c>
      <c r="EB1" s="37" t="s">
        <v>1913</v>
      </c>
      <c r="EC1" s="37" t="s">
        <v>1914</v>
      </c>
      <c r="ED1" s="37" t="s">
        <v>1915</v>
      </c>
      <c r="EE1" s="37" t="s">
        <v>1916</v>
      </c>
      <c r="EF1" s="37" t="s">
        <v>1917</v>
      </c>
      <c r="EG1" s="37" t="s">
        <v>1918</v>
      </c>
      <c r="EH1" s="38" t="s">
        <v>1919</v>
      </c>
    </row>
    <row r="2" spans="1:138" s="39" customFormat="1" x14ac:dyDescent="0.3">
      <c r="A2" s="39" t="s">
        <v>1920</v>
      </c>
      <c r="K2" s="40"/>
      <c r="V2" s="40"/>
      <c r="AL2" s="40"/>
      <c r="BB2" s="40"/>
      <c r="BR2" s="40"/>
      <c r="CG2" s="41"/>
      <c r="CW2" s="41"/>
      <c r="DM2" s="41"/>
      <c r="EC2" s="42"/>
      <c r="ED2" s="40"/>
    </row>
    <row r="3" spans="1:138" s="39" customFormat="1" x14ac:dyDescent="0.3">
      <c r="A3" s="39" t="s">
        <v>1921</v>
      </c>
      <c r="K3" s="40"/>
      <c r="V3" s="40">
        <v>63.396376159833423</v>
      </c>
      <c r="W3" s="39">
        <v>0.43747355435911145</v>
      </c>
      <c r="X3" s="39">
        <v>16.85722765306047</v>
      </c>
      <c r="Y3" s="39">
        <v>1.1095437594893989</v>
      </c>
      <c r="Z3" s="39">
        <v>0</v>
      </c>
      <c r="AA3" s="39">
        <v>2.3515594647692981</v>
      </c>
      <c r="AB3" s="39">
        <v>7.547818408184194E-2</v>
      </c>
      <c r="AC3" s="39">
        <v>1.7210025681720744</v>
      </c>
      <c r="AD3" s="39">
        <v>0</v>
      </c>
      <c r="AE3" s="39">
        <v>0</v>
      </c>
      <c r="AF3" s="39">
        <v>4.0808204956753036</v>
      </c>
      <c r="AG3" s="39">
        <v>4.1754931318512716</v>
      </c>
      <c r="AH3" s="39">
        <v>2.1721721638829399</v>
      </c>
      <c r="AI3" s="39">
        <v>0.1526558769437196</v>
      </c>
      <c r="AJ3" s="39">
        <v>3.4701969878811467</v>
      </c>
      <c r="AK3" s="39">
        <v>0</v>
      </c>
      <c r="AL3" s="40"/>
      <c r="BB3" s="40">
        <v>57.074029036037402</v>
      </c>
      <c r="BC3" s="39">
        <v>0.39384551383569211</v>
      </c>
      <c r="BD3" s="39">
        <v>15.176102465418802</v>
      </c>
      <c r="BE3" s="39">
        <v>0.99889199638471016</v>
      </c>
      <c r="BF3" s="39">
        <v>0</v>
      </c>
      <c r="BG3" s="39">
        <v>2.1170448738873806</v>
      </c>
      <c r="BH3" s="39">
        <v>6.7950951313267338E-2</v>
      </c>
      <c r="BI3" s="39">
        <v>1.5493716912037139</v>
      </c>
      <c r="BJ3" s="39">
        <v>0</v>
      </c>
      <c r="BK3" s="39">
        <v>0</v>
      </c>
      <c r="BL3" s="39">
        <v>3.6738514339340878</v>
      </c>
      <c r="BM3" s="39">
        <v>3.7590826271556468</v>
      </c>
      <c r="BN3" s="39">
        <v>1.9555473776634376</v>
      </c>
      <c r="BO3" s="39">
        <v>0.13743192404627971</v>
      </c>
      <c r="BP3" s="39">
        <v>3.1241237377316127</v>
      </c>
      <c r="BQ3" s="39">
        <v>0</v>
      </c>
      <c r="BR3" s="40"/>
      <c r="CG3" s="41"/>
      <c r="CW3" s="41"/>
      <c r="DM3" s="41"/>
      <c r="EC3" s="42"/>
      <c r="ED3" s="40"/>
    </row>
    <row r="4" spans="1:138" x14ac:dyDescent="0.3">
      <c r="A4" t="s">
        <v>1922</v>
      </c>
      <c r="B4">
        <v>865.13281250000011</v>
      </c>
      <c r="C4">
        <v>2500</v>
      </c>
      <c r="D4">
        <v>-1206290.841121777</v>
      </c>
      <c r="E4">
        <v>227.14175429896514</v>
      </c>
      <c r="F4">
        <v>119.23839222024874</v>
      </c>
      <c r="G4">
        <v>-1464842.3960413872</v>
      </c>
      <c r="H4">
        <v>62.602487793362734</v>
      </c>
      <c r="I4">
        <v>27.424785835196605</v>
      </c>
      <c r="J4">
        <v>0</v>
      </c>
      <c r="K4" s="32">
        <v>4.7301337983531866</v>
      </c>
      <c r="L4">
        <v>0</v>
      </c>
      <c r="M4">
        <v>21.373836026537283</v>
      </c>
      <c r="N4">
        <v>0</v>
      </c>
      <c r="O4">
        <v>1.3208160103061339</v>
      </c>
      <c r="P4">
        <v>0</v>
      </c>
      <c r="V4" s="32">
        <v>67.660284813100475</v>
      </c>
      <c r="W4">
        <v>0.42649056238734478</v>
      </c>
      <c r="X4">
        <v>14.757169355725194</v>
      </c>
      <c r="Y4">
        <v>0.51368249988559955</v>
      </c>
      <c r="Z4">
        <v>0</v>
      </c>
      <c r="AA4">
        <v>1.1620961512470593</v>
      </c>
      <c r="AB4">
        <v>0.10854353190811303</v>
      </c>
      <c r="AC4">
        <v>0.6124750725099114</v>
      </c>
      <c r="AD4">
        <v>0</v>
      </c>
      <c r="AE4">
        <v>0</v>
      </c>
      <c r="AF4">
        <v>2.6653641650715429</v>
      </c>
      <c r="AG4">
        <v>3.8695827189104861</v>
      </c>
      <c r="AH4">
        <v>3.014365363930315</v>
      </c>
      <c r="AI4">
        <v>0.21953109036151391</v>
      </c>
      <c r="AJ4">
        <v>4.9904146749624196</v>
      </c>
      <c r="AK4">
        <v>0</v>
      </c>
      <c r="AL4" s="32">
        <v>14.717007494961718</v>
      </c>
      <c r="AM4">
        <v>0.12685181157731049</v>
      </c>
      <c r="AN4">
        <v>5.9377473208550731</v>
      </c>
      <c r="AO4">
        <v>0.67731397209718713</v>
      </c>
      <c r="AP4">
        <v>0</v>
      </c>
      <c r="AQ4">
        <v>1.3895437726558022</v>
      </c>
      <c r="AR4">
        <v>6.0941716625330378E-15</v>
      </c>
      <c r="AS4">
        <v>1.1659470586983069</v>
      </c>
      <c r="AT4">
        <v>0</v>
      </c>
      <c r="AU4">
        <v>0</v>
      </c>
      <c r="AV4">
        <v>2.0052671578465104</v>
      </c>
      <c r="AW4">
        <v>1.3366275778956358</v>
      </c>
      <c r="AX4">
        <v>6.847966866160779E-2</v>
      </c>
      <c r="AY4">
        <v>7.6854768751334623E-14</v>
      </c>
      <c r="AZ4">
        <v>8.1525064477006026E-14</v>
      </c>
      <c r="BA4">
        <v>0</v>
      </c>
      <c r="BB4" s="32">
        <v>42.357021541075682</v>
      </c>
      <c r="BC4">
        <v>0.26699370225838159</v>
      </c>
      <c r="BD4">
        <v>9.2383551445637302</v>
      </c>
      <c r="BE4">
        <v>0.32157802428752302</v>
      </c>
      <c r="BF4">
        <v>0</v>
      </c>
      <c r="BG4">
        <v>0.72750110123157841</v>
      </c>
      <c r="BH4">
        <v>6.7950951313261246E-2</v>
      </c>
      <c r="BI4">
        <v>0.38342463250540681</v>
      </c>
      <c r="BJ4">
        <v>0</v>
      </c>
      <c r="BK4">
        <v>0</v>
      </c>
      <c r="BL4">
        <v>1.6685842760875773</v>
      </c>
      <c r="BM4">
        <v>2.422455049260011</v>
      </c>
      <c r="BN4">
        <v>1.8870677090018295</v>
      </c>
      <c r="BO4">
        <v>0.13743192404620286</v>
      </c>
      <c r="BP4">
        <v>3.1241237377315314</v>
      </c>
      <c r="BQ4">
        <v>0</v>
      </c>
      <c r="BR4" s="32">
        <v>53.085717819130252</v>
      </c>
      <c r="BS4">
        <v>7.3079883383498176E-2</v>
      </c>
      <c r="BT4">
        <v>1.7879059664834815</v>
      </c>
      <c r="BU4">
        <v>0.63884877931082384</v>
      </c>
      <c r="BV4">
        <v>0</v>
      </c>
      <c r="BW4">
        <v>19.311182163066242</v>
      </c>
      <c r="BX4">
        <v>0</v>
      </c>
      <c r="BY4">
        <v>23.890704589026676</v>
      </c>
      <c r="BZ4">
        <v>0</v>
      </c>
      <c r="CA4">
        <v>0</v>
      </c>
      <c r="CB4">
        <v>1.1853255929417983</v>
      </c>
      <c r="CC4">
        <v>2.7235206657228242E-2</v>
      </c>
      <c r="CD4">
        <v>0</v>
      </c>
      <c r="CE4">
        <v>0</v>
      </c>
      <c r="CF4">
        <v>0</v>
      </c>
      <c r="CG4" s="34">
        <v>0</v>
      </c>
      <c r="CH4">
        <v>57.107119185827635</v>
      </c>
      <c r="CI4">
        <v>0</v>
      </c>
      <c r="CJ4">
        <v>27.205389565364712</v>
      </c>
      <c r="CK4">
        <v>0</v>
      </c>
      <c r="CL4">
        <v>0</v>
      </c>
      <c r="CM4">
        <v>0</v>
      </c>
      <c r="CN4">
        <v>0</v>
      </c>
      <c r="CO4">
        <v>0</v>
      </c>
      <c r="CP4">
        <v>0</v>
      </c>
      <c r="CQ4">
        <v>0</v>
      </c>
      <c r="CR4">
        <v>9.1195593946516809</v>
      </c>
      <c r="CS4">
        <v>6.2475416884571189</v>
      </c>
      <c r="CT4">
        <v>0.3203901656988653</v>
      </c>
      <c r="CU4">
        <v>0</v>
      </c>
      <c r="CV4">
        <v>0</v>
      </c>
      <c r="CW4" s="34">
        <v>0</v>
      </c>
      <c r="CX4">
        <v>0</v>
      </c>
      <c r="CY4">
        <v>9.3423334022779105</v>
      </c>
      <c r="CZ4">
        <v>2.9028736833299438</v>
      </c>
      <c r="DA4">
        <v>48.992105260205868</v>
      </c>
      <c r="DB4">
        <v>0</v>
      </c>
      <c r="DC4">
        <v>36.04582429183543</v>
      </c>
      <c r="DD4">
        <v>0</v>
      </c>
      <c r="DE4">
        <v>2.7168633623508298</v>
      </c>
      <c r="DF4">
        <v>0</v>
      </c>
      <c r="DG4">
        <v>0</v>
      </c>
      <c r="DH4">
        <v>0</v>
      </c>
      <c r="DI4">
        <v>0</v>
      </c>
      <c r="DJ4">
        <v>0</v>
      </c>
      <c r="DK4">
        <v>0</v>
      </c>
      <c r="DL4">
        <v>0</v>
      </c>
      <c r="DM4" s="34">
        <v>0</v>
      </c>
    </row>
    <row r="5" spans="1:138" x14ac:dyDescent="0.3">
      <c r="A5" t="s">
        <v>1923</v>
      </c>
      <c r="B5">
        <v>864.86529623230206</v>
      </c>
      <c r="C5">
        <v>2450</v>
      </c>
      <c r="D5">
        <v>-1206485.6228030236</v>
      </c>
      <c r="E5">
        <v>227.14227710978227</v>
      </c>
      <c r="F5">
        <v>119.25001049545261</v>
      </c>
      <c r="G5">
        <v>-1464977.008574992</v>
      </c>
      <c r="H5">
        <v>62.636413884210029</v>
      </c>
      <c r="I5">
        <v>27.391284209310921</v>
      </c>
      <c r="J5">
        <v>0</v>
      </c>
      <c r="K5" s="32">
        <v>4.7107144855700707</v>
      </c>
      <c r="L5">
        <v>0</v>
      </c>
      <c r="M5">
        <v>21.350657986724528</v>
      </c>
      <c r="N5">
        <v>0</v>
      </c>
      <c r="O5">
        <v>1.3299117370163249</v>
      </c>
      <c r="P5">
        <v>0</v>
      </c>
      <c r="V5" s="32">
        <v>67.664985716007493</v>
      </c>
      <c r="W5">
        <v>0.42486173663197191</v>
      </c>
      <c r="X5">
        <v>14.756417540125202</v>
      </c>
      <c r="Y5">
        <v>0.51334013454131766</v>
      </c>
      <c r="Z5">
        <v>0</v>
      </c>
      <c r="AA5">
        <v>1.1601541032855711</v>
      </c>
      <c r="AB5">
        <v>0.10848474090306934</v>
      </c>
      <c r="AC5">
        <v>0.61567822836288921</v>
      </c>
      <c r="AD5">
        <v>0</v>
      </c>
      <c r="AE5">
        <v>0</v>
      </c>
      <c r="AF5">
        <v>2.6636595222651751</v>
      </c>
      <c r="AG5">
        <v>3.8719344406716698</v>
      </c>
      <c r="AH5">
        <v>3.0133599622548601</v>
      </c>
      <c r="AI5">
        <v>0.21941218458042069</v>
      </c>
      <c r="AJ5">
        <v>4.9877116903703573</v>
      </c>
      <c r="AK5">
        <v>0</v>
      </c>
      <c r="AL5" s="32">
        <v>14.691108528267353</v>
      </c>
      <c r="AM5">
        <v>0.12772735804324778</v>
      </c>
      <c r="AN5">
        <v>5.9332117005038176</v>
      </c>
      <c r="AO5">
        <v>0.67735414507964986</v>
      </c>
      <c r="AP5">
        <v>0</v>
      </c>
      <c r="AQ5">
        <v>1.3903659480587849</v>
      </c>
      <c r="AR5">
        <v>7.9375254199293144E-15</v>
      </c>
      <c r="AS5">
        <v>1.1637329278913628</v>
      </c>
      <c r="AT5">
        <v>0</v>
      </c>
      <c r="AU5">
        <v>0</v>
      </c>
      <c r="AV5">
        <v>2.005430631101901</v>
      </c>
      <c r="AW5">
        <v>1.333841745571267</v>
      </c>
      <c r="AX5">
        <v>6.8086759884408057E-2</v>
      </c>
      <c r="AY5">
        <v>1.0055222984545892E-13</v>
      </c>
      <c r="AZ5">
        <v>1.0759882568267543E-13</v>
      </c>
      <c r="BA5">
        <v>0</v>
      </c>
      <c r="BB5" s="32">
        <v>42.382920507770052</v>
      </c>
      <c r="BC5">
        <v>0.2661181557924443</v>
      </c>
      <c r="BD5">
        <v>9.2428907649149856</v>
      </c>
      <c r="BE5">
        <v>0.32153785130506035</v>
      </c>
      <c r="BF5">
        <v>0</v>
      </c>
      <c r="BG5">
        <v>0.72667892582859583</v>
      </c>
      <c r="BH5">
        <v>6.79509513132594E-2</v>
      </c>
      <c r="BI5">
        <v>0.38563876331235108</v>
      </c>
      <c r="BJ5">
        <v>0</v>
      </c>
      <c r="BK5">
        <v>0</v>
      </c>
      <c r="BL5">
        <v>1.6684208028321867</v>
      </c>
      <c r="BM5">
        <v>2.4252408815843798</v>
      </c>
      <c r="BN5">
        <v>1.8874606177790294</v>
      </c>
      <c r="BO5">
        <v>0.13743192404617915</v>
      </c>
      <c r="BP5">
        <v>3.1241237377315052</v>
      </c>
      <c r="BQ5">
        <v>0</v>
      </c>
      <c r="BR5" s="32">
        <v>53.105024227030562</v>
      </c>
      <c r="BS5">
        <v>7.3049479501802628E-2</v>
      </c>
      <c r="BT5">
        <v>1.7801039540366346</v>
      </c>
      <c r="BU5">
        <v>0.63644950058809624</v>
      </c>
      <c r="BV5">
        <v>0</v>
      </c>
      <c r="BW5">
        <v>19.261935288948333</v>
      </c>
      <c r="BX5">
        <v>0</v>
      </c>
      <c r="BY5">
        <v>23.933791679104523</v>
      </c>
      <c r="BZ5">
        <v>0</v>
      </c>
      <c r="CA5">
        <v>0</v>
      </c>
      <c r="CB5">
        <v>1.1826392230167859</v>
      </c>
      <c r="CC5">
        <v>2.7006647773273322E-2</v>
      </c>
      <c r="CD5">
        <v>0</v>
      </c>
      <c r="CE5">
        <v>0</v>
      </c>
      <c r="CF5">
        <v>0</v>
      </c>
      <c r="CG5" s="34">
        <v>0</v>
      </c>
      <c r="CH5">
        <v>57.091835141396395</v>
      </c>
      <c r="CI5">
        <v>0</v>
      </c>
      <c r="CJ5">
        <v>27.21602002923655</v>
      </c>
      <c r="CK5">
        <v>0</v>
      </c>
      <c r="CL5">
        <v>0</v>
      </c>
      <c r="CM5">
        <v>0</v>
      </c>
      <c r="CN5">
        <v>0</v>
      </c>
      <c r="CO5">
        <v>0</v>
      </c>
      <c r="CP5">
        <v>0</v>
      </c>
      <c r="CQ5">
        <v>0</v>
      </c>
      <c r="CR5">
        <v>9.1318959590149529</v>
      </c>
      <c r="CS5">
        <v>6.2413511580344458</v>
      </c>
      <c r="CT5">
        <v>0.31889771231766045</v>
      </c>
      <c r="CU5">
        <v>0</v>
      </c>
      <c r="CV5">
        <v>0</v>
      </c>
      <c r="CW5" s="34">
        <v>0</v>
      </c>
      <c r="CX5">
        <v>0</v>
      </c>
      <c r="CY5">
        <v>9.3454476843248031</v>
      </c>
      <c r="CZ5">
        <v>2.8991947786411019</v>
      </c>
      <c r="DA5">
        <v>48.996444734891071</v>
      </c>
      <c r="DB5">
        <v>0</v>
      </c>
      <c r="DC5">
        <v>36.030886925850801</v>
      </c>
      <c r="DD5">
        <v>0</v>
      </c>
      <c r="DE5">
        <v>2.728025876292222</v>
      </c>
      <c r="DF5">
        <v>0</v>
      </c>
      <c r="DG5">
        <v>0</v>
      </c>
      <c r="DH5">
        <v>0</v>
      </c>
      <c r="DI5">
        <v>0</v>
      </c>
      <c r="DJ5">
        <v>0</v>
      </c>
      <c r="DK5">
        <v>0</v>
      </c>
      <c r="DL5">
        <v>0</v>
      </c>
      <c r="DM5" s="34">
        <v>0</v>
      </c>
    </row>
    <row r="6" spans="1:138" x14ac:dyDescent="0.3">
      <c r="A6" t="s">
        <v>1924</v>
      </c>
      <c r="B6">
        <v>864.59686514601856</v>
      </c>
      <c r="C6">
        <v>2400</v>
      </c>
      <c r="D6">
        <v>-1206680.5092200374</v>
      </c>
      <c r="E6">
        <v>227.14281325907388</v>
      </c>
      <c r="F6">
        <v>119.26169806083054</v>
      </c>
      <c r="G6">
        <v>-1465111.5329459962</v>
      </c>
      <c r="H6">
        <v>62.670642271765537</v>
      </c>
      <c r="I6">
        <v>27.357479905047143</v>
      </c>
      <c r="J6">
        <v>0</v>
      </c>
      <c r="K6" s="32">
        <v>4.6912900828910633</v>
      </c>
      <c r="L6">
        <v>0</v>
      </c>
      <c r="M6">
        <v>21.327198151968197</v>
      </c>
      <c r="N6">
        <v>0</v>
      </c>
      <c r="O6">
        <v>1.3389916701878835</v>
      </c>
      <c r="P6">
        <v>0</v>
      </c>
      <c r="V6" s="32">
        <v>67.669652235459438</v>
      </c>
      <c r="W6">
        <v>0.42323502563151766</v>
      </c>
      <c r="X6">
        <v>14.755695992256296</v>
      </c>
      <c r="Y6">
        <v>0.51299606839998413</v>
      </c>
      <c r="Z6">
        <v>0</v>
      </c>
      <c r="AA6">
        <v>1.1582060612487848</v>
      </c>
      <c r="AB6">
        <v>0.10842549054881973</v>
      </c>
      <c r="AC6">
        <v>0.61889772161447387</v>
      </c>
      <c r="AD6">
        <v>0</v>
      </c>
      <c r="AE6">
        <v>0</v>
      </c>
      <c r="AF6">
        <v>2.6619655409296441</v>
      </c>
      <c r="AG6">
        <v>3.8743035555392629</v>
      </c>
      <c r="AH6">
        <v>3.0123423719476476</v>
      </c>
      <c r="AI6">
        <v>0.21929234975795672</v>
      </c>
      <c r="AJ6">
        <v>4.9849875866661844</v>
      </c>
      <c r="AK6">
        <v>0</v>
      </c>
      <c r="AL6" s="32">
        <v>14.665023357004827</v>
      </c>
      <c r="AM6">
        <v>0.12860140495334846</v>
      </c>
      <c r="AN6">
        <v>5.9286130154026164</v>
      </c>
      <c r="AO6">
        <v>0.6773940654895344</v>
      </c>
      <c r="AP6">
        <v>0</v>
      </c>
      <c r="AQ6">
        <v>1.3911896964722492</v>
      </c>
      <c r="AR6">
        <v>9.574460636211507E-15</v>
      </c>
      <c r="AS6">
        <v>1.1615045140625995</v>
      </c>
      <c r="AT6">
        <v>0</v>
      </c>
      <c r="AU6">
        <v>0</v>
      </c>
      <c r="AV6">
        <v>2.0055805323804017</v>
      </c>
      <c r="AW6">
        <v>1.3310317053413421</v>
      </c>
      <c r="AX6">
        <v>6.7693065739310249E-2</v>
      </c>
      <c r="AY6">
        <v>1.2175934631201979E-13</v>
      </c>
      <c r="AZ6">
        <v>1.3039959737004558E-13</v>
      </c>
      <c r="BA6">
        <v>0</v>
      </c>
      <c r="BB6" s="32">
        <v>42.409005679032575</v>
      </c>
      <c r="BC6">
        <v>0.26524410888234362</v>
      </c>
      <c r="BD6">
        <v>9.2474894500161877</v>
      </c>
      <c r="BE6">
        <v>0.3214979308951757</v>
      </c>
      <c r="BF6">
        <v>0</v>
      </c>
      <c r="BG6">
        <v>0.72585517741513161</v>
      </c>
      <c r="BH6">
        <v>6.7950951313257762E-2</v>
      </c>
      <c r="BI6">
        <v>0.38786717714111424</v>
      </c>
      <c r="BJ6">
        <v>0</v>
      </c>
      <c r="BK6">
        <v>0</v>
      </c>
      <c r="BL6">
        <v>1.6682709015536856</v>
      </c>
      <c r="BM6">
        <v>2.4280509218143043</v>
      </c>
      <c r="BN6">
        <v>1.8878543119241271</v>
      </c>
      <c r="BO6">
        <v>0.13743192404615795</v>
      </c>
      <c r="BP6">
        <v>3.1241237377314826</v>
      </c>
      <c r="BQ6">
        <v>0</v>
      </c>
      <c r="BR6" s="32">
        <v>53.124317799367404</v>
      </c>
      <c r="BS6">
        <v>7.3020180304921148E-2</v>
      </c>
      <c r="BT6">
        <v>1.7723408567994887</v>
      </c>
      <c r="BU6">
        <v>0.63406176321720642</v>
      </c>
      <c r="BV6">
        <v>0</v>
      </c>
      <c r="BW6">
        <v>19.212627915088753</v>
      </c>
      <c r="BX6">
        <v>0</v>
      </c>
      <c r="BY6">
        <v>23.976904400751508</v>
      </c>
      <c r="BZ6">
        <v>0</v>
      </c>
      <c r="CA6">
        <v>0</v>
      </c>
      <c r="CB6">
        <v>1.1799473874931889</v>
      </c>
      <c r="CC6">
        <v>2.677969697754155E-2</v>
      </c>
      <c r="CD6">
        <v>0</v>
      </c>
      <c r="CE6">
        <v>0</v>
      </c>
      <c r="CF6">
        <v>0</v>
      </c>
      <c r="CG6" s="34">
        <v>0</v>
      </c>
      <c r="CH6">
        <v>57.076449600531298</v>
      </c>
      <c r="CI6">
        <v>0</v>
      </c>
      <c r="CJ6">
        <v>27.226719472277779</v>
      </c>
      <c r="CK6">
        <v>0</v>
      </c>
      <c r="CL6">
        <v>0</v>
      </c>
      <c r="CM6">
        <v>0</v>
      </c>
      <c r="CN6">
        <v>0</v>
      </c>
      <c r="CO6">
        <v>0</v>
      </c>
      <c r="CP6">
        <v>0</v>
      </c>
      <c r="CQ6">
        <v>0</v>
      </c>
      <c r="CR6">
        <v>9.144313114704552</v>
      </c>
      <c r="CS6">
        <v>6.2351152861114176</v>
      </c>
      <c r="CT6">
        <v>0.3174025263749532</v>
      </c>
      <c r="CU6">
        <v>0</v>
      </c>
      <c r="CV6">
        <v>0</v>
      </c>
      <c r="CW6" s="34">
        <v>0</v>
      </c>
      <c r="CX6">
        <v>0</v>
      </c>
      <c r="CY6">
        <v>9.3485134570274599</v>
      </c>
      <c r="CZ6">
        <v>2.8955335033265284</v>
      </c>
      <c r="DA6">
        <v>49.000892234436378</v>
      </c>
      <c r="DB6">
        <v>0</v>
      </c>
      <c r="DC6">
        <v>36.015807339894465</v>
      </c>
      <c r="DD6">
        <v>0</v>
      </c>
      <c r="DE6">
        <v>2.7392534653151714</v>
      </c>
      <c r="DF6">
        <v>0</v>
      </c>
      <c r="DG6">
        <v>0</v>
      </c>
      <c r="DH6">
        <v>0</v>
      </c>
      <c r="DI6">
        <v>0</v>
      </c>
      <c r="DJ6">
        <v>0</v>
      </c>
      <c r="DK6">
        <v>0</v>
      </c>
      <c r="DL6">
        <v>0</v>
      </c>
      <c r="DM6" s="34">
        <v>0</v>
      </c>
    </row>
    <row r="7" spans="1:138" x14ac:dyDescent="0.3">
      <c r="A7" t="s">
        <v>1925</v>
      </c>
      <c r="B7">
        <v>864.32751727307561</v>
      </c>
      <c r="C7">
        <v>2350</v>
      </c>
      <c r="D7">
        <v>-1206875.5008592592</v>
      </c>
      <c r="E7">
        <v>227.14336300895471</v>
      </c>
      <c r="F7">
        <v>119.27345508513842</v>
      </c>
      <c r="G7">
        <v>-1465245.9694797418</v>
      </c>
      <c r="H7">
        <v>62.705173403911935</v>
      </c>
      <c r="I7">
        <v>27.323372479189146</v>
      </c>
      <c r="J7">
        <v>0</v>
      </c>
      <c r="K7" s="32">
        <v>4.6718601491431668</v>
      </c>
      <c r="L7">
        <v>0</v>
      </c>
      <c r="M7">
        <v>21.303456449623386</v>
      </c>
      <c r="N7">
        <v>0</v>
      </c>
      <c r="O7">
        <v>1.3480558804225926</v>
      </c>
      <c r="P7">
        <v>0</v>
      </c>
      <c r="V7" s="32">
        <v>67.674284228749798</v>
      </c>
      <c r="W7">
        <v>0.42161045472362207</v>
      </c>
      <c r="X7">
        <v>14.755004706257019</v>
      </c>
      <c r="Y7">
        <v>0.51265030206263684</v>
      </c>
      <c r="Z7">
        <v>0</v>
      </c>
      <c r="AA7">
        <v>1.1562520544005457</v>
      </c>
      <c r="AB7">
        <v>0.1083657816804902</v>
      </c>
      <c r="AC7">
        <v>0.62213365219129868</v>
      </c>
      <c r="AD7">
        <v>0</v>
      </c>
      <c r="AE7">
        <v>0</v>
      </c>
      <c r="AF7">
        <v>2.6602822973314315</v>
      </c>
      <c r="AG7">
        <v>3.876689972231516</v>
      </c>
      <c r="AH7">
        <v>3.0113125605426578</v>
      </c>
      <c r="AI7">
        <v>0.21917158758317326</v>
      </c>
      <c r="AJ7">
        <v>4.9822424022458032</v>
      </c>
      <c r="AK7">
        <v>0</v>
      </c>
      <c r="AL7" s="32">
        <v>14.638751760543615</v>
      </c>
      <c r="AM7">
        <v>0.12947394711222324</v>
      </c>
      <c r="AN7">
        <v>5.9239511786049732</v>
      </c>
      <c r="AO7">
        <v>0.67743373552065544</v>
      </c>
      <c r="AP7">
        <v>0</v>
      </c>
      <c r="AQ7">
        <v>1.3920150181892244</v>
      </c>
      <c r="AR7">
        <v>1.1323163543949799E-14</v>
      </c>
      <c r="AS7">
        <v>1.1592617057930696</v>
      </c>
      <c r="AT7">
        <v>0</v>
      </c>
      <c r="AU7">
        <v>0</v>
      </c>
      <c r="AV7">
        <v>2.0057168063588415</v>
      </c>
      <c r="AW7">
        <v>1.3281974577358091</v>
      </c>
      <c r="AX7">
        <v>6.7298614841383178E-2</v>
      </c>
      <c r="AY7">
        <v>1.4420275141081157E-13</v>
      </c>
      <c r="AZ7">
        <v>1.5435374332850582E-13</v>
      </c>
      <c r="BA7">
        <v>0</v>
      </c>
      <c r="BB7" s="32">
        <v>42.435277275493789</v>
      </c>
      <c r="BC7">
        <v>0.26437156672346884</v>
      </c>
      <c r="BD7">
        <v>9.2521512868138309</v>
      </c>
      <c r="BE7">
        <v>0.32145826086405477</v>
      </c>
      <c r="BF7">
        <v>0</v>
      </c>
      <c r="BG7">
        <v>0.72502985569815637</v>
      </c>
      <c r="BH7">
        <v>6.7950951313256014E-2</v>
      </c>
      <c r="BI7">
        <v>0.39010998541064418</v>
      </c>
      <c r="BJ7">
        <v>0</v>
      </c>
      <c r="BK7">
        <v>0</v>
      </c>
      <c r="BL7">
        <v>1.6681346275752462</v>
      </c>
      <c r="BM7">
        <v>2.4308851694198377</v>
      </c>
      <c r="BN7">
        <v>1.8882487628220541</v>
      </c>
      <c r="BO7">
        <v>0.13743192404613552</v>
      </c>
      <c r="BP7">
        <v>3.1241237377314586</v>
      </c>
      <c r="BQ7">
        <v>0</v>
      </c>
      <c r="BR7" s="32">
        <v>53.143598530287271</v>
      </c>
      <c r="BS7">
        <v>7.2991991846318868E-2</v>
      </c>
      <c r="BT7">
        <v>1.7646165612156026</v>
      </c>
      <c r="BU7">
        <v>0.63168553022036122</v>
      </c>
      <c r="BV7">
        <v>0</v>
      </c>
      <c r="BW7">
        <v>19.163260365554155</v>
      </c>
      <c r="BX7">
        <v>0</v>
      </c>
      <c r="BY7">
        <v>24.020042622798734</v>
      </c>
      <c r="BZ7">
        <v>0</v>
      </c>
      <c r="CA7">
        <v>0</v>
      </c>
      <c r="CB7">
        <v>1.1772500549144556</v>
      </c>
      <c r="CC7">
        <v>2.6554343163091632E-2</v>
      </c>
      <c r="CD7">
        <v>0</v>
      </c>
      <c r="CE7">
        <v>0</v>
      </c>
      <c r="CF7">
        <v>0</v>
      </c>
      <c r="CG7" s="34">
        <v>0</v>
      </c>
      <c r="CH7">
        <v>57.060961856843051</v>
      </c>
      <c r="CI7">
        <v>0</v>
      </c>
      <c r="CJ7">
        <v>27.237488355212907</v>
      </c>
      <c r="CK7">
        <v>0</v>
      </c>
      <c r="CL7">
        <v>0</v>
      </c>
      <c r="CM7">
        <v>0</v>
      </c>
      <c r="CN7">
        <v>0</v>
      </c>
      <c r="CO7">
        <v>0</v>
      </c>
      <c r="CP7">
        <v>0</v>
      </c>
      <c r="CQ7">
        <v>0</v>
      </c>
      <c r="CR7">
        <v>9.1568114066492168</v>
      </c>
      <c r="CS7">
        <v>6.2288337063865136</v>
      </c>
      <c r="CT7">
        <v>0.31590467490831947</v>
      </c>
      <c r="CU7">
        <v>0</v>
      </c>
      <c r="CV7">
        <v>0</v>
      </c>
      <c r="CW7" s="34">
        <v>0</v>
      </c>
      <c r="CX7">
        <v>0</v>
      </c>
      <c r="CY7">
        <v>9.3515309835174136</v>
      </c>
      <c r="CZ7">
        <v>2.8918898345226407</v>
      </c>
      <c r="DA7">
        <v>49.005447592167009</v>
      </c>
      <c r="DB7">
        <v>0</v>
      </c>
      <c r="DC7">
        <v>36.000584878054362</v>
      </c>
      <c r="DD7">
        <v>0</v>
      </c>
      <c r="DE7">
        <v>2.7505467117385738</v>
      </c>
      <c r="DF7">
        <v>0</v>
      </c>
      <c r="DG7">
        <v>0</v>
      </c>
      <c r="DH7">
        <v>0</v>
      </c>
      <c r="DI7">
        <v>0</v>
      </c>
      <c r="DJ7">
        <v>0</v>
      </c>
      <c r="DK7">
        <v>0</v>
      </c>
      <c r="DL7">
        <v>0</v>
      </c>
      <c r="DM7" s="34">
        <v>0</v>
      </c>
    </row>
    <row r="8" spans="1:138" x14ac:dyDescent="0.3">
      <c r="A8" t="s">
        <v>1926</v>
      </c>
      <c r="B8">
        <v>864.05725065696345</v>
      </c>
      <c r="C8">
        <v>2300</v>
      </c>
      <c r="D8">
        <v>-1207070.5982088591</v>
      </c>
      <c r="E8">
        <v>227.1439266221833</v>
      </c>
      <c r="F8">
        <v>119.2852817392388</v>
      </c>
      <c r="G8">
        <v>-1465380.3185062993</v>
      </c>
      <c r="H8">
        <v>62.740007732440432</v>
      </c>
      <c r="I8">
        <v>27.288961484582863</v>
      </c>
      <c r="J8">
        <v>0</v>
      </c>
      <c r="K8" s="32">
        <v>4.6524242410468331</v>
      </c>
      <c r="L8">
        <v>0</v>
      </c>
      <c r="M8">
        <v>21.279432805932707</v>
      </c>
      <c r="N8">
        <v>0</v>
      </c>
      <c r="O8">
        <v>1.3571044376033221</v>
      </c>
      <c r="P8">
        <v>0</v>
      </c>
      <c r="V8" s="32">
        <v>67.678881551757058</v>
      </c>
      <c r="W8">
        <v>0.41998804896664849</v>
      </c>
      <c r="X8">
        <v>14.754343676029308</v>
      </c>
      <c r="Y8">
        <v>0.51230283639363672</v>
      </c>
      <c r="Z8">
        <v>0</v>
      </c>
      <c r="AA8">
        <v>1.1542921127313228</v>
      </c>
      <c r="AB8">
        <v>0.10830561513960388</v>
      </c>
      <c r="AC8">
        <v>0.62538612097653878</v>
      </c>
      <c r="AD8">
        <v>0</v>
      </c>
      <c r="AE8">
        <v>0</v>
      </c>
      <c r="AF8">
        <v>2.6586098685045316</v>
      </c>
      <c r="AG8">
        <v>3.8790935981670396</v>
      </c>
      <c r="AH8">
        <v>3.0102704957770303</v>
      </c>
      <c r="AI8">
        <v>0.2190498997580731</v>
      </c>
      <c r="AJ8">
        <v>4.9794761757991877</v>
      </c>
      <c r="AK8">
        <v>0</v>
      </c>
      <c r="AL8" s="32">
        <v>14.612293517235823</v>
      </c>
      <c r="AM8">
        <v>0.13034497943869111</v>
      </c>
      <c r="AN8">
        <v>5.9192261022071806</v>
      </c>
      <c r="AO8">
        <v>0.67747315721783086</v>
      </c>
      <c r="AP8">
        <v>0</v>
      </c>
      <c r="AQ8">
        <v>1.3928419131047987</v>
      </c>
      <c r="AR8">
        <v>1.2688018225046754E-14</v>
      </c>
      <c r="AS8">
        <v>1.1570043905454241</v>
      </c>
      <c r="AT8">
        <v>0</v>
      </c>
      <c r="AU8">
        <v>0</v>
      </c>
      <c r="AV8">
        <v>2.0058393968589199</v>
      </c>
      <c r="AW8">
        <v>1.3253390037170443</v>
      </c>
      <c r="AX8">
        <v>6.6903435845555595E-2</v>
      </c>
      <c r="AY8">
        <v>1.6163943284980969E-13</v>
      </c>
      <c r="AZ8">
        <v>1.7335547060348677E-13</v>
      </c>
      <c r="BA8">
        <v>0</v>
      </c>
      <c r="BB8" s="32">
        <v>42.461735518801582</v>
      </c>
      <c r="BC8">
        <v>0.263500534397001</v>
      </c>
      <c r="BD8">
        <v>9.2568763632116227</v>
      </c>
      <c r="BE8">
        <v>0.32141883916687936</v>
      </c>
      <c r="BF8">
        <v>0</v>
      </c>
      <c r="BG8">
        <v>0.72420296078258195</v>
      </c>
      <c r="BH8">
        <v>6.7950951313254654E-2</v>
      </c>
      <c r="BI8">
        <v>0.39236730065828973</v>
      </c>
      <c r="BJ8">
        <v>0</v>
      </c>
      <c r="BK8">
        <v>0</v>
      </c>
      <c r="BL8">
        <v>1.6680120370751677</v>
      </c>
      <c r="BM8">
        <v>2.4337436234386023</v>
      </c>
      <c r="BN8">
        <v>1.8886439418178818</v>
      </c>
      <c r="BO8">
        <v>0.13743192404611806</v>
      </c>
      <c r="BP8">
        <v>3.1241237377314395</v>
      </c>
      <c r="BQ8">
        <v>0</v>
      </c>
      <c r="BR8" s="32">
        <v>53.162866413274259</v>
      </c>
      <c r="BS8">
        <v>7.2964920108992762E-2</v>
      </c>
      <c r="BT8">
        <v>1.7569309529882546</v>
      </c>
      <c r="BU8">
        <v>0.62932076439166751</v>
      </c>
      <c r="BV8">
        <v>0</v>
      </c>
      <c r="BW8">
        <v>19.113832968670938</v>
      </c>
      <c r="BX8">
        <v>0</v>
      </c>
      <c r="BY8">
        <v>24.063206209754831</v>
      </c>
      <c r="BZ8">
        <v>0</v>
      </c>
      <c r="CA8">
        <v>0</v>
      </c>
      <c r="CB8">
        <v>1.1745471954897544</v>
      </c>
      <c r="CC8">
        <v>2.6330575321301647E-2</v>
      </c>
      <c r="CD8">
        <v>0</v>
      </c>
      <c r="CE8">
        <v>0</v>
      </c>
      <c r="CF8">
        <v>0</v>
      </c>
      <c r="CG8" s="34">
        <v>0</v>
      </c>
      <c r="CH8">
        <v>57.045371197667137</v>
      </c>
      <c r="CI8">
        <v>0</v>
      </c>
      <c r="CJ8">
        <v>27.248327142932734</v>
      </c>
      <c r="CK8">
        <v>0</v>
      </c>
      <c r="CL8">
        <v>0</v>
      </c>
      <c r="CM8">
        <v>0</v>
      </c>
      <c r="CN8">
        <v>0</v>
      </c>
      <c r="CO8">
        <v>0</v>
      </c>
      <c r="CP8">
        <v>0</v>
      </c>
      <c r="CQ8">
        <v>0</v>
      </c>
      <c r="CR8">
        <v>9.1693913846791144</v>
      </c>
      <c r="CS8">
        <v>6.2225060494968245</v>
      </c>
      <c r="CT8">
        <v>0.31440422522418837</v>
      </c>
      <c r="CU8">
        <v>0</v>
      </c>
      <c r="CV8">
        <v>0</v>
      </c>
      <c r="CW8" s="34">
        <v>0</v>
      </c>
      <c r="CX8">
        <v>0</v>
      </c>
      <c r="CY8">
        <v>9.3545005299669803</v>
      </c>
      <c r="CZ8">
        <v>2.8882637505046675</v>
      </c>
      <c r="DA8">
        <v>49.0101106380123</v>
      </c>
      <c r="DB8">
        <v>0</v>
      </c>
      <c r="DC8">
        <v>35.98521887657234</v>
      </c>
      <c r="DD8">
        <v>0</v>
      </c>
      <c r="DE8">
        <v>2.7619062049437071</v>
      </c>
      <c r="DF8">
        <v>0</v>
      </c>
      <c r="DG8">
        <v>0</v>
      </c>
      <c r="DH8">
        <v>0</v>
      </c>
      <c r="DI8">
        <v>0</v>
      </c>
      <c r="DJ8">
        <v>0</v>
      </c>
      <c r="DK8">
        <v>0</v>
      </c>
      <c r="DL8">
        <v>0</v>
      </c>
      <c r="DM8" s="34">
        <v>0</v>
      </c>
    </row>
    <row r="9" spans="1:138" x14ac:dyDescent="0.3">
      <c r="A9" t="s">
        <v>1927</v>
      </c>
      <c r="B9">
        <v>863.78606335378583</v>
      </c>
      <c r="C9">
        <v>2250</v>
      </c>
      <c r="D9">
        <v>-1207265.8017594977</v>
      </c>
      <c r="E9">
        <v>227.14450436185541</v>
      </c>
      <c r="F9">
        <v>119.2971781956186</v>
      </c>
      <c r="G9">
        <v>-1465514.5803611123</v>
      </c>
      <c r="H9">
        <v>62.775145711886729</v>
      </c>
      <c r="I9">
        <v>27.254246471325555</v>
      </c>
      <c r="J9">
        <v>0</v>
      </c>
      <c r="K9" s="32">
        <v>4.6329819131511352</v>
      </c>
      <c r="L9">
        <v>0</v>
      </c>
      <c r="M9">
        <v>21.255127146118088</v>
      </c>
      <c r="N9">
        <v>0</v>
      </c>
      <c r="O9">
        <v>1.3661374120563317</v>
      </c>
      <c r="P9">
        <v>0</v>
      </c>
      <c r="V9" s="32">
        <v>67.683444060137177</v>
      </c>
      <c r="W9">
        <v>0.41836783306938974</v>
      </c>
      <c r="X9">
        <v>14.753712895419103</v>
      </c>
      <c r="Y9">
        <v>0.51195367208740683</v>
      </c>
      <c r="Z9">
        <v>0</v>
      </c>
      <c r="AA9">
        <v>1.1523262659530888</v>
      </c>
      <c r="AB9">
        <v>0.10824499177607835</v>
      </c>
      <c r="AC9">
        <v>0.62865522969619159</v>
      </c>
      <c r="AD9">
        <v>0</v>
      </c>
      <c r="AE9">
        <v>0</v>
      </c>
      <c r="AF9">
        <v>2.6569483322656295</v>
      </c>
      <c r="AG9">
        <v>3.8815143395326066</v>
      </c>
      <c r="AH9">
        <v>3.009216145659416</v>
      </c>
      <c r="AI9">
        <v>0.21892728800161679</v>
      </c>
      <c r="AJ9">
        <v>4.9766889464023194</v>
      </c>
      <c r="AK9">
        <v>0</v>
      </c>
      <c r="AL9" s="32">
        <v>14.585648404462948</v>
      </c>
      <c r="AM9">
        <v>0.13121449701471963</v>
      </c>
      <c r="AN9">
        <v>5.91443769740604</v>
      </c>
      <c r="AO9">
        <v>0.67751233275448575</v>
      </c>
      <c r="AP9">
        <v>0</v>
      </c>
      <c r="AQ9">
        <v>1.3936703813589857</v>
      </c>
      <c r="AR9">
        <v>1.434335099694331E-14</v>
      </c>
      <c r="AS9">
        <v>1.1547324547365334</v>
      </c>
      <c r="AT9">
        <v>0</v>
      </c>
      <c r="AU9">
        <v>0</v>
      </c>
      <c r="AV9">
        <v>2.0059482468647944</v>
      </c>
      <c r="AW9">
        <v>1.3224563446862749</v>
      </c>
      <c r="AX9">
        <v>6.6507557440117368E-2</v>
      </c>
      <c r="AY9">
        <v>1.8286481812297695E-13</v>
      </c>
      <c r="AZ9">
        <v>1.9636701119318811E-13</v>
      </c>
      <c r="BA9">
        <v>0</v>
      </c>
      <c r="BB9" s="32">
        <v>42.488380631574458</v>
      </c>
      <c r="BC9">
        <v>0.26263101682097245</v>
      </c>
      <c r="BD9">
        <v>9.2616647680127642</v>
      </c>
      <c r="BE9">
        <v>0.32137966363022441</v>
      </c>
      <c r="BF9">
        <v>0</v>
      </c>
      <c r="BG9">
        <v>0.72337449252839492</v>
      </c>
      <c r="BH9">
        <v>6.7950951313252989E-2</v>
      </c>
      <c r="BI9">
        <v>0.39463923646718047</v>
      </c>
      <c r="BJ9">
        <v>0</v>
      </c>
      <c r="BK9">
        <v>0</v>
      </c>
      <c r="BL9">
        <v>1.6679031870692933</v>
      </c>
      <c r="BM9">
        <v>2.4366262824693714</v>
      </c>
      <c r="BN9">
        <v>1.8890398202233201</v>
      </c>
      <c r="BO9">
        <v>0.13743192404609686</v>
      </c>
      <c r="BP9">
        <v>3.1241237377314164</v>
      </c>
      <c r="BQ9">
        <v>0</v>
      </c>
      <c r="BR9" s="32">
        <v>53.182121441653265</v>
      </c>
      <c r="BS9">
        <v>7.2938971004526329E-2</v>
      </c>
      <c r="BT9">
        <v>1.7492839168927841</v>
      </c>
      <c r="BU9">
        <v>0.62696742830258323</v>
      </c>
      <c r="BV9">
        <v>0</v>
      </c>
      <c r="BW9">
        <v>19.064346055463417</v>
      </c>
      <c r="BX9">
        <v>0</v>
      </c>
      <c r="BY9">
        <v>24.106395022946913</v>
      </c>
      <c r="BZ9">
        <v>0</v>
      </c>
      <c r="CA9">
        <v>0</v>
      </c>
      <c r="CB9">
        <v>1.1718387811946123</v>
      </c>
      <c r="CC9">
        <v>2.6108382541905027E-2</v>
      </c>
      <c r="CD9">
        <v>0</v>
      </c>
      <c r="CE9">
        <v>0</v>
      </c>
      <c r="CF9">
        <v>0</v>
      </c>
      <c r="CG9" s="34">
        <v>0</v>
      </c>
      <c r="CH9">
        <v>57.029676903894774</v>
      </c>
      <c r="CI9">
        <v>0</v>
      </c>
      <c r="CJ9">
        <v>27.259236304613211</v>
      </c>
      <c r="CK9">
        <v>0</v>
      </c>
      <c r="CL9">
        <v>0</v>
      </c>
      <c r="CM9">
        <v>0</v>
      </c>
      <c r="CN9">
        <v>0</v>
      </c>
      <c r="CO9">
        <v>0</v>
      </c>
      <c r="CP9">
        <v>0</v>
      </c>
      <c r="CQ9">
        <v>0</v>
      </c>
      <c r="CR9">
        <v>9.1820536036634266</v>
      </c>
      <c r="CS9">
        <v>6.216131942952674</v>
      </c>
      <c r="CT9">
        <v>0.31290124487591092</v>
      </c>
      <c r="CU9">
        <v>0</v>
      </c>
      <c r="CV9">
        <v>0</v>
      </c>
      <c r="CW9" s="34">
        <v>0</v>
      </c>
      <c r="CX9">
        <v>0</v>
      </c>
      <c r="CY9">
        <v>9.3574223611747787</v>
      </c>
      <c r="CZ9">
        <v>2.8846552308166409</v>
      </c>
      <c r="DA9">
        <v>49.014881206960901</v>
      </c>
      <c r="DB9">
        <v>0</v>
      </c>
      <c r="DC9">
        <v>35.969708659510886</v>
      </c>
      <c r="DD9">
        <v>0</v>
      </c>
      <c r="DE9">
        <v>2.7733325415367989</v>
      </c>
      <c r="DF9">
        <v>0</v>
      </c>
      <c r="DG9">
        <v>0</v>
      </c>
      <c r="DH9">
        <v>0</v>
      </c>
      <c r="DI9">
        <v>0</v>
      </c>
      <c r="DJ9">
        <v>0</v>
      </c>
      <c r="DK9">
        <v>0</v>
      </c>
      <c r="DL9">
        <v>0</v>
      </c>
      <c r="DM9" s="34">
        <v>0</v>
      </c>
    </row>
    <row r="10" spans="1:138" x14ac:dyDescent="0.3">
      <c r="A10" t="s">
        <v>1928</v>
      </c>
      <c r="B10">
        <v>863.51395343100319</v>
      </c>
      <c r="C10">
        <v>2200</v>
      </c>
      <c r="D10">
        <v>-1207461.112003915</v>
      </c>
      <c r="E10">
        <v>227.14509649160721</v>
      </c>
      <c r="F10">
        <v>119.30914462879953</v>
      </c>
      <c r="G10">
        <v>-1465648.755384532</v>
      </c>
      <c r="H10">
        <v>62.810587800471851</v>
      </c>
      <c r="I10">
        <v>27.219226985814661</v>
      </c>
      <c r="J10">
        <v>0</v>
      </c>
      <c r="K10" s="32">
        <v>4.6135327177702461</v>
      </c>
      <c r="L10">
        <v>0</v>
      </c>
      <c r="M10">
        <v>21.230539394358114</v>
      </c>
      <c r="N10">
        <v>0</v>
      </c>
      <c r="O10">
        <v>1.3751548736862997</v>
      </c>
      <c r="P10">
        <v>0</v>
      </c>
      <c r="V10" s="32">
        <v>67.687971608404069</v>
      </c>
      <c r="W10">
        <v>0.41674983144246613</v>
      </c>
      <c r="X10">
        <v>14.753112358066881</v>
      </c>
      <c r="Y10">
        <v>0.51160281000049113</v>
      </c>
      <c r="Z10">
        <v>0</v>
      </c>
      <c r="AA10">
        <v>1.1503545442660146</v>
      </c>
      <c r="AB10">
        <v>0.10818391244659102</v>
      </c>
      <c r="AC10">
        <v>0.63194108103107738</v>
      </c>
      <c r="AD10">
        <v>0</v>
      </c>
      <c r="AE10">
        <v>0</v>
      </c>
      <c r="AF10">
        <v>2.6552977672145395</v>
      </c>
      <c r="AG10">
        <v>3.8839521012109248</v>
      </c>
      <c r="AH10">
        <v>3.0081494784285625</v>
      </c>
      <c r="AI10">
        <v>0.21880375404645871</v>
      </c>
      <c r="AJ10">
        <v>4.9738807534419038</v>
      </c>
      <c r="AK10">
        <v>0</v>
      </c>
      <c r="AL10" s="32">
        <v>14.558816198582306</v>
      </c>
      <c r="AM10">
        <v>0.13208249504920344</v>
      </c>
      <c r="AN10">
        <v>5.9095858744529428</v>
      </c>
      <c r="AO10">
        <v>0.67755126421967049</v>
      </c>
      <c r="AP10">
        <v>0</v>
      </c>
      <c r="AQ10">
        <v>1.3945004228444577</v>
      </c>
      <c r="AR10">
        <v>1.5688561289927544E-14</v>
      </c>
      <c r="AS10">
        <v>1.152445783655438</v>
      </c>
      <c r="AT10">
        <v>0</v>
      </c>
      <c r="AU10">
        <v>0</v>
      </c>
      <c r="AV10">
        <v>2.0060432984938306</v>
      </c>
      <c r="AW10">
        <v>1.3195494824962875</v>
      </c>
      <c r="AX10">
        <v>6.6111008345629066E-2</v>
      </c>
      <c r="AY10">
        <v>2.0028516876675201E-13</v>
      </c>
      <c r="AZ10">
        <v>2.1501138543211784E-13</v>
      </c>
      <c r="BA10">
        <v>0</v>
      </c>
      <c r="BB10" s="32">
        <v>42.515212837455095</v>
      </c>
      <c r="BC10">
        <v>0.26176301878648861</v>
      </c>
      <c r="BD10">
        <v>9.2665165909658604</v>
      </c>
      <c r="BE10">
        <v>0.32134073216503967</v>
      </c>
      <c r="BF10">
        <v>0</v>
      </c>
      <c r="BG10">
        <v>0.72254445104292286</v>
      </c>
      <c r="BH10">
        <v>6.7950951313251642E-2</v>
      </c>
      <c r="BI10">
        <v>0.39692590754827584</v>
      </c>
      <c r="BJ10">
        <v>0</v>
      </c>
      <c r="BK10">
        <v>0</v>
      </c>
      <c r="BL10">
        <v>1.667808135440257</v>
      </c>
      <c r="BM10">
        <v>2.4395331446593591</v>
      </c>
      <c r="BN10">
        <v>1.8894363693178082</v>
      </c>
      <c r="BO10">
        <v>0.13743192404607943</v>
      </c>
      <c r="BP10">
        <v>3.1241237377313977</v>
      </c>
      <c r="BQ10">
        <v>0</v>
      </c>
      <c r="BR10" s="32">
        <v>53.20136360817753</v>
      </c>
      <c r="BS10">
        <v>7.2914150371048148E-2</v>
      </c>
      <c r="BT10">
        <v>1.7416753369255855</v>
      </c>
      <c r="BU10">
        <v>0.62462548429342313</v>
      </c>
      <c r="BV10">
        <v>0</v>
      </c>
      <c r="BW10">
        <v>19.014799960937463</v>
      </c>
      <c r="BX10">
        <v>0</v>
      </c>
      <c r="BY10">
        <v>24.149608919563715</v>
      </c>
      <c r="BZ10">
        <v>0</v>
      </c>
      <c r="CA10">
        <v>0</v>
      </c>
      <c r="CB10">
        <v>1.1691247857200278</v>
      </c>
      <c r="CC10">
        <v>2.5887754011222695E-2</v>
      </c>
      <c r="CD10">
        <v>0</v>
      </c>
      <c r="CE10">
        <v>0</v>
      </c>
      <c r="CF10">
        <v>0</v>
      </c>
      <c r="CG10" s="34">
        <v>0</v>
      </c>
      <c r="CH10">
        <v>57.013878249973651</v>
      </c>
      <c r="CI10">
        <v>0</v>
      </c>
      <c r="CJ10">
        <v>27.270216313713746</v>
      </c>
      <c r="CK10">
        <v>0</v>
      </c>
      <c r="CL10">
        <v>0</v>
      </c>
      <c r="CM10">
        <v>0</v>
      </c>
      <c r="CN10">
        <v>0</v>
      </c>
      <c r="CO10">
        <v>0</v>
      </c>
      <c r="CP10">
        <v>0</v>
      </c>
      <c r="CQ10">
        <v>0</v>
      </c>
      <c r="CR10">
        <v>9.1947986235087331</v>
      </c>
      <c r="CS10">
        <v>6.2097110111350498</v>
      </c>
      <c r="CT10">
        <v>0.3113958016688218</v>
      </c>
      <c r="CU10">
        <v>0</v>
      </c>
      <c r="CV10">
        <v>0</v>
      </c>
      <c r="CW10" s="34">
        <v>0</v>
      </c>
      <c r="CX10">
        <v>0</v>
      </c>
      <c r="CY10">
        <v>9.3602967439270994</v>
      </c>
      <c r="CZ10">
        <v>2.8810642562012023</v>
      </c>
      <c r="DA10">
        <v>49.019759132698667</v>
      </c>
      <c r="DB10">
        <v>0</v>
      </c>
      <c r="DC10">
        <v>35.954053541744209</v>
      </c>
      <c r="DD10">
        <v>0</v>
      </c>
      <c r="DE10">
        <v>2.7848263254288219</v>
      </c>
      <c r="DF10">
        <v>0</v>
      </c>
      <c r="DG10">
        <v>0</v>
      </c>
      <c r="DH10">
        <v>0</v>
      </c>
      <c r="DI10">
        <v>0</v>
      </c>
      <c r="DJ10">
        <v>0</v>
      </c>
      <c r="DK10">
        <v>0</v>
      </c>
      <c r="DL10">
        <v>0</v>
      </c>
      <c r="DM10" s="34">
        <v>0</v>
      </c>
    </row>
    <row r="11" spans="1:138" x14ac:dyDescent="0.3">
      <c r="A11" t="s">
        <v>1929</v>
      </c>
      <c r="B11">
        <v>863.24091896896437</v>
      </c>
      <c r="C11">
        <v>2150</v>
      </c>
      <c r="D11">
        <v>-1207656.529437012</v>
      </c>
      <c r="E11">
        <v>227.14570327555711</v>
      </c>
      <c r="F11">
        <v>119.32118121513301</v>
      </c>
      <c r="G11">
        <v>-1465782.8439221741</v>
      </c>
      <c r="H11">
        <v>62.84633445946416</v>
      </c>
      <c r="I11">
        <v>27.183902571385527</v>
      </c>
      <c r="J11">
        <v>0</v>
      </c>
      <c r="K11" s="32">
        <v>4.5940762049457016</v>
      </c>
      <c r="L11">
        <v>0</v>
      </c>
      <c r="M11">
        <v>21.205669474031836</v>
      </c>
      <c r="N11">
        <v>0</v>
      </c>
      <c r="O11">
        <v>1.3841568924079888</v>
      </c>
      <c r="P11">
        <v>0</v>
      </c>
      <c r="V11" s="32">
        <v>67.692464050380252</v>
      </c>
      <c r="W11">
        <v>0.41513406817483633</v>
      </c>
      <c r="X11">
        <v>14.752542057451686</v>
      </c>
      <c r="Y11">
        <v>0.51125025098937504</v>
      </c>
      <c r="Z11">
        <v>0</v>
      </c>
      <c r="AA11">
        <v>1.1483769779844637</v>
      </c>
      <c r="AB11">
        <v>0.10812237801566423</v>
      </c>
      <c r="AC11">
        <v>0.63524377857994963</v>
      </c>
      <c r="AD11">
        <v>0</v>
      </c>
      <c r="AE11">
        <v>0</v>
      </c>
      <c r="AF11">
        <v>2.6536582527406405</v>
      </c>
      <c r="AG11">
        <v>3.8864067867854546</v>
      </c>
      <c r="AH11">
        <v>3.0070704625912072</v>
      </c>
      <c r="AI11">
        <v>0.21867929964110785</v>
      </c>
      <c r="AJ11">
        <v>4.9710516366653632</v>
      </c>
      <c r="AK11">
        <v>0</v>
      </c>
      <c r="AL11" s="32">
        <v>14.531796675082891</v>
      </c>
      <c r="AM11">
        <v>0.13294896889535449</v>
      </c>
      <c r="AN11">
        <v>5.904670542719602</v>
      </c>
      <c r="AO11">
        <v>0.67758995372307751</v>
      </c>
      <c r="AP11">
        <v>0</v>
      </c>
      <c r="AQ11">
        <v>1.3953320374477776</v>
      </c>
      <c r="AR11">
        <v>1.684959951512438E-14</v>
      </c>
      <c r="AS11">
        <v>1.1501442614844208</v>
      </c>
      <c r="AT11">
        <v>0</v>
      </c>
      <c r="AU11">
        <v>0</v>
      </c>
      <c r="AV11">
        <v>2.0061244930055318</v>
      </c>
      <c r="AW11">
        <v>1.3166184194771458</v>
      </c>
      <c r="AX11">
        <v>6.5713817311611161E-2</v>
      </c>
      <c r="AY11">
        <v>2.1526534623849541E-13</v>
      </c>
      <c r="AZ11">
        <v>2.3156888732944747E-13</v>
      </c>
      <c r="BA11">
        <v>0</v>
      </c>
      <c r="BB11" s="32">
        <v>42.542232360954515</v>
      </c>
      <c r="BC11">
        <v>0.26089654494033759</v>
      </c>
      <c r="BD11">
        <v>9.2714319226992021</v>
      </c>
      <c r="BE11">
        <v>0.32130204266163259</v>
      </c>
      <c r="BF11">
        <v>0</v>
      </c>
      <c r="BG11">
        <v>0.72171283643960316</v>
      </c>
      <c r="BH11">
        <v>6.7950951313250491E-2</v>
      </c>
      <c r="BI11">
        <v>0.39922742971929309</v>
      </c>
      <c r="BJ11">
        <v>0</v>
      </c>
      <c r="BK11">
        <v>0</v>
      </c>
      <c r="BL11">
        <v>1.6677269409285558</v>
      </c>
      <c r="BM11">
        <v>2.4424642076785008</v>
      </c>
      <c r="BN11">
        <v>1.8898335603518261</v>
      </c>
      <c r="BO11">
        <v>0.13743192404606444</v>
      </c>
      <c r="BP11">
        <v>3.1241237377313813</v>
      </c>
      <c r="BQ11">
        <v>0</v>
      </c>
      <c r="BR11" s="32">
        <v>53.22059290518564</v>
      </c>
      <c r="BS11">
        <v>7.289046397126496E-2</v>
      </c>
      <c r="BT11">
        <v>1.7341050962342934</v>
      </c>
      <c r="BU11">
        <v>0.62229489447792863</v>
      </c>
      <c r="BV11">
        <v>0</v>
      </c>
      <c r="BW11">
        <v>18.9651950236102</v>
      </c>
      <c r="BX11">
        <v>0</v>
      </c>
      <c r="BY11">
        <v>24.192847752997302</v>
      </c>
      <c r="BZ11">
        <v>0</v>
      </c>
      <c r="CA11">
        <v>0</v>
      </c>
      <c r="CB11">
        <v>1.1664051845117986</v>
      </c>
      <c r="CC11">
        <v>2.5668679011560738E-2</v>
      </c>
      <c r="CD11">
        <v>0</v>
      </c>
      <c r="CE11">
        <v>0</v>
      </c>
      <c r="CF11">
        <v>0</v>
      </c>
      <c r="CG11" s="34">
        <v>0</v>
      </c>
      <c r="CH11">
        <v>56.997974503852042</v>
      </c>
      <c r="CI11">
        <v>0</v>
      </c>
      <c r="CJ11">
        <v>27.281267648016929</v>
      </c>
      <c r="CK11">
        <v>0</v>
      </c>
      <c r="CL11">
        <v>0</v>
      </c>
      <c r="CM11">
        <v>0</v>
      </c>
      <c r="CN11">
        <v>0</v>
      </c>
      <c r="CO11">
        <v>0</v>
      </c>
      <c r="CP11">
        <v>0</v>
      </c>
      <c r="CQ11">
        <v>0</v>
      </c>
      <c r="CR11">
        <v>9.2076270092048063</v>
      </c>
      <c r="CS11">
        <v>6.203242875275115</v>
      </c>
      <c r="CT11">
        <v>0.30988796365110993</v>
      </c>
      <c r="CU11">
        <v>0</v>
      </c>
      <c r="CV11">
        <v>0</v>
      </c>
      <c r="CW11" s="34">
        <v>0</v>
      </c>
      <c r="CX11">
        <v>0</v>
      </c>
      <c r="CY11">
        <v>9.3631239453318322</v>
      </c>
      <c r="CZ11">
        <v>2.8774908086510389</v>
      </c>
      <c r="DA11">
        <v>49.024744250829521</v>
      </c>
      <c r="DB11">
        <v>0</v>
      </c>
      <c r="DC11">
        <v>35.938252827230492</v>
      </c>
      <c r="DD11">
        <v>0</v>
      </c>
      <c r="DE11">
        <v>2.7963881679571125</v>
      </c>
      <c r="DF11">
        <v>0</v>
      </c>
      <c r="DG11">
        <v>0</v>
      </c>
      <c r="DH11">
        <v>0</v>
      </c>
      <c r="DI11">
        <v>0</v>
      </c>
      <c r="DJ11">
        <v>0</v>
      </c>
      <c r="DK11">
        <v>0</v>
      </c>
      <c r="DL11">
        <v>0</v>
      </c>
      <c r="DM11" s="34">
        <v>0</v>
      </c>
    </row>
    <row r="12" spans="1:138" x14ac:dyDescent="0.3">
      <c r="A12" t="s">
        <v>1930</v>
      </c>
      <c r="B12">
        <v>862.96695806052333</v>
      </c>
      <c r="C12">
        <v>2100</v>
      </c>
      <c r="D12">
        <v>-1207852.0545554152</v>
      </c>
      <c r="E12">
        <v>227.14632497849317</v>
      </c>
      <c r="F12">
        <v>119.33328813307673</v>
      </c>
      <c r="G12">
        <v>-1465916.846324608</v>
      </c>
      <c r="H12">
        <v>62.88238615400671</v>
      </c>
      <c r="I12">
        <v>27.148272767470676</v>
      </c>
      <c r="J12">
        <v>0</v>
      </c>
      <c r="K12" s="32">
        <v>4.5746119223552926</v>
      </c>
      <c r="L12">
        <v>0</v>
      </c>
      <c r="M12">
        <v>21.180517307442329</v>
      </c>
      <c r="N12">
        <v>0</v>
      </c>
      <c r="O12">
        <v>1.3931435376730559</v>
      </c>
      <c r="P12">
        <v>0</v>
      </c>
      <c r="V12" s="32">
        <v>67.696921238669034</v>
      </c>
      <c r="W12">
        <v>0.41352056706744822</v>
      </c>
      <c r="X12">
        <v>14.752001986827853</v>
      </c>
      <c r="Y12">
        <v>0.5108959960957713</v>
      </c>
      <c r="Z12">
        <v>0</v>
      </c>
      <c r="AA12">
        <v>1.1463935979621154</v>
      </c>
      <c r="AB12">
        <v>0.1080603893542282</v>
      </c>
      <c r="AC12">
        <v>0.63856342692816037</v>
      </c>
      <c r="AD12">
        <v>0</v>
      </c>
      <c r="AE12">
        <v>0</v>
      </c>
      <c r="AF12">
        <v>2.6520298690194002</v>
      </c>
      <c r="AG12">
        <v>3.8888782985236925</v>
      </c>
      <c r="AH12">
        <v>3.0059790668905069</v>
      </c>
      <c r="AI12">
        <v>0.21855392654702507</v>
      </c>
      <c r="AJ12">
        <v>4.9682016361147552</v>
      </c>
      <c r="AK12">
        <v>0</v>
      </c>
      <c r="AL12" s="32">
        <v>14.504589608363759</v>
      </c>
      <c r="AM12">
        <v>0.13381391402610099</v>
      </c>
      <c r="AN12">
        <v>5.8996916106149708</v>
      </c>
      <c r="AO12">
        <v>0.67762840327440821</v>
      </c>
      <c r="AP12">
        <v>0</v>
      </c>
      <c r="AQ12">
        <v>1.396165224772032</v>
      </c>
      <c r="AR12">
        <v>1.8405043385617131E-14</v>
      </c>
      <c r="AS12">
        <v>1.1478277712444895</v>
      </c>
      <c r="AT12">
        <v>0</v>
      </c>
      <c r="AU12">
        <v>0</v>
      </c>
      <c r="AV12">
        <v>2.0061917707777099</v>
      </c>
      <c r="AW12">
        <v>1.3136631584186125</v>
      </c>
      <c r="AX12">
        <v>6.531601311274117E-2</v>
      </c>
      <c r="AY12">
        <v>2.3522575217944236E-13</v>
      </c>
      <c r="AZ12">
        <v>2.5318440920185648E-13</v>
      </c>
      <c r="BA12">
        <v>0</v>
      </c>
      <c r="BB12" s="32">
        <v>42.569439427673643</v>
      </c>
      <c r="BC12">
        <v>0.26003159980959106</v>
      </c>
      <c r="BD12">
        <v>9.2764108548038333</v>
      </c>
      <c r="BE12">
        <v>0.32126359311030195</v>
      </c>
      <c r="BF12">
        <v>0</v>
      </c>
      <c r="BG12">
        <v>0.72087964911534863</v>
      </c>
      <c r="BH12">
        <v>6.7950951313248936E-2</v>
      </c>
      <c r="BI12">
        <v>0.40154391995922428</v>
      </c>
      <c r="BJ12">
        <v>0</v>
      </c>
      <c r="BK12">
        <v>0</v>
      </c>
      <c r="BL12">
        <v>1.6676596631563776</v>
      </c>
      <c r="BM12">
        <v>2.4454194687370343</v>
      </c>
      <c r="BN12">
        <v>1.8902313645506963</v>
      </c>
      <c r="BO12">
        <v>0.13743192404604448</v>
      </c>
      <c r="BP12">
        <v>3.1241237377313595</v>
      </c>
      <c r="BQ12">
        <v>0</v>
      </c>
      <c r="BR12" s="32">
        <v>53.239809324400333</v>
      </c>
      <c r="BS12">
        <v>7.2867917490893427E-2</v>
      </c>
      <c r="BT12">
        <v>1.7265730771933152</v>
      </c>
      <c r="BU12">
        <v>0.6199756207427054</v>
      </c>
      <c r="BV12">
        <v>0</v>
      </c>
      <c r="BW12">
        <v>18.915531586107804</v>
      </c>
      <c r="BX12">
        <v>0</v>
      </c>
      <c r="BY12">
        <v>24.236111372376673</v>
      </c>
      <c r="BZ12">
        <v>0</v>
      </c>
      <c r="CA12">
        <v>0</v>
      </c>
      <c r="CB12">
        <v>1.1636799547683361</v>
      </c>
      <c r="CC12">
        <v>2.545114691992769E-2</v>
      </c>
      <c r="CD12">
        <v>0</v>
      </c>
      <c r="CE12">
        <v>0</v>
      </c>
      <c r="CF12">
        <v>0</v>
      </c>
      <c r="CG12" s="34">
        <v>0</v>
      </c>
      <c r="CH12">
        <v>56.981964926816616</v>
      </c>
      <c r="CI12">
        <v>0</v>
      </c>
      <c r="CJ12">
        <v>27.29239078973864</v>
      </c>
      <c r="CK12">
        <v>0</v>
      </c>
      <c r="CL12">
        <v>0</v>
      </c>
      <c r="CM12">
        <v>0</v>
      </c>
      <c r="CN12">
        <v>0</v>
      </c>
      <c r="CO12">
        <v>0</v>
      </c>
      <c r="CP12">
        <v>0</v>
      </c>
      <c r="CQ12">
        <v>0</v>
      </c>
      <c r="CR12">
        <v>9.2205393309533541</v>
      </c>
      <c r="CS12">
        <v>6.1967271533814268</v>
      </c>
      <c r="CT12">
        <v>0.30837779910997259</v>
      </c>
      <c r="CU12">
        <v>0</v>
      </c>
      <c r="CV12">
        <v>0</v>
      </c>
      <c r="CW12" s="34">
        <v>0</v>
      </c>
      <c r="CX12">
        <v>0</v>
      </c>
      <c r="CY12">
        <v>9.3659042342854057</v>
      </c>
      <c r="CZ12">
        <v>2.873934871398927</v>
      </c>
      <c r="DA12">
        <v>49.02983639611552</v>
      </c>
      <c r="DB12">
        <v>0</v>
      </c>
      <c r="DC12">
        <v>35.922305810204122</v>
      </c>
      <c r="DD12">
        <v>0</v>
      </c>
      <c r="DE12">
        <v>2.8080186879960296</v>
      </c>
      <c r="DF12">
        <v>0</v>
      </c>
      <c r="DG12">
        <v>0</v>
      </c>
      <c r="DH12">
        <v>0</v>
      </c>
      <c r="DI12">
        <v>0</v>
      </c>
      <c r="DJ12">
        <v>0</v>
      </c>
      <c r="DK12">
        <v>0</v>
      </c>
      <c r="DL12">
        <v>0</v>
      </c>
      <c r="DM12" s="34">
        <v>0</v>
      </c>
    </row>
    <row r="13" spans="1:138" x14ac:dyDescent="0.3">
      <c r="A13" t="s">
        <v>1931</v>
      </c>
      <c r="B13">
        <v>862.69206881277262</v>
      </c>
      <c r="C13">
        <v>2050</v>
      </c>
      <c r="D13">
        <v>-1208047.687858389</v>
      </c>
      <c r="E13">
        <v>227.14696186563859</v>
      </c>
      <c r="F13">
        <v>119.34546556277179</v>
      </c>
      <c r="G13">
        <v>-1466050.7629483922</v>
      </c>
      <c r="H13">
        <v>62.918743351545075</v>
      </c>
      <c r="I13">
        <v>27.112337111212405</v>
      </c>
      <c r="J13">
        <v>0</v>
      </c>
      <c r="K13" s="32">
        <v>4.5551394154506841</v>
      </c>
      <c r="L13">
        <v>0</v>
      </c>
      <c r="M13">
        <v>21.15508281640739</v>
      </c>
      <c r="N13">
        <v>0</v>
      </c>
      <c r="O13">
        <v>1.4021148793543285</v>
      </c>
      <c r="P13">
        <v>0</v>
      </c>
      <c r="V13" s="32">
        <v>67.70134302557274</v>
      </c>
      <c r="W13">
        <v>0.4119093515565288</v>
      </c>
      <c r="X13">
        <v>14.751492139392891</v>
      </c>
      <c r="Y13">
        <v>0.51054004619071003</v>
      </c>
      <c r="Z13">
        <v>0</v>
      </c>
      <c r="AA13">
        <v>1.1444044347734463</v>
      </c>
      <c r="AB13">
        <v>0.10799794734231469</v>
      </c>
      <c r="AC13">
        <v>0.64190013153915304</v>
      </c>
      <c r="AD13">
        <v>0</v>
      </c>
      <c r="AE13">
        <v>0</v>
      </c>
      <c r="AF13">
        <v>2.6504126970994175</v>
      </c>
      <c r="AG13">
        <v>3.8913665373510202</v>
      </c>
      <c r="AH13">
        <v>3.0048752603871605</v>
      </c>
      <c r="AI13">
        <v>0.21842763654410252</v>
      </c>
      <c r="AJ13">
        <v>4.9653307922505183</v>
      </c>
      <c r="AK13">
        <v>0</v>
      </c>
      <c r="AL13" s="32">
        <v>14.477194772228129</v>
      </c>
      <c r="AM13">
        <v>0.13467732608882618</v>
      </c>
      <c r="AN13">
        <v>5.8946489857108446</v>
      </c>
      <c r="AO13">
        <v>0.6776666150151176</v>
      </c>
      <c r="AP13">
        <v>0</v>
      </c>
      <c r="AQ13">
        <v>1.3969999846685759</v>
      </c>
      <c r="AR13">
        <v>1.9563113607366789E-14</v>
      </c>
      <c r="AS13">
        <v>1.1454961948673639</v>
      </c>
      <c r="AT13">
        <v>0</v>
      </c>
      <c r="AU13">
        <v>0</v>
      </c>
      <c r="AV13">
        <v>2.0062450712893414</v>
      </c>
      <c r="AW13">
        <v>1.3106837026518519</v>
      </c>
      <c r="AX13">
        <v>6.4917624546368069E-2</v>
      </c>
      <c r="AY13">
        <v>2.501701645320209E-13</v>
      </c>
      <c r="AZ13">
        <v>2.6943161243742075E-13</v>
      </c>
      <c r="BA13">
        <v>0</v>
      </c>
      <c r="BB13" s="32">
        <v>42.596834263809271</v>
      </c>
      <c r="BC13">
        <v>0.2591681877468659</v>
      </c>
      <c r="BD13">
        <v>9.2814534797079595</v>
      </c>
      <c r="BE13">
        <v>0.3212253813695925</v>
      </c>
      <c r="BF13">
        <v>0</v>
      </c>
      <c r="BG13">
        <v>0.72004488921880472</v>
      </c>
      <c r="BH13">
        <v>6.795095131324777E-2</v>
      </c>
      <c r="BI13">
        <v>0.40387549633634995</v>
      </c>
      <c r="BJ13">
        <v>0</v>
      </c>
      <c r="BK13">
        <v>0</v>
      </c>
      <c r="BL13">
        <v>1.6676063626447462</v>
      </c>
      <c r="BM13">
        <v>2.4483989245037949</v>
      </c>
      <c r="BN13">
        <v>1.8906297531170693</v>
      </c>
      <c r="BO13">
        <v>0.13743192404602955</v>
      </c>
      <c r="BP13">
        <v>3.1241237377313436</v>
      </c>
      <c r="BQ13">
        <v>0</v>
      </c>
      <c r="BR13" s="32">
        <v>53.259012857052227</v>
      </c>
      <c r="BS13">
        <v>7.2846516537546604E-2</v>
      </c>
      <c r="BT13">
        <v>1.7190791613318879</v>
      </c>
      <c r="BU13">
        <v>0.61766762474636383</v>
      </c>
      <c r="BV13">
        <v>0</v>
      </c>
      <c r="BW13">
        <v>18.865809994866602</v>
      </c>
      <c r="BX13">
        <v>0</v>
      </c>
      <c r="BY13">
        <v>24.279399622825014</v>
      </c>
      <c r="BZ13">
        <v>0</v>
      </c>
      <c r="CA13">
        <v>0</v>
      </c>
      <c r="CB13">
        <v>1.1609490754328762</v>
      </c>
      <c r="CC13">
        <v>2.5235147207481646E-2</v>
      </c>
      <c r="CD13">
        <v>0</v>
      </c>
      <c r="CE13">
        <v>0</v>
      </c>
      <c r="CF13">
        <v>0</v>
      </c>
      <c r="CG13" s="34">
        <v>0</v>
      </c>
      <c r="CH13">
        <v>56.965848773783613</v>
      </c>
      <c r="CI13">
        <v>0</v>
      </c>
      <c r="CJ13">
        <v>27.303586225334225</v>
      </c>
      <c r="CK13">
        <v>0</v>
      </c>
      <c r="CL13">
        <v>0</v>
      </c>
      <c r="CM13">
        <v>0</v>
      </c>
      <c r="CN13">
        <v>0</v>
      </c>
      <c r="CO13">
        <v>0</v>
      </c>
      <c r="CP13">
        <v>0</v>
      </c>
      <c r="CQ13">
        <v>0</v>
      </c>
      <c r="CR13">
        <v>9.2335361639401352</v>
      </c>
      <c r="CS13">
        <v>6.1901634603807238</v>
      </c>
      <c r="CT13">
        <v>0.30686537656131824</v>
      </c>
      <c r="CU13">
        <v>0</v>
      </c>
      <c r="CV13">
        <v>0</v>
      </c>
      <c r="CW13" s="34">
        <v>0</v>
      </c>
      <c r="CX13">
        <v>0</v>
      </c>
      <c r="CY13">
        <v>9.3686378794661156</v>
      </c>
      <c r="CZ13">
        <v>2.8703964289675126</v>
      </c>
      <c r="DA13">
        <v>49.035035406339453</v>
      </c>
      <c r="DB13">
        <v>0</v>
      </c>
      <c r="DC13">
        <v>35.906211773180921</v>
      </c>
      <c r="DD13">
        <v>0</v>
      </c>
      <c r="DE13">
        <v>2.8197185120460038</v>
      </c>
      <c r="DF13">
        <v>0</v>
      </c>
      <c r="DG13">
        <v>0</v>
      </c>
      <c r="DH13">
        <v>0</v>
      </c>
      <c r="DI13">
        <v>0</v>
      </c>
      <c r="DJ13">
        <v>0</v>
      </c>
      <c r="DK13">
        <v>0</v>
      </c>
      <c r="DL13">
        <v>0</v>
      </c>
      <c r="DM13" s="34">
        <v>0</v>
      </c>
    </row>
    <row r="14" spans="1:138" x14ac:dyDescent="0.3">
      <c r="A14" t="s">
        <v>1932</v>
      </c>
      <c r="B14">
        <v>862.41624934522372</v>
      </c>
      <c r="C14">
        <v>2000</v>
      </c>
      <c r="D14">
        <v>-1208243.4298468414</v>
      </c>
      <c r="E14">
        <v>227.14761420294113</v>
      </c>
      <c r="F14">
        <v>119.35771368654402</v>
      </c>
      <c r="G14">
        <v>-1466184.5941549907</v>
      </c>
      <c r="H14">
        <v>62.955406523710003</v>
      </c>
      <c r="I14">
        <v>27.076095135537962</v>
      </c>
      <c r="J14">
        <v>0</v>
      </c>
      <c r="K14" s="32">
        <v>4.5356582270008676</v>
      </c>
      <c r="L14">
        <v>0</v>
      </c>
      <c r="M14">
        <v>21.129365921697797</v>
      </c>
      <c r="N14">
        <v>0</v>
      </c>
      <c r="O14">
        <v>1.4110709868392939</v>
      </c>
      <c r="P14">
        <v>0</v>
      </c>
      <c r="V14" s="32">
        <v>67.705729262125004</v>
      </c>
      <c r="W14">
        <v>0.41030044481721256</v>
      </c>
      <c r="X14">
        <v>14.751012508014927</v>
      </c>
      <c r="Y14">
        <v>0.51018240237752466</v>
      </c>
      <c r="Z14">
        <v>0</v>
      </c>
      <c r="AA14">
        <v>1.1424095196374857</v>
      </c>
      <c r="AB14">
        <v>0.10793505286580114</v>
      </c>
      <c r="AC14">
        <v>0.64525399892429036</v>
      </c>
      <c r="AD14">
        <v>0</v>
      </c>
      <c r="AE14">
        <v>0</v>
      </c>
      <c r="AF14">
        <v>2.6488068187538469</v>
      </c>
      <c r="AG14">
        <v>3.8938714028814179</v>
      </c>
      <c r="AH14">
        <v>3.0037590123765554</v>
      </c>
      <c r="AI14">
        <v>0.21830043142403191</v>
      </c>
      <c r="AJ14">
        <v>4.9624391458019259</v>
      </c>
      <c r="AK14">
        <v>0</v>
      </c>
      <c r="AL14" s="32">
        <v>14.449611939224125</v>
      </c>
      <c r="AM14">
        <v>0.13553920083242549</v>
      </c>
      <c r="AN14">
        <v>5.8895425746346959</v>
      </c>
      <c r="AO14">
        <v>0.67770459095550961</v>
      </c>
      <c r="AP14">
        <v>0</v>
      </c>
      <c r="AQ14">
        <v>1.3978363166340388</v>
      </c>
      <c r="AR14">
        <v>2.0922940300888843E-14</v>
      </c>
      <c r="AS14">
        <v>1.1431494130704314</v>
      </c>
      <c r="AT14">
        <v>0</v>
      </c>
      <c r="AU14">
        <v>0</v>
      </c>
      <c r="AV14">
        <v>2.006284333159853</v>
      </c>
      <c r="AW14">
        <v>1.3076800559611603</v>
      </c>
      <c r="AX14">
        <v>6.4518680429200226E-2</v>
      </c>
      <c r="AY14">
        <v>2.6764861485971403E-13</v>
      </c>
      <c r="AZ14">
        <v>2.8819503207488939E-13</v>
      </c>
      <c r="BA14">
        <v>0</v>
      </c>
      <c r="BB14" s="32">
        <v>42.624417096813275</v>
      </c>
      <c r="BC14">
        <v>0.25830631300326662</v>
      </c>
      <c r="BD14">
        <v>9.2865598907841083</v>
      </c>
      <c r="BE14">
        <v>0.3211874054292006</v>
      </c>
      <c r="BF14">
        <v>0</v>
      </c>
      <c r="BG14">
        <v>0.71920855725334176</v>
      </c>
      <c r="BH14">
        <v>6.795095131324641E-2</v>
      </c>
      <c r="BI14">
        <v>0.40622227813328238</v>
      </c>
      <c r="BJ14">
        <v>0</v>
      </c>
      <c r="BK14">
        <v>0</v>
      </c>
      <c r="BL14">
        <v>1.6675671007742348</v>
      </c>
      <c r="BM14">
        <v>2.4514025711944862</v>
      </c>
      <c r="BN14">
        <v>1.8910286972342372</v>
      </c>
      <c r="BO14">
        <v>0.13743192404601207</v>
      </c>
      <c r="BP14">
        <v>3.1241237377313245</v>
      </c>
      <c r="BQ14">
        <v>0</v>
      </c>
      <c r="BR14" s="32">
        <v>53.27820349396476</v>
      </c>
      <c r="BS14">
        <v>7.2826266635929171E-2</v>
      </c>
      <c r="BT14">
        <v>1.7116232293253493</v>
      </c>
      <c r="BU14">
        <v>0.61537086791557416</v>
      </c>
      <c r="BV14">
        <v>0</v>
      </c>
      <c r="BW14">
        <v>18.816030599776649</v>
      </c>
      <c r="BX14">
        <v>0</v>
      </c>
      <c r="BY14">
        <v>24.322712345632805</v>
      </c>
      <c r="BZ14">
        <v>0</v>
      </c>
      <c r="CA14">
        <v>0</v>
      </c>
      <c r="CB14">
        <v>1.1582125273104342</v>
      </c>
      <c r="CC14">
        <v>2.5020669438501481E-2</v>
      </c>
      <c r="CD14">
        <v>0</v>
      </c>
      <c r="CE14">
        <v>0</v>
      </c>
      <c r="CF14">
        <v>0</v>
      </c>
      <c r="CG14" s="34">
        <v>0</v>
      </c>
      <c r="CH14">
        <v>56.949625292600928</v>
      </c>
      <c r="CI14">
        <v>0</v>
      </c>
      <c r="CJ14">
        <v>27.314854445967974</v>
      </c>
      <c r="CK14">
        <v>0</v>
      </c>
      <c r="CL14">
        <v>0</v>
      </c>
      <c r="CM14">
        <v>0</v>
      </c>
      <c r="CN14">
        <v>0</v>
      </c>
      <c r="CO14">
        <v>0</v>
      </c>
      <c r="CP14">
        <v>0</v>
      </c>
      <c r="CQ14">
        <v>0</v>
      </c>
      <c r="CR14">
        <v>9.2466180888851106</v>
      </c>
      <c r="CS14">
        <v>6.1835514077934599</v>
      </c>
      <c r="CT14">
        <v>0.30535076475252237</v>
      </c>
      <c r="CU14">
        <v>0</v>
      </c>
      <c r="CV14">
        <v>0</v>
      </c>
      <c r="CW14" s="34">
        <v>0</v>
      </c>
      <c r="CX14">
        <v>0</v>
      </c>
      <c r="CY14">
        <v>9.3713251502736163</v>
      </c>
      <c r="CZ14">
        <v>2.8668754671640331</v>
      </c>
      <c r="DA14">
        <v>49.040341120595102</v>
      </c>
      <c r="DB14">
        <v>0</v>
      </c>
      <c r="DC14">
        <v>35.889969987553414</v>
      </c>
      <c r="DD14">
        <v>0</v>
      </c>
      <c r="DE14">
        <v>2.8314882744138394</v>
      </c>
      <c r="DF14">
        <v>0</v>
      </c>
      <c r="DG14">
        <v>0</v>
      </c>
      <c r="DH14">
        <v>0</v>
      </c>
      <c r="DI14">
        <v>0</v>
      </c>
      <c r="DJ14">
        <v>0</v>
      </c>
      <c r="DK14">
        <v>0</v>
      </c>
      <c r="DL14">
        <v>0</v>
      </c>
      <c r="DM14" s="34">
        <v>0</v>
      </c>
    </row>
    <row r="15" spans="1:138" x14ac:dyDescent="0.3">
      <c r="A15" t="s">
        <v>1933</v>
      </c>
      <c r="B15">
        <v>862.13949779303391</v>
      </c>
      <c r="C15">
        <v>1950</v>
      </c>
      <c r="D15">
        <v>-1208439.2810235291</v>
      </c>
      <c r="E15">
        <v>227.14828225710383</v>
      </c>
      <c r="F15">
        <v>119.37003268869354</v>
      </c>
      <c r="G15">
        <v>-1466318.3403117468</v>
      </c>
      <c r="H15">
        <v>62.992376145090681</v>
      </c>
      <c r="I15">
        <v>27.0395463704013</v>
      </c>
      <c r="J15">
        <v>0</v>
      </c>
      <c r="K15" s="32">
        <v>4.5161678974555679</v>
      </c>
      <c r="L15">
        <v>0</v>
      </c>
      <c r="M15">
        <v>21.103366543549789</v>
      </c>
      <c r="N15">
        <v>0</v>
      </c>
      <c r="O15">
        <v>1.4200119293959399</v>
      </c>
      <c r="P15">
        <v>0</v>
      </c>
      <c r="V15" s="32">
        <v>67.71007979845524</v>
      </c>
      <c r="W15">
        <v>0.40869386969646915</v>
      </c>
      <c r="X15">
        <v>14.75056308542416</v>
      </c>
      <c r="Y15">
        <v>0.509823065793099</v>
      </c>
      <c r="Z15">
        <v>0</v>
      </c>
      <c r="AA15">
        <v>1.1404088839648208</v>
      </c>
      <c r="AB15">
        <v>0.10787170681850877</v>
      </c>
      <c r="AC15">
        <v>0.64862513655648213</v>
      </c>
      <c r="AD15">
        <v>0</v>
      </c>
      <c r="AE15">
        <v>0</v>
      </c>
      <c r="AF15">
        <v>2.6472123166469483</v>
      </c>
      <c r="AG15">
        <v>3.8963927933325753</v>
      </c>
      <c r="AH15">
        <v>3.0026302924536603</v>
      </c>
      <c r="AI15">
        <v>0.21817231299457482</v>
      </c>
      <c r="AJ15">
        <v>4.9595267378634622</v>
      </c>
      <c r="AK15">
        <v>0</v>
      </c>
      <c r="AL15" s="32">
        <v>14.42184088125342</v>
      </c>
      <c r="AM15">
        <v>0.13639953415456546</v>
      </c>
      <c r="AN15">
        <v>5.8843722831295233</v>
      </c>
      <c r="AO15">
        <v>0.67774233310588805</v>
      </c>
      <c r="AP15">
        <v>0</v>
      </c>
      <c r="AQ15">
        <v>1.3986742201082301</v>
      </c>
      <c r="AR15">
        <v>2.2858939133924006E-14</v>
      </c>
      <c r="AS15">
        <v>1.1407873054124464</v>
      </c>
      <c r="AT15">
        <v>0</v>
      </c>
      <c r="AU15">
        <v>0</v>
      </c>
      <c r="AV15">
        <v>2.0063094940726729</v>
      </c>
      <c r="AW15">
        <v>1.3046522226893851</v>
      </c>
      <c r="AX15">
        <v>6.4119209594591289E-2</v>
      </c>
      <c r="AY15">
        <v>2.9259191911771426E-13</v>
      </c>
      <c r="AZ15">
        <v>3.1522657747973248E-13</v>
      </c>
      <c r="BA15">
        <v>0</v>
      </c>
      <c r="BB15" s="32">
        <v>42.652188154783985</v>
      </c>
      <c r="BC15">
        <v>0.25744597968112665</v>
      </c>
      <c r="BD15">
        <v>9.2917301822892799</v>
      </c>
      <c r="BE15">
        <v>0.32114966327882205</v>
      </c>
      <c r="BF15">
        <v>0</v>
      </c>
      <c r="BG15">
        <v>0.71837065377915066</v>
      </c>
      <c r="BH15">
        <v>6.7950951313244481E-2</v>
      </c>
      <c r="BI15">
        <v>0.40858438579126732</v>
      </c>
      <c r="BJ15">
        <v>0</v>
      </c>
      <c r="BK15">
        <v>0</v>
      </c>
      <c r="BL15">
        <v>1.6675419398614146</v>
      </c>
      <c r="BM15">
        <v>2.4544304044662617</v>
      </c>
      <c r="BN15">
        <v>1.8914281680688461</v>
      </c>
      <c r="BO15">
        <v>0.13743192404598711</v>
      </c>
      <c r="BP15">
        <v>3.1241237377312978</v>
      </c>
      <c r="BQ15">
        <v>0</v>
      </c>
      <c r="BR15" s="32">
        <v>53.297381225130614</v>
      </c>
      <c r="BS15">
        <v>7.2807173229218092E-2</v>
      </c>
      <c r="BT15">
        <v>1.7042051611143711</v>
      </c>
      <c r="BU15">
        <v>0.61308531145434086</v>
      </c>
      <c r="BV15">
        <v>0</v>
      </c>
      <c r="BW15">
        <v>18.766193755580591</v>
      </c>
      <c r="BX15">
        <v>0</v>
      </c>
      <c r="BY15">
        <v>24.366049377292807</v>
      </c>
      <c r="BZ15">
        <v>0</v>
      </c>
      <c r="CA15">
        <v>0</v>
      </c>
      <c r="CB15">
        <v>1.1554702929290039</v>
      </c>
      <c r="CC15">
        <v>2.4807703269065177E-2</v>
      </c>
      <c r="CD15">
        <v>0</v>
      </c>
      <c r="CE15">
        <v>0</v>
      </c>
      <c r="CF15">
        <v>0</v>
      </c>
      <c r="CG15" s="34">
        <v>0</v>
      </c>
      <c r="CH15">
        <v>56.933293724627845</v>
      </c>
      <c r="CI15">
        <v>0</v>
      </c>
      <c r="CJ15">
        <v>27.326195947124976</v>
      </c>
      <c r="CK15">
        <v>0</v>
      </c>
      <c r="CL15">
        <v>0</v>
      </c>
      <c r="CM15">
        <v>0</v>
      </c>
      <c r="CN15">
        <v>0</v>
      </c>
      <c r="CO15">
        <v>0</v>
      </c>
      <c r="CP15">
        <v>0</v>
      </c>
      <c r="CQ15">
        <v>0</v>
      </c>
      <c r="CR15">
        <v>9.2597856915870089</v>
      </c>
      <c r="CS15">
        <v>6.176890604007907</v>
      </c>
      <c r="CT15">
        <v>0.3038340326522832</v>
      </c>
      <c r="CU15">
        <v>0</v>
      </c>
      <c r="CV15">
        <v>0</v>
      </c>
      <c r="CW15" s="34">
        <v>0</v>
      </c>
      <c r="CX15">
        <v>0</v>
      </c>
      <c r="CY15">
        <v>9.3739663177530268</v>
      </c>
      <c r="CZ15">
        <v>2.8633719730838494</v>
      </c>
      <c r="DA15">
        <v>49.045753377524356</v>
      </c>
      <c r="DB15">
        <v>0</v>
      </c>
      <c r="DC15">
        <v>35.873579714379886</v>
      </c>
      <c r="DD15">
        <v>0</v>
      </c>
      <c r="DE15">
        <v>2.8433286172588788</v>
      </c>
      <c r="DF15">
        <v>0</v>
      </c>
      <c r="DG15">
        <v>0</v>
      </c>
      <c r="DH15">
        <v>0</v>
      </c>
      <c r="DI15">
        <v>0</v>
      </c>
      <c r="DJ15">
        <v>0</v>
      </c>
      <c r="DK15">
        <v>0</v>
      </c>
      <c r="DL15">
        <v>0</v>
      </c>
      <c r="DM15" s="34">
        <v>0</v>
      </c>
    </row>
    <row r="16" spans="1:138" x14ac:dyDescent="0.3">
      <c r="A16" t="s">
        <v>1934</v>
      </c>
      <c r="B16">
        <v>861.86181230313093</v>
      </c>
      <c r="C16">
        <v>1900</v>
      </c>
      <c r="D16">
        <v>-1208635.2418938924</v>
      </c>
      <c r="E16">
        <v>227.14896629515133</v>
      </c>
      <c r="F16">
        <v>119.3824227553785</v>
      </c>
      <c r="G16">
        <v>-1466452.0017913352</v>
      </c>
      <c r="H16">
        <v>63.029652693144875</v>
      </c>
      <c r="I16">
        <v>27.00269034289499</v>
      </c>
      <c r="J16">
        <v>0</v>
      </c>
      <c r="K16" s="32">
        <v>4.4966679646796477</v>
      </c>
      <c r="L16">
        <v>0</v>
      </c>
      <c r="M16">
        <v>21.077084601751981</v>
      </c>
      <c r="N16">
        <v>0</v>
      </c>
      <c r="O16">
        <v>1.4289377764633604</v>
      </c>
      <c r="P16">
        <v>0</v>
      </c>
      <c r="V16" s="32">
        <v>67.714394484104574</v>
      </c>
      <c r="W16">
        <v>0.40708964871416004</v>
      </c>
      <c r="X16">
        <v>14.750143864141958</v>
      </c>
      <c r="Y16">
        <v>0.50946203754093666</v>
      </c>
      <c r="Z16">
        <v>0</v>
      </c>
      <c r="AA16">
        <v>1.1384025591944662</v>
      </c>
      <c r="AB16">
        <v>0.1078079101023398</v>
      </c>
      <c r="AC16">
        <v>0.65201365288105473</v>
      </c>
      <c r="AD16">
        <v>0</v>
      </c>
      <c r="AE16">
        <v>0</v>
      </c>
      <c r="AF16">
        <v>2.6456292742506622</v>
      </c>
      <c r="AG16">
        <v>3.8989306055638044</v>
      </c>
      <c r="AH16">
        <v>3.0014890705250812</v>
      </c>
      <c r="AI16">
        <v>0.21804328307985518</v>
      </c>
      <c r="AJ16">
        <v>4.9565936099010948</v>
      </c>
      <c r="AK16">
        <v>0</v>
      </c>
      <c r="AL16" s="32">
        <v>14.393881369440241</v>
      </c>
      <c r="AM16">
        <v>0.1372583221014135</v>
      </c>
      <c r="AN16">
        <v>5.8791380161109092</v>
      </c>
      <c r="AO16">
        <v>0.67777984351923837</v>
      </c>
      <c r="AP16">
        <v>0</v>
      </c>
      <c r="AQ16">
        <v>1.3995136945772355</v>
      </c>
      <c r="AR16">
        <v>2.4714984833001941E-14</v>
      </c>
      <c r="AS16">
        <v>1.1384097502808979</v>
      </c>
      <c r="AT16">
        <v>0</v>
      </c>
      <c r="AU16">
        <v>0</v>
      </c>
      <c r="AV16">
        <v>2.0063204908257259</v>
      </c>
      <c r="AW16">
        <v>1.3016002077220503</v>
      </c>
      <c r="AX16">
        <v>6.3719240888776438E-2</v>
      </c>
      <c r="AY16">
        <v>3.1626962062724501E-13</v>
      </c>
      <c r="AZ16">
        <v>3.4065306998842804E-13</v>
      </c>
      <c r="BA16">
        <v>0</v>
      </c>
      <c r="BB16" s="32">
        <v>42.680147666597165</v>
      </c>
      <c r="BC16">
        <v>0.25658719173427857</v>
      </c>
      <c r="BD16">
        <v>9.2969644493078949</v>
      </c>
      <c r="BE16">
        <v>0.32111215286547173</v>
      </c>
      <c r="BF16">
        <v>0</v>
      </c>
      <c r="BG16">
        <v>0.7175311793101451</v>
      </c>
      <c r="BH16">
        <v>6.7950951313242622E-2</v>
      </c>
      <c r="BI16">
        <v>0.41096194092281602</v>
      </c>
      <c r="BJ16">
        <v>0</v>
      </c>
      <c r="BK16">
        <v>0</v>
      </c>
      <c r="BL16">
        <v>1.6675309431083618</v>
      </c>
      <c r="BM16">
        <v>2.4574824194335965</v>
      </c>
      <c r="BN16">
        <v>1.891828136774661</v>
      </c>
      <c r="BO16">
        <v>0.13743192404596344</v>
      </c>
      <c r="BP16">
        <v>3.1241237377312721</v>
      </c>
      <c r="BQ16">
        <v>0</v>
      </c>
      <c r="BR16" s="32">
        <v>53.316546040124088</v>
      </c>
      <c r="BS16">
        <v>7.2789241674694E-2</v>
      </c>
      <c r="BT16">
        <v>1.6968248357608942</v>
      </c>
      <c r="BU16">
        <v>0.6108109163224783</v>
      </c>
      <c r="BV16">
        <v>0</v>
      </c>
      <c r="BW16">
        <v>18.716299820612427</v>
      </c>
      <c r="BX16">
        <v>0</v>
      </c>
      <c r="BY16">
        <v>24.409410550390458</v>
      </c>
      <c r="BZ16">
        <v>0</v>
      </c>
      <c r="CA16">
        <v>0</v>
      </c>
      <c r="CB16">
        <v>1.1527223566682503</v>
      </c>
      <c r="CC16">
        <v>2.4596238446714092E-2</v>
      </c>
      <c r="CD16">
        <v>0</v>
      </c>
      <c r="CE16">
        <v>0</v>
      </c>
      <c r="CF16">
        <v>0</v>
      </c>
      <c r="CG16" s="34">
        <v>0</v>
      </c>
      <c r="CH16">
        <v>56.916853304347505</v>
      </c>
      <c r="CI16">
        <v>0</v>
      </c>
      <c r="CJ16">
        <v>27.337611228873961</v>
      </c>
      <c r="CK16">
        <v>0</v>
      </c>
      <c r="CL16">
        <v>0</v>
      </c>
      <c r="CM16">
        <v>0</v>
      </c>
      <c r="CN16">
        <v>0</v>
      </c>
      <c r="CO16">
        <v>0</v>
      </c>
      <c r="CP16">
        <v>0</v>
      </c>
      <c r="CQ16">
        <v>0</v>
      </c>
      <c r="CR16">
        <v>9.2730395632305225</v>
      </c>
      <c r="CS16">
        <v>6.1701806541061828</v>
      </c>
      <c r="CT16">
        <v>0.30231524944182203</v>
      </c>
      <c r="CU16">
        <v>0</v>
      </c>
      <c r="CV16">
        <v>0</v>
      </c>
      <c r="CW16" s="34">
        <v>0</v>
      </c>
      <c r="CX16">
        <v>0</v>
      </c>
      <c r="CY16">
        <v>9.3765616526968358</v>
      </c>
      <c r="CZ16">
        <v>2.8598859351420871</v>
      </c>
      <c r="DA16">
        <v>49.051272019028005</v>
      </c>
      <c r="DB16">
        <v>0</v>
      </c>
      <c r="DC16">
        <v>35.857040202383551</v>
      </c>
      <c r="DD16">
        <v>0</v>
      </c>
      <c r="DE16">
        <v>2.8552401907495186</v>
      </c>
      <c r="DF16">
        <v>0</v>
      </c>
      <c r="DG16">
        <v>0</v>
      </c>
      <c r="DH16">
        <v>0</v>
      </c>
      <c r="DI16">
        <v>0</v>
      </c>
      <c r="DJ16">
        <v>0</v>
      </c>
      <c r="DK16">
        <v>0</v>
      </c>
      <c r="DL16">
        <v>0</v>
      </c>
      <c r="DM16" s="34">
        <v>0</v>
      </c>
    </row>
    <row r="17" spans="1:117" x14ac:dyDescent="0.3">
      <c r="A17" t="s">
        <v>1935</v>
      </c>
      <c r="B17">
        <v>861.58319104026111</v>
      </c>
      <c r="C17">
        <v>1850</v>
      </c>
      <c r="D17">
        <v>-1208831.3129645716</v>
      </c>
      <c r="E17">
        <v>227.14966658532333</v>
      </c>
      <c r="F17">
        <v>119.39488407501622</v>
      </c>
      <c r="G17">
        <v>-1466585.5789726668</v>
      </c>
      <c r="H17">
        <v>63.067236649255051</v>
      </c>
      <c r="I17">
        <v>26.965526576163622</v>
      </c>
      <c r="J17">
        <v>0</v>
      </c>
      <c r="K17" s="32">
        <v>4.4771579638815897</v>
      </c>
      <c r="L17">
        <v>0</v>
      </c>
      <c r="M17">
        <v>21.050520015185569</v>
      </c>
      <c r="N17">
        <v>0</v>
      </c>
      <c r="O17">
        <v>1.437848597096465</v>
      </c>
      <c r="P17">
        <v>0</v>
      </c>
      <c r="V17" s="32">
        <v>67.71867316736278</v>
      </c>
      <c r="W17">
        <v>0.40548780410364949</v>
      </c>
      <c r="X17">
        <v>14.749754836463872</v>
      </c>
      <c r="Y17">
        <v>0.50909931889231597</v>
      </c>
      <c r="Z17">
        <v>0</v>
      </c>
      <c r="AA17">
        <v>1.1363905772664411</v>
      </c>
      <c r="AB17">
        <v>0.10774366362545189</v>
      </c>
      <c r="AC17">
        <v>0.65541965739788866</v>
      </c>
      <c r="AD17">
        <v>0</v>
      </c>
      <c r="AE17">
        <v>0</v>
      </c>
      <c r="AF17">
        <v>2.6440577758869028</v>
      </c>
      <c r="AG17">
        <v>3.9014847350492703</v>
      </c>
      <c r="AH17">
        <v>3.0003353167663902</v>
      </c>
      <c r="AI17">
        <v>0.21791334351664005</v>
      </c>
      <c r="AJ17">
        <v>4.9536398036684108</v>
      </c>
      <c r="AK17">
        <v>0</v>
      </c>
      <c r="AL17" s="32">
        <v>14.365733173841138</v>
      </c>
      <c r="AM17">
        <v>0.13811556083777574</v>
      </c>
      <c r="AN17">
        <v>5.8738396775211914</v>
      </c>
      <c r="AO17">
        <v>0.67781712415914763</v>
      </c>
      <c r="AP17">
        <v>0</v>
      </c>
      <c r="AQ17">
        <v>1.4003547392629188</v>
      </c>
      <c r="AR17">
        <v>2.6259945823739472E-14</v>
      </c>
      <c r="AS17">
        <v>1.1360166248268506</v>
      </c>
      <c r="AT17">
        <v>0</v>
      </c>
      <c r="AU17">
        <v>0</v>
      </c>
      <c r="AV17">
        <v>2.006317259272465</v>
      </c>
      <c r="AW17">
        <v>1.298524016467562</v>
      </c>
      <c r="AX17">
        <v>6.3318803167201884E-2</v>
      </c>
      <c r="AY17">
        <v>3.3624954220729669E-13</v>
      </c>
      <c r="AZ17">
        <v>3.6287639559873242E-13</v>
      </c>
      <c r="BA17">
        <v>0</v>
      </c>
      <c r="BB17" s="32">
        <v>42.708295862196266</v>
      </c>
      <c r="BC17">
        <v>0.25572995299791634</v>
      </c>
      <c r="BD17">
        <v>9.3022627878976127</v>
      </c>
      <c r="BE17">
        <v>0.32107487222556252</v>
      </c>
      <c r="BF17">
        <v>0</v>
      </c>
      <c r="BG17">
        <v>0.71669013462446196</v>
      </c>
      <c r="BH17">
        <v>6.7950951313241081E-2</v>
      </c>
      <c r="BI17">
        <v>0.41335506637686315</v>
      </c>
      <c r="BJ17">
        <v>0</v>
      </c>
      <c r="BK17">
        <v>0</v>
      </c>
      <c r="BL17">
        <v>1.6675341746616228</v>
      </c>
      <c r="BM17">
        <v>2.4605586106880848</v>
      </c>
      <c r="BN17">
        <v>1.8922285744962355</v>
      </c>
      <c r="BO17">
        <v>0.13743192404594345</v>
      </c>
      <c r="BP17">
        <v>3.1241237377312499</v>
      </c>
      <c r="BQ17">
        <v>0</v>
      </c>
      <c r="BR17" s="32">
        <v>53.335697927755113</v>
      </c>
      <c r="BS17">
        <v>7.2772477242681363E-2</v>
      </c>
      <c r="BT17">
        <v>1.6894821315713449</v>
      </c>
      <c r="BU17">
        <v>0.60854764326321686</v>
      </c>
      <c r="BV17">
        <v>0</v>
      </c>
      <c r="BW17">
        <v>18.666349157796557</v>
      </c>
      <c r="BX17">
        <v>0</v>
      </c>
      <c r="BY17">
        <v>24.452795692844024</v>
      </c>
      <c r="BZ17">
        <v>0</v>
      </c>
      <c r="CA17">
        <v>0</v>
      </c>
      <c r="CB17">
        <v>1.1499687047179605</v>
      </c>
      <c r="CC17">
        <v>2.4386264809114832E-2</v>
      </c>
      <c r="CD17">
        <v>0</v>
      </c>
      <c r="CE17">
        <v>0</v>
      </c>
      <c r="CF17">
        <v>0</v>
      </c>
      <c r="CG17" s="34">
        <v>0</v>
      </c>
      <c r="CH17">
        <v>56.90030325929196</v>
      </c>
      <c r="CI17">
        <v>0</v>
      </c>
      <c r="CJ17">
        <v>27.349100795918119</v>
      </c>
      <c r="CK17">
        <v>0</v>
      </c>
      <c r="CL17">
        <v>0</v>
      </c>
      <c r="CM17">
        <v>0</v>
      </c>
      <c r="CN17">
        <v>0</v>
      </c>
      <c r="CO17">
        <v>0</v>
      </c>
      <c r="CP17">
        <v>0</v>
      </c>
      <c r="CQ17">
        <v>0</v>
      </c>
      <c r="CR17">
        <v>9.286380300445817</v>
      </c>
      <c r="CS17">
        <v>6.1634211598297091</v>
      </c>
      <c r="CT17">
        <v>0.30079448451441082</v>
      </c>
      <c r="CU17">
        <v>0</v>
      </c>
      <c r="CV17">
        <v>0</v>
      </c>
      <c r="CW17" s="34">
        <v>0</v>
      </c>
      <c r="CX17">
        <v>0</v>
      </c>
      <c r="CY17">
        <v>9.3791114272498319</v>
      </c>
      <c r="CZ17">
        <v>2.8564173431094901</v>
      </c>
      <c r="DA17">
        <v>49.056896887194682</v>
      </c>
      <c r="DB17">
        <v>0</v>
      </c>
      <c r="DC17">
        <v>35.840350689255445</v>
      </c>
      <c r="DD17">
        <v>0</v>
      </c>
      <c r="DE17">
        <v>2.8672236531905502</v>
      </c>
      <c r="DF17">
        <v>0</v>
      </c>
      <c r="DG17">
        <v>0</v>
      </c>
      <c r="DH17">
        <v>0</v>
      </c>
      <c r="DI17">
        <v>0</v>
      </c>
      <c r="DJ17">
        <v>0</v>
      </c>
      <c r="DK17">
        <v>0</v>
      </c>
      <c r="DL17">
        <v>0</v>
      </c>
      <c r="DM17" s="34">
        <v>0</v>
      </c>
    </row>
    <row r="18" spans="1:117" x14ac:dyDescent="0.3">
      <c r="A18" t="s">
        <v>1936</v>
      </c>
      <c r="B18">
        <v>861.30363218324112</v>
      </c>
      <c r="C18">
        <v>1800</v>
      </c>
      <c r="D18">
        <v>-1209027.4947444079</v>
      </c>
      <c r="E18">
        <v>227.1503833963736</v>
      </c>
      <c r="F18">
        <v>119.40741683795042</v>
      </c>
      <c r="G18">
        <v>-1466719.0722402397</v>
      </c>
      <c r="H18">
        <v>63.105128497533066</v>
      </c>
      <c r="I18">
        <v>26.928054590612444</v>
      </c>
      <c r="J18">
        <v>0</v>
      </c>
      <c r="K18" s="32">
        <v>4.4576374276649249</v>
      </c>
      <c r="L18">
        <v>0</v>
      </c>
      <c r="M18">
        <v>21.023672702552215</v>
      </c>
      <c r="N18">
        <v>0</v>
      </c>
      <c r="O18">
        <v>1.4467444603953044</v>
      </c>
      <c r="P18">
        <v>0</v>
      </c>
      <c r="V18" s="32">
        <v>67.72291569575961</v>
      </c>
      <c r="W18">
        <v>0.40388835777451271</v>
      </c>
      <c r="X18">
        <v>14.749395994471021</v>
      </c>
      <c r="Y18">
        <v>0.50873491112311553</v>
      </c>
      <c r="Z18">
        <v>0</v>
      </c>
      <c r="AA18">
        <v>1.1343729702385066</v>
      </c>
      <c r="AB18">
        <v>0.10767896830428925</v>
      </c>
      <c r="AC18">
        <v>0.65884326060819332</v>
      </c>
      <c r="AD18">
        <v>0</v>
      </c>
      <c r="AE18">
        <v>0</v>
      </c>
      <c r="AF18">
        <v>2.6424979067404002</v>
      </c>
      <c r="AG18">
        <v>3.9040550758387185</v>
      </c>
      <c r="AH18">
        <v>2.9991690016831631</v>
      </c>
      <c r="AI18">
        <v>0.21778249615844988</v>
      </c>
      <c r="AJ18">
        <v>4.9506653613000093</v>
      </c>
      <c r="AK18">
        <v>0</v>
      </c>
      <c r="AL18" s="32">
        <v>14.337396063952312</v>
      </c>
      <c r="AM18">
        <v>0.13897124667550975</v>
      </c>
      <c r="AN18">
        <v>5.8684771704978713</v>
      </c>
      <c r="AO18">
        <v>0.67785417700865747</v>
      </c>
      <c r="AP18">
        <v>0</v>
      </c>
      <c r="AQ18">
        <v>1.4011973533770885</v>
      </c>
      <c r="AR18">
        <v>2.7705532909105129E-14</v>
      </c>
      <c r="AS18">
        <v>1.1336078049995768</v>
      </c>
      <c r="AT18">
        <v>0</v>
      </c>
      <c r="AU18">
        <v>0</v>
      </c>
      <c r="AV18">
        <v>2.0062997343409363</v>
      </c>
      <c r="AW18">
        <v>1.2954236549331613</v>
      </c>
      <c r="AX18">
        <v>6.2917925293097615E-2</v>
      </c>
      <c r="AY18">
        <v>3.5490326768996411E-13</v>
      </c>
      <c r="AZ18">
        <v>3.823096353383626E-13</v>
      </c>
      <c r="BA18">
        <v>0</v>
      </c>
      <c r="BB18" s="32">
        <v>42.73663297208509</v>
      </c>
      <c r="BC18">
        <v>0.2548742671601823</v>
      </c>
      <c r="BD18">
        <v>9.3076252949209319</v>
      </c>
      <c r="BE18">
        <v>0.32103781937605269</v>
      </c>
      <c r="BF18">
        <v>0</v>
      </c>
      <c r="BG18">
        <v>0.7158475205102921</v>
      </c>
      <c r="BH18">
        <v>6.7950951313239624E-2</v>
      </c>
      <c r="BI18">
        <v>0.41576388620413707</v>
      </c>
      <c r="BJ18">
        <v>0</v>
      </c>
      <c r="BK18">
        <v>0</v>
      </c>
      <c r="BL18">
        <v>1.667551699593151</v>
      </c>
      <c r="BM18">
        <v>2.4636589722224853</v>
      </c>
      <c r="BN18">
        <v>1.8926294523703397</v>
      </c>
      <c r="BO18">
        <v>0.1374319240459248</v>
      </c>
      <c r="BP18">
        <v>3.1241237377312303</v>
      </c>
      <c r="BQ18">
        <v>0</v>
      </c>
      <c r="BR18" s="32">
        <v>53.354836876170467</v>
      </c>
      <c r="BS18">
        <v>7.2756885113607325E-2</v>
      </c>
      <c r="BT18">
        <v>1.6821769260355224</v>
      </c>
      <c r="BU18">
        <v>0.60629545278051555</v>
      </c>
      <c r="BV18">
        <v>0</v>
      </c>
      <c r="BW18">
        <v>18.616342134446715</v>
      </c>
      <c r="BX18">
        <v>0</v>
      </c>
      <c r="BY18">
        <v>24.496204628070707</v>
      </c>
      <c r="BZ18">
        <v>0</v>
      </c>
      <c r="CA18">
        <v>0</v>
      </c>
      <c r="CB18">
        <v>1.1472093250991597</v>
      </c>
      <c r="CC18">
        <v>2.4177772283315368E-2</v>
      </c>
      <c r="CD18">
        <v>0</v>
      </c>
      <c r="CE18">
        <v>0</v>
      </c>
      <c r="CF18">
        <v>0</v>
      </c>
      <c r="CG18" s="34">
        <v>0</v>
      </c>
      <c r="CH18">
        <v>56.883642810186466</v>
      </c>
      <c r="CI18">
        <v>0</v>
      </c>
      <c r="CJ18">
        <v>27.36066515749922</v>
      </c>
      <c r="CK18">
        <v>0</v>
      </c>
      <c r="CL18">
        <v>0</v>
      </c>
      <c r="CM18">
        <v>0</v>
      </c>
      <c r="CN18">
        <v>0</v>
      </c>
      <c r="CO18">
        <v>0</v>
      </c>
      <c r="CP18">
        <v>0</v>
      </c>
      <c r="CQ18">
        <v>0</v>
      </c>
      <c r="CR18">
        <v>9.2998085051956529</v>
      </c>
      <c r="CS18">
        <v>6.1566117196501926</v>
      </c>
      <c r="CT18">
        <v>0.29927180746845933</v>
      </c>
      <c r="CU18">
        <v>0</v>
      </c>
      <c r="CV18">
        <v>0</v>
      </c>
      <c r="CW18" s="34">
        <v>0</v>
      </c>
      <c r="CX18">
        <v>0</v>
      </c>
      <c r="CY18">
        <v>9.3816159141055575</v>
      </c>
      <c r="CZ18">
        <v>2.8529661880884367</v>
      </c>
      <c r="DA18">
        <v>49.06262782593668</v>
      </c>
      <c r="DB18">
        <v>0</v>
      </c>
      <c r="DC18">
        <v>35.823510400741007</v>
      </c>
      <c r="DD18">
        <v>0</v>
      </c>
      <c r="DE18">
        <v>2.8792796711283133</v>
      </c>
      <c r="DF18">
        <v>0</v>
      </c>
      <c r="DG18">
        <v>0</v>
      </c>
      <c r="DH18">
        <v>0</v>
      </c>
      <c r="DI18">
        <v>0</v>
      </c>
      <c r="DJ18">
        <v>0</v>
      </c>
      <c r="DK18">
        <v>0</v>
      </c>
      <c r="DL18">
        <v>0</v>
      </c>
      <c r="DM18" s="34">
        <v>0</v>
      </c>
    </row>
    <row r="19" spans="1:117" x14ac:dyDescent="0.3">
      <c r="A19" t="s">
        <v>1937</v>
      </c>
      <c r="B19">
        <v>861.02313392693566</v>
      </c>
      <c r="C19">
        <v>1750</v>
      </c>
      <c r="D19">
        <v>-1209223.7877440199</v>
      </c>
      <c r="E19">
        <v>227.15111699796574</v>
      </c>
      <c r="F19">
        <v>119.420021236664</v>
      </c>
      <c r="G19">
        <v>-1466852.4819846065</v>
      </c>
      <c r="H19">
        <v>63.143328725591225</v>
      </c>
      <c r="I19">
        <v>26.890273903137182</v>
      </c>
      <c r="J19">
        <v>0</v>
      </c>
      <c r="K19" s="32">
        <v>4.4381058858524352</v>
      </c>
      <c r="L19">
        <v>0</v>
      </c>
      <c r="M19">
        <v>20.99654258192982</v>
      </c>
      <c r="N19">
        <v>0</v>
      </c>
      <c r="O19">
        <v>1.4556254353549294</v>
      </c>
      <c r="P19">
        <v>0</v>
      </c>
      <c r="V19" s="32">
        <v>67.727121915854312</v>
      </c>
      <c r="W19">
        <v>0.40229133133071238</v>
      </c>
      <c r="X19">
        <v>14.749067330014585</v>
      </c>
      <c r="Y19">
        <v>0.50836881558571723</v>
      </c>
      <c r="Z19">
        <v>0</v>
      </c>
      <c r="AA19">
        <v>1.1323497704526484</v>
      </c>
      <c r="AB19">
        <v>0.10761382506224823</v>
      </c>
      <c r="AC19">
        <v>0.66228457406482077</v>
      </c>
      <c r="AD19">
        <v>0</v>
      </c>
      <c r="AE19">
        <v>0</v>
      </c>
      <c r="AF19">
        <v>2.6409497528472277</v>
      </c>
      <c r="AG19">
        <v>3.9066415205801697</v>
      </c>
      <c r="AH19">
        <v>2.9979900960845778</v>
      </c>
      <c r="AI19">
        <v>0.21765074287286557</v>
      </c>
      <c r="AJ19">
        <v>4.9476703252501153</v>
      </c>
      <c r="AK19">
        <v>0</v>
      </c>
      <c r="AL19" s="32">
        <v>14.308869808327577</v>
      </c>
      <c r="AM19">
        <v>0.13982537605898301</v>
      </c>
      <c r="AN19">
        <v>5.8630503972689141</v>
      </c>
      <c r="AO19">
        <v>0.67789100402102609</v>
      </c>
      <c r="AP19">
        <v>0</v>
      </c>
      <c r="AQ19">
        <v>1.4020415360069873</v>
      </c>
      <c r="AR19">
        <v>2.9260678624000447E-14</v>
      </c>
      <c r="AS19">
        <v>1.1311831655030824</v>
      </c>
      <c r="AT19">
        <v>0</v>
      </c>
      <c r="AU19">
        <v>0</v>
      </c>
      <c r="AV19">
        <v>2.0062678500160738</v>
      </c>
      <c r="AW19">
        <v>1.2922991296852746</v>
      </c>
      <c r="AX19">
        <v>6.2516636132084191E-2</v>
      </c>
      <c r="AY19">
        <v>3.7489763626396416E-13</v>
      </c>
      <c r="AZ19">
        <v>4.0399020934112073E-13</v>
      </c>
      <c r="BA19">
        <v>0</v>
      </c>
      <c r="BB19" s="32">
        <v>42.765159227709823</v>
      </c>
      <c r="BC19">
        <v>0.25402013777670907</v>
      </c>
      <c r="BD19">
        <v>9.3130520681498901</v>
      </c>
      <c r="BE19">
        <v>0.32100099236368407</v>
      </c>
      <c r="BF19">
        <v>0</v>
      </c>
      <c r="BG19">
        <v>0.71500333788039339</v>
      </c>
      <c r="BH19">
        <v>6.795095131323807E-2</v>
      </c>
      <c r="BI19">
        <v>0.41818852570063147</v>
      </c>
      <c r="BJ19">
        <v>0</v>
      </c>
      <c r="BK19">
        <v>0</v>
      </c>
      <c r="BL19">
        <v>1.667583583918014</v>
      </c>
      <c r="BM19">
        <v>2.466783497470372</v>
      </c>
      <c r="BN19">
        <v>1.8930307415313532</v>
      </c>
      <c r="BO19">
        <v>0.13743192404590482</v>
      </c>
      <c r="BP19">
        <v>3.124123737731209</v>
      </c>
      <c r="BQ19">
        <v>0</v>
      </c>
      <c r="BR19" s="32">
        <v>53.373962872855643</v>
      </c>
      <c r="BS19">
        <v>7.2742470376375407E-2</v>
      </c>
      <c r="BT19">
        <v>1.6749090958361139</v>
      </c>
      <c r="BU19">
        <v>0.60405430514636416</v>
      </c>
      <c r="BV19">
        <v>0</v>
      </c>
      <c r="BW19">
        <v>18.566279122205955</v>
      </c>
      <c r="BX19">
        <v>0</v>
      </c>
      <c r="BY19">
        <v>24.539637175002806</v>
      </c>
      <c r="BZ19">
        <v>0</v>
      </c>
      <c r="CA19">
        <v>0</v>
      </c>
      <c r="CB19">
        <v>1.1444442076917998</v>
      </c>
      <c r="CC19">
        <v>2.397075088495311E-2</v>
      </c>
      <c r="CD19">
        <v>0</v>
      </c>
      <c r="CE19">
        <v>0</v>
      </c>
      <c r="CF19">
        <v>0</v>
      </c>
      <c r="CG19" s="34">
        <v>0</v>
      </c>
      <c r="CH19">
        <v>56.8668711706473</v>
      </c>
      <c r="CI19">
        <v>0</v>
      </c>
      <c r="CJ19">
        <v>27.372304827603383</v>
      </c>
      <c r="CK19">
        <v>0</v>
      </c>
      <c r="CL19">
        <v>0</v>
      </c>
      <c r="CM19">
        <v>0</v>
      </c>
      <c r="CN19">
        <v>0</v>
      </c>
      <c r="CO19">
        <v>0</v>
      </c>
      <c r="CP19">
        <v>0</v>
      </c>
      <c r="CQ19">
        <v>0</v>
      </c>
      <c r="CR19">
        <v>9.3133247850157339</v>
      </c>
      <c r="CS19">
        <v>6.1497519286349442</v>
      </c>
      <c r="CT19">
        <v>0.29774728809863754</v>
      </c>
      <c r="CU19">
        <v>0</v>
      </c>
      <c r="CV19">
        <v>0</v>
      </c>
      <c r="CW19" s="34">
        <v>0</v>
      </c>
      <c r="CX19">
        <v>0</v>
      </c>
      <c r="CY19">
        <v>9.384075386519946</v>
      </c>
      <c r="CZ19">
        <v>2.8495324625687144</v>
      </c>
      <c r="DA19">
        <v>49.068464680982935</v>
      </c>
      <c r="DB19">
        <v>0</v>
      </c>
      <c r="DC19">
        <v>35.806518550420506</v>
      </c>
      <c r="DD19">
        <v>0</v>
      </c>
      <c r="DE19">
        <v>2.8914089195079025</v>
      </c>
      <c r="DF19">
        <v>0</v>
      </c>
      <c r="DG19">
        <v>0</v>
      </c>
      <c r="DH19">
        <v>0</v>
      </c>
      <c r="DI19">
        <v>0</v>
      </c>
      <c r="DJ19">
        <v>0</v>
      </c>
      <c r="DK19">
        <v>0</v>
      </c>
      <c r="DL19">
        <v>0</v>
      </c>
      <c r="DM19" s="34">
        <v>0</v>
      </c>
    </row>
    <row r="20" spans="1:117" x14ac:dyDescent="0.3">
      <c r="A20" t="s">
        <v>1938</v>
      </c>
      <c r="B20">
        <v>860.74169448193095</v>
      </c>
      <c r="C20">
        <v>1700</v>
      </c>
      <c r="D20">
        <v>-1209420.1924760186</v>
      </c>
      <c r="E20">
        <v>227.15186766055973</v>
      </c>
      <c r="F20">
        <v>119.43269746573013</v>
      </c>
      <c r="G20">
        <v>-1466985.8086023862</v>
      </c>
      <c r="H20">
        <v>63.18183782414939</v>
      </c>
      <c r="I20">
        <v>26.852184027523375</v>
      </c>
      <c r="J20">
        <v>0</v>
      </c>
      <c r="K20" s="32">
        <v>4.4185628654881999</v>
      </c>
      <c r="L20">
        <v>0</v>
      </c>
      <c r="M20">
        <v>20.96912957113393</v>
      </c>
      <c r="N20">
        <v>0</v>
      </c>
      <c r="O20">
        <v>1.464491590901243</v>
      </c>
      <c r="P20">
        <v>0</v>
      </c>
      <c r="V20" s="32">
        <v>67.731291673277298</v>
      </c>
      <c r="W20">
        <v>0.40069674606599059</v>
      </c>
      <c r="X20">
        <v>14.748768834699156</v>
      </c>
      <c r="Y20">
        <v>0.50800103369249683</v>
      </c>
      <c r="Z20">
        <v>0</v>
      </c>
      <c r="AA20">
        <v>1.1303210104956174</v>
      </c>
      <c r="AB20">
        <v>0.10754823483033404</v>
      </c>
      <c r="AC20">
        <v>0.66574371037534974</v>
      </c>
      <c r="AD20">
        <v>0</v>
      </c>
      <c r="AE20">
        <v>0</v>
      </c>
      <c r="AF20">
        <v>2.6394134011143331</v>
      </c>
      <c r="AG20">
        <v>3.9092439604771037</v>
      </c>
      <c r="AH20">
        <v>2.9967985711067033</v>
      </c>
      <c r="AI20">
        <v>0.21751808554287072</v>
      </c>
      <c r="AJ20">
        <v>4.9446547383227424</v>
      </c>
      <c r="AK20">
        <v>0</v>
      </c>
      <c r="AL20" s="32">
        <v>14.280154174825741</v>
      </c>
      <c r="AM20">
        <v>0.1406779455696342</v>
      </c>
      <c r="AN20">
        <v>5.857559259220495</v>
      </c>
      <c r="AO20">
        <v>0.67792760713211431</v>
      </c>
      <c r="AP20">
        <v>0</v>
      </c>
      <c r="AQ20">
        <v>1.4028872861437531</v>
      </c>
      <c r="AR20">
        <v>3.0332487010401726E-14</v>
      </c>
      <c r="AS20">
        <v>1.1287425797898856</v>
      </c>
      <c r="AT20">
        <v>0</v>
      </c>
      <c r="AU20">
        <v>0</v>
      </c>
      <c r="AV20">
        <v>2.0062215393331639</v>
      </c>
      <c r="AW20">
        <v>1.2891504478966482</v>
      </c>
      <c r="AX20">
        <v>6.2114964550373804E-2</v>
      </c>
      <c r="AY20">
        <v>3.8859619190013961E-13</v>
      </c>
      <c r="AZ20">
        <v>4.1931887649615529E-13</v>
      </c>
      <c r="BA20">
        <v>0</v>
      </c>
      <c r="BB20" s="32">
        <v>42.793874861211663</v>
      </c>
      <c r="BC20">
        <v>0.25316756826605785</v>
      </c>
      <c r="BD20">
        <v>9.3185432061983082</v>
      </c>
      <c r="BE20">
        <v>0.32096438925259585</v>
      </c>
      <c r="BF20">
        <v>0</v>
      </c>
      <c r="BG20">
        <v>0.71415758774362759</v>
      </c>
      <c r="BH20">
        <v>6.7950951313237001E-2</v>
      </c>
      <c r="BI20">
        <v>0.4206291114138283</v>
      </c>
      <c r="BJ20">
        <v>0</v>
      </c>
      <c r="BK20">
        <v>0</v>
      </c>
      <c r="BL20">
        <v>1.6676298946009236</v>
      </c>
      <c r="BM20">
        <v>2.4699321792589983</v>
      </c>
      <c r="BN20">
        <v>1.8934324131130635</v>
      </c>
      <c r="BO20">
        <v>0.13743192404589111</v>
      </c>
      <c r="BP20">
        <v>3.1241237377311935</v>
      </c>
      <c r="BQ20">
        <v>0</v>
      </c>
      <c r="BR20" s="32">
        <v>53.393075904553896</v>
      </c>
      <c r="BS20">
        <v>7.2729238025299348E-2</v>
      </c>
      <c r="BT20">
        <v>1.6676785168592607</v>
      </c>
      <c r="BU20">
        <v>0.6018241603974992</v>
      </c>
      <c r="BV20">
        <v>0</v>
      </c>
      <c r="BW20">
        <v>18.516160497342248</v>
      </c>
      <c r="BX20">
        <v>0</v>
      </c>
      <c r="BY20">
        <v>24.583093147866272</v>
      </c>
      <c r="BZ20">
        <v>0</v>
      </c>
      <c r="CA20">
        <v>0</v>
      </c>
      <c r="CB20">
        <v>1.1416733442382911</v>
      </c>
      <c r="CC20">
        <v>2.3765190717219848E-2</v>
      </c>
      <c r="CD20">
        <v>0</v>
      </c>
      <c r="CE20">
        <v>0</v>
      </c>
      <c r="CF20">
        <v>0</v>
      </c>
      <c r="CG20" s="34">
        <v>0</v>
      </c>
      <c r="CH20">
        <v>56.849987547264533</v>
      </c>
      <c r="CI20">
        <v>0</v>
      </c>
      <c r="CJ20">
        <v>27.384020324905865</v>
      </c>
      <c r="CK20">
        <v>0</v>
      </c>
      <c r="CL20">
        <v>0</v>
      </c>
      <c r="CM20">
        <v>0</v>
      </c>
      <c r="CN20">
        <v>0</v>
      </c>
      <c r="CO20">
        <v>0</v>
      </c>
      <c r="CP20">
        <v>0</v>
      </c>
      <c r="CQ20">
        <v>0</v>
      </c>
      <c r="CR20">
        <v>9.3269297529498338</v>
      </c>
      <c r="CS20">
        <v>6.1428413784871818</v>
      </c>
      <c r="CT20">
        <v>0.29622099639258553</v>
      </c>
      <c r="CU20">
        <v>0</v>
      </c>
      <c r="CV20">
        <v>0</v>
      </c>
      <c r="CW20" s="34">
        <v>0</v>
      </c>
      <c r="CX20">
        <v>0</v>
      </c>
      <c r="CY20">
        <v>9.3864901184341498</v>
      </c>
      <c r="CZ20">
        <v>2.8461161604253422</v>
      </c>
      <c r="DA20">
        <v>49.07440729969705</v>
      </c>
      <c r="DB20">
        <v>0</v>
      </c>
      <c r="DC20">
        <v>35.789374339673024</v>
      </c>
      <c r="DD20">
        <v>0</v>
      </c>
      <c r="DE20">
        <v>2.9036120817704369</v>
      </c>
      <c r="DF20">
        <v>0</v>
      </c>
      <c r="DG20">
        <v>0</v>
      </c>
      <c r="DH20">
        <v>0</v>
      </c>
      <c r="DI20">
        <v>0</v>
      </c>
      <c r="DJ20">
        <v>0</v>
      </c>
      <c r="DK20">
        <v>0</v>
      </c>
      <c r="DL20">
        <v>0</v>
      </c>
      <c r="DM20" s="34">
        <v>0</v>
      </c>
    </row>
    <row r="21" spans="1:117" x14ac:dyDescent="0.3">
      <c r="A21" t="s">
        <v>1939</v>
      </c>
      <c r="B21">
        <v>860.45931207620822</v>
      </c>
      <c r="C21">
        <v>1650</v>
      </c>
      <c r="D21">
        <v>-1209616.7094545518</v>
      </c>
      <c r="E21">
        <v>227.15263565558129</v>
      </c>
      <c r="F21">
        <v>119.44544572186317</v>
      </c>
      <c r="G21">
        <v>-1467119.0524963725</v>
      </c>
      <c r="H21">
        <v>63.220656287176936</v>
      </c>
      <c r="I21">
        <v>26.813784474286095</v>
      </c>
      <c r="J21">
        <v>0</v>
      </c>
      <c r="K21" s="32">
        <v>4.3990078907636336</v>
      </c>
      <c r="L21">
        <v>0</v>
      </c>
      <c r="M21">
        <v>20.94143358765464</v>
      </c>
      <c r="N21">
        <v>0</v>
      </c>
      <c r="O21">
        <v>1.4733429958678239</v>
      </c>
      <c r="P21">
        <v>0</v>
      </c>
      <c r="V21" s="32">
        <v>67.735424812664888</v>
      </c>
      <c r="W21">
        <v>0.39910462296906407</v>
      </c>
      <c r="X21">
        <v>14.748500499891001</v>
      </c>
      <c r="Y21">
        <v>0.50763156692712275</v>
      </c>
      <c r="Z21">
        <v>0</v>
      </c>
      <c r="AA21">
        <v>1.1282867232261276</v>
      </c>
      <c r="AB21">
        <v>0.10748219854689797</v>
      </c>
      <c r="AC21">
        <v>0.66922078321975331</v>
      </c>
      <c r="AD21">
        <v>0</v>
      </c>
      <c r="AE21">
        <v>0</v>
      </c>
      <c r="AF21">
        <v>2.6378889393366967</v>
      </c>
      <c r="AG21">
        <v>3.9118622852798839</v>
      </c>
      <c r="AH21">
        <v>2.9955943982125608</v>
      </c>
      <c r="AI21">
        <v>0.21738452606627959</v>
      </c>
      <c r="AJ21">
        <v>4.9416186436597282</v>
      </c>
      <c r="AK21">
        <v>0</v>
      </c>
      <c r="AL21" s="32">
        <v>14.251248930563372</v>
      </c>
      <c r="AM21">
        <v>0.14152895192218667</v>
      </c>
      <c r="AN21">
        <v>5.8520036568701412</v>
      </c>
      <c r="AO21">
        <v>0.67796398825250337</v>
      </c>
      <c r="AP21">
        <v>0</v>
      </c>
      <c r="AQ21">
        <v>1.4037346026627393</v>
      </c>
      <c r="AR21">
        <v>3.1885660832595836E-14</v>
      </c>
      <c r="AS21">
        <v>1.1262859200420001</v>
      </c>
      <c r="AT21">
        <v>0</v>
      </c>
      <c r="AU21">
        <v>0</v>
      </c>
      <c r="AV21">
        <v>2.0061607343585774</v>
      </c>
      <c r="AW21">
        <v>1.2859776173511464</v>
      </c>
      <c r="AX21">
        <v>6.1712939411547929E-2</v>
      </c>
      <c r="AY21">
        <v>4.0854356030996242E-13</v>
      </c>
      <c r="AZ21">
        <v>4.4118680063431892E-13</v>
      </c>
      <c r="BA21">
        <v>0</v>
      </c>
      <c r="BB21" s="32">
        <v>42.822780105474031</v>
      </c>
      <c r="BC21">
        <v>0.25231656191350543</v>
      </c>
      <c r="BD21">
        <v>9.324098808548662</v>
      </c>
      <c r="BE21">
        <v>0.32092800813220684</v>
      </c>
      <c r="BF21">
        <v>0</v>
      </c>
      <c r="BG21">
        <v>0.71331027122464141</v>
      </c>
      <c r="BH21">
        <v>6.7950951313235447E-2</v>
      </c>
      <c r="BI21">
        <v>0.4230857711617137</v>
      </c>
      <c r="BJ21">
        <v>0</v>
      </c>
      <c r="BK21">
        <v>0</v>
      </c>
      <c r="BL21">
        <v>1.6676906995755103</v>
      </c>
      <c r="BM21">
        <v>2.4731050098045002</v>
      </c>
      <c r="BN21">
        <v>1.8938344382518895</v>
      </c>
      <c r="BO21">
        <v>0.13743192404587118</v>
      </c>
      <c r="BP21">
        <v>3.1241237377311717</v>
      </c>
      <c r="BQ21">
        <v>0</v>
      </c>
      <c r="BR21" s="32">
        <v>53.412175957239647</v>
      </c>
      <c r="BS21">
        <v>7.2717192958195537E-2</v>
      </c>
      <c r="BT21">
        <v>1.6604850641975293</v>
      </c>
      <c r="BU21">
        <v>0.59960497833867377</v>
      </c>
      <c r="BV21">
        <v>0</v>
      </c>
      <c r="BW21">
        <v>18.465986640833897</v>
      </c>
      <c r="BX21">
        <v>0</v>
      </c>
      <c r="BY21">
        <v>24.626572356109175</v>
      </c>
      <c r="BZ21">
        <v>0</v>
      </c>
      <c r="CA21">
        <v>0</v>
      </c>
      <c r="CB21">
        <v>1.1388967283527722</v>
      </c>
      <c r="CC21">
        <v>2.3561081970104661E-2</v>
      </c>
      <c r="CD21">
        <v>0</v>
      </c>
      <c r="CE21">
        <v>0</v>
      </c>
      <c r="CF21">
        <v>0</v>
      </c>
      <c r="CG21" s="34">
        <v>0</v>
      </c>
      <c r="CH21">
        <v>56.832991139516444</v>
      </c>
      <c r="CI21">
        <v>0</v>
      </c>
      <c r="CJ21">
        <v>27.395812172829732</v>
      </c>
      <c r="CK21">
        <v>0</v>
      </c>
      <c r="CL21">
        <v>0</v>
      </c>
      <c r="CM21">
        <v>0</v>
      </c>
      <c r="CN21">
        <v>0</v>
      </c>
      <c r="CO21">
        <v>0</v>
      </c>
      <c r="CP21">
        <v>0</v>
      </c>
      <c r="CQ21">
        <v>0</v>
      </c>
      <c r="CR21">
        <v>9.3406240276181212</v>
      </c>
      <c r="CS21">
        <v>6.1358796575087657</v>
      </c>
      <c r="CT21">
        <v>0.29469300252694008</v>
      </c>
      <c r="CU21">
        <v>0</v>
      </c>
      <c r="CV21">
        <v>0</v>
      </c>
      <c r="CW21" s="34">
        <v>0</v>
      </c>
      <c r="CX21">
        <v>0</v>
      </c>
      <c r="CY21">
        <v>9.3888603843975051</v>
      </c>
      <c r="CZ21">
        <v>2.8427172769387381</v>
      </c>
      <c r="DA21">
        <v>49.080455531280585</v>
      </c>
      <c r="DB21">
        <v>0</v>
      </c>
      <c r="DC21">
        <v>35.772076957384925</v>
      </c>
      <c r="DD21">
        <v>0</v>
      </c>
      <c r="DE21">
        <v>2.9158898499982464</v>
      </c>
      <c r="DF21">
        <v>0</v>
      </c>
      <c r="DG21">
        <v>0</v>
      </c>
      <c r="DH21">
        <v>0</v>
      </c>
      <c r="DI21">
        <v>0</v>
      </c>
      <c r="DJ21">
        <v>0</v>
      </c>
      <c r="DK21">
        <v>0</v>
      </c>
      <c r="DL21">
        <v>0</v>
      </c>
      <c r="DM21" s="34">
        <v>0</v>
      </c>
    </row>
    <row r="22" spans="1:117" x14ac:dyDescent="0.3">
      <c r="A22" t="s">
        <v>1940</v>
      </c>
      <c r="B22">
        <v>860.1759849546155</v>
      </c>
      <c r="C22">
        <v>1600</v>
      </c>
      <c r="D22">
        <v>-1209813.3391956603</v>
      </c>
      <c r="E22">
        <v>227.15342125540246</v>
      </c>
      <c r="F22">
        <v>119.45826620395117</v>
      </c>
      <c r="G22">
        <v>-1467252.2140757502</v>
      </c>
      <c r="H22">
        <v>63.259784611865982</v>
      </c>
      <c r="I22">
        <v>26.775074750719178</v>
      </c>
      <c r="J22">
        <v>0</v>
      </c>
      <c r="K22" s="32">
        <v>4.379440482937202</v>
      </c>
      <c r="L22">
        <v>0</v>
      </c>
      <c r="M22">
        <v>20.913454548773924</v>
      </c>
      <c r="N22">
        <v>0</v>
      </c>
      <c r="O22">
        <v>1.4821797190080537</v>
      </c>
      <c r="P22">
        <v>0</v>
      </c>
      <c r="V22" s="32">
        <v>67.739521177670298</v>
      </c>
      <c r="W22">
        <v>0.39751498272101277</v>
      </c>
      <c r="X22">
        <v>14.748262316687713</v>
      </c>
      <c r="Y22">
        <v>0.50726041684942169</v>
      </c>
      <c r="Z22">
        <v>0</v>
      </c>
      <c r="AA22">
        <v>1.1262469417832248</v>
      </c>
      <c r="AB22">
        <v>0.10741571715767062</v>
      </c>
      <c r="AC22">
        <v>0.67271590736943876</v>
      </c>
      <c r="AD22">
        <v>0</v>
      </c>
      <c r="AE22">
        <v>0</v>
      </c>
      <c r="AF22">
        <v>2.6363764561929801</v>
      </c>
      <c r="AG22">
        <v>3.9144963832690185</v>
      </c>
      <c r="AH22">
        <v>2.994377549201249</v>
      </c>
      <c r="AI22">
        <v>0.21725006635585131</v>
      </c>
      <c r="AJ22">
        <v>4.9385620847421245</v>
      </c>
      <c r="AK22">
        <v>0</v>
      </c>
      <c r="AL22" s="32">
        <v>14.22215384193383</v>
      </c>
      <c r="AM22">
        <v>0.14237839196648314</v>
      </c>
      <c r="AN22">
        <v>5.8463834898891607</v>
      </c>
      <c r="AO22">
        <v>0.67800014926451246</v>
      </c>
      <c r="AP22">
        <v>0</v>
      </c>
      <c r="AQ22">
        <v>1.4045834843175851</v>
      </c>
      <c r="AR22">
        <v>3.3730234317436159E-14</v>
      </c>
      <c r="AS22">
        <v>1.123813057152047</v>
      </c>
      <c r="AT22">
        <v>0</v>
      </c>
      <c r="AU22">
        <v>0</v>
      </c>
      <c r="AV22">
        <v>2.0060853661884632</v>
      </c>
      <c r="AW22">
        <v>1.2827806464603817</v>
      </c>
      <c r="AX22">
        <v>6.1310589572655935E-2</v>
      </c>
      <c r="AY22">
        <v>4.3225304249567414E-13</v>
      </c>
      <c r="AZ22">
        <v>4.6649815087229651E-13</v>
      </c>
      <c r="BA22">
        <v>0</v>
      </c>
      <c r="BB22" s="32">
        <v>42.85187519410357</v>
      </c>
      <c r="BC22">
        <v>0.25146712186920894</v>
      </c>
      <c r="BD22">
        <v>9.3297189755296426</v>
      </c>
      <c r="BE22">
        <v>0.32089184712019769</v>
      </c>
      <c r="BF22">
        <v>0</v>
      </c>
      <c r="BG22">
        <v>0.71246138956979566</v>
      </c>
      <c r="BH22">
        <v>6.7950951313233601E-2</v>
      </c>
      <c r="BI22">
        <v>0.42555863405166683</v>
      </c>
      <c r="BJ22">
        <v>0</v>
      </c>
      <c r="BK22">
        <v>0</v>
      </c>
      <c r="BL22">
        <v>1.6677660677456245</v>
      </c>
      <c r="BM22">
        <v>2.4763019806952649</v>
      </c>
      <c r="BN22">
        <v>1.8942367880907813</v>
      </c>
      <c r="BO22">
        <v>0.13743192404584748</v>
      </c>
      <c r="BP22">
        <v>3.1241237377311464</v>
      </c>
      <c r="BQ22">
        <v>0</v>
      </c>
      <c r="BR22" s="32">
        <v>53.43126301610598</v>
      </c>
      <c r="BS22">
        <v>7.270633997349521E-2</v>
      </c>
      <c r="BT22">
        <v>1.6533286121477233</v>
      </c>
      <c r="BU22">
        <v>0.59739671853558485</v>
      </c>
      <c r="BV22">
        <v>0</v>
      </c>
      <c r="BW22">
        <v>18.415757938433185</v>
      </c>
      <c r="BX22">
        <v>0</v>
      </c>
      <c r="BY22">
        <v>24.670074604346578</v>
      </c>
      <c r="BZ22">
        <v>0</v>
      </c>
      <c r="CA22">
        <v>0</v>
      </c>
      <c r="CB22">
        <v>1.1361143555379665</v>
      </c>
      <c r="CC22">
        <v>2.335841491947473E-2</v>
      </c>
      <c r="CD22">
        <v>0</v>
      </c>
      <c r="CE22">
        <v>0</v>
      </c>
      <c r="CF22">
        <v>0</v>
      </c>
      <c r="CG22" s="34">
        <v>0</v>
      </c>
      <c r="CH22">
        <v>56.815881139682723</v>
      </c>
      <c r="CI22">
        <v>0</v>
      </c>
      <c r="CJ22">
        <v>27.407680899606451</v>
      </c>
      <c r="CK22">
        <v>0</v>
      </c>
      <c r="CL22">
        <v>0</v>
      </c>
      <c r="CM22">
        <v>0</v>
      </c>
      <c r="CN22">
        <v>0</v>
      </c>
      <c r="CO22">
        <v>0</v>
      </c>
      <c r="CP22">
        <v>0</v>
      </c>
      <c r="CQ22">
        <v>0</v>
      </c>
      <c r="CR22">
        <v>9.3544082332874812</v>
      </c>
      <c r="CS22">
        <v>6.1288663505657812</v>
      </c>
      <c r="CT22">
        <v>0.29316337685756699</v>
      </c>
      <c r="CU22">
        <v>0</v>
      </c>
      <c r="CV22">
        <v>0</v>
      </c>
      <c r="CW22" s="34">
        <v>0</v>
      </c>
      <c r="CX22">
        <v>0</v>
      </c>
      <c r="CY22">
        <v>9.3911864596591723</v>
      </c>
      <c r="CZ22">
        <v>2.8393358088212519</v>
      </c>
      <c r="DA22">
        <v>49.086609226642707</v>
      </c>
      <c r="DB22">
        <v>0</v>
      </c>
      <c r="DC22">
        <v>35.754625579818075</v>
      </c>
      <c r="DD22">
        <v>0</v>
      </c>
      <c r="DE22">
        <v>2.9282429250587811</v>
      </c>
      <c r="DF22">
        <v>0</v>
      </c>
      <c r="DG22">
        <v>0</v>
      </c>
      <c r="DH22">
        <v>0</v>
      </c>
      <c r="DI22">
        <v>0</v>
      </c>
      <c r="DJ22">
        <v>0</v>
      </c>
      <c r="DK22">
        <v>0</v>
      </c>
      <c r="DL22">
        <v>0</v>
      </c>
      <c r="DM22" s="34">
        <v>0</v>
      </c>
    </row>
    <row r="23" spans="1:117" x14ac:dyDescent="0.3">
      <c r="A23" t="s">
        <v>1941</v>
      </c>
      <c r="B23">
        <v>860.06505715274045</v>
      </c>
      <c r="C23">
        <v>1550</v>
      </c>
      <c r="D23">
        <v>-1210008.4479242896</v>
      </c>
      <c r="E23">
        <v>227.15465594688212</v>
      </c>
      <c r="F23">
        <v>119.47208825257125</v>
      </c>
      <c r="G23">
        <v>-1467423.5243456471</v>
      </c>
      <c r="H23">
        <v>63.181227537615328</v>
      </c>
      <c r="I23">
        <v>26.837625631445214</v>
      </c>
      <c r="J23">
        <v>1.6352791274650596E-2</v>
      </c>
      <c r="K23" s="32">
        <v>4.3668868875181346</v>
      </c>
      <c r="L23">
        <v>0</v>
      </c>
      <c r="M23">
        <v>20.979931156078422</v>
      </c>
      <c r="N23">
        <v>0</v>
      </c>
      <c r="O23">
        <v>1.4908075878486569</v>
      </c>
      <c r="P23">
        <v>0</v>
      </c>
      <c r="S23">
        <v>5.3964211206346969E-3</v>
      </c>
      <c r="T23">
        <v>5.559949033381203E-3</v>
      </c>
      <c r="U23">
        <v>5.3964211206346969E-3</v>
      </c>
      <c r="V23" s="32">
        <v>67.771985760130008</v>
      </c>
      <c r="W23">
        <v>0.39672216090974488</v>
      </c>
      <c r="X23">
        <v>14.739344091650231</v>
      </c>
      <c r="Y23">
        <v>0.50670506122792836</v>
      </c>
      <c r="Z23">
        <v>0</v>
      </c>
      <c r="AA23">
        <v>1.1241588642342522</v>
      </c>
      <c r="AB23">
        <v>0.10754927367116623</v>
      </c>
      <c r="AC23">
        <v>0.67559159022584614</v>
      </c>
      <c r="AD23">
        <v>0</v>
      </c>
      <c r="AE23">
        <v>0</v>
      </c>
      <c r="AF23">
        <v>2.631568152152707</v>
      </c>
      <c r="AG23">
        <v>3.9121491638600641</v>
      </c>
      <c r="AH23">
        <v>2.9978855527314932</v>
      </c>
      <c r="AI23">
        <v>0.21752018661556999</v>
      </c>
      <c r="AJ23">
        <v>4.9188201425910014</v>
      </c>
      <c r="AK23">
        <v>0</v>
      </c>
      <c r="AL23" s="32">
        <v>14.254856506169403</v>
      </c>
      <c r="AM23">
        <v>0.14319158265916176</v>
      </c>
      <c r="AN23">
        <v>5.8636039373212103</v>
      </c>
      <c r="AO23">
        <v>0.67874951870567968</v>
      </c>
      <c r="AP23">
        <v>0</v>
      </c>
      <c r="AQ23">
        <v>1.4067875039912656</v>
      </c>
      <c r="AR23">
        <v>3.5183790288769584E-14</v>
      </c>
      <c r="AS23">
        <v>1.1225246313581283</v>
      </c>
      <c r="AT23">
        <v>0</v>
      </c>
      <c r="AU23">
        <v>0</v>
      </c>
      <c r="AV23">
        <v>2.0111943719150664</v>
      </c>
      <c r="AW23">
        <v>1.287338762326304</v>
      </c>
      <c r="AX23">
        <v>6.1446485274855717E-2</v>
      </c>
      <c r="AY23">
        <v>4.5095935178370711E-13</v>
      </c>
      <c r="AZ23">
        <v>1.6352791275137488E-2</v>
      </c>
      <c r="BA23">
        <v>0</v>
      </c>
      <c r="BB23" s="32">
        <v>42.819172529867998</v>
      </c>
      <c r="BC23">
        <v>0.25065393117653034</v>
      </c>
      <c r="BD23">
        <v>9.3124985280975938</v>
      </c>
      <c r="BE23">
        <v>0.32014247767903048</v>
      </c>
      <c r="BF23">
        <v>0</v>
      </c>
      <c r="BG23">
        <v>0.71025736989611499</v>
      </c>
      <c r="BH23">
        <v>6.7950951313232158E-2</v>
      </c>
      <c r="BI23">
        <v>0.42684705984558563</v>
      </c>
      <c r="BJ23">
        <v>0</v>
      </c>
      <c r="BK23">
        <v>0</v>
      </c>
      <c r="BL23">
        <v>1.6626570620190209</v>
      </c>
      <c r="BM23">
        <v>2.4717438648293424</v>
      </c>
      <c r="BN23">
        <v>1.8941008923885816</v>
      </c>
      <c r="BO23">
        <v>0.13743192404582877</v>
      </c>
      <c r="BP23">
        <v>3.1077709464564753</v>
      </c>
      <c r="BQ23">
        <v>0</v>
      </c>
      <c r="BR23" s="32">
        <v>53.44605314359098</v>
      </c>
      <c r="BS23">
        <v>7.2547853941474144E-2</v>
      </c>
      <c r="BT23">
        <v>1.6461434903787819</v>
      </c>
      <c r="BU23">
        <v>0.59583589714736707</v>
      </c>
      <c r="BV23">
        <v>0</v>
      </c>
      <c r="BW23">
        <v>18.38206750209681</v>
      </c>
      <c r="BX23">
        <v>0</v>
      </c>
      <c r="BY23">
        <v>24.702481659463292</v>
      </c>
      <c r="BZ23">
        <v>0</v>
      </c>
      <c r="CA23">
        <v>0</v>
      </c>
      <c r="CB23">
        <v>1.1317024594829372</v>
      </c>
      <c r="CC23">
        <v>2.3167993898377273E-2</v>
      </c>
      <c r="CD23">
        <v>0</v>
      </c>
      <c r="CE23">
        <v>0</v>
      </c>
      <c r="CF23">
        <v>0</v>
      </c>
      <c r="CG23" s="34">
        <v>0</v>
      </c>
      <c r="CH23">
        <v>56.820624103208338</v>
      </c>
      <c r="CI23">
        <v>0</v>
      </c>
      <c r="CJ23">
        <v>27.404549428086234</v>
      </c>
      <c r="CK23">
        <v>0</v>
      </c>
      <c r="CL23">
        <v>0</v>
      </c>
      <c r="CM23">
        <v>0</v>
      </c>
      <c r="CN23">
        <v>0</v>
      </c>
      <c r="CO23">
        <v>0</v>
      </c>
      <c r="CP23">
        <v>0</v>
      </c>
      <c r="CQ23">
        <v>0</v>
      </c>
      <c r="CR23">
        <v>9.3507180315213532</v>
      </c>
      <c r="CS23">
        <v>6.1312262307657681</v>
      </c>
      <c r="CT23">
        <v>0.29288220641829926</v>
      </c>
      <c r="CU23">
        <v>0</v>
      </c>
      <c r="CV23">
        <v>0</v>
      </c>
      <c r="CW23" s="34">
        <v>0</v>
      </c>
      <c r="CX23">
        <v>0</v>
      </c>
      <c r="CY23">
        <v>9.3924595688116987</v>
      </c>
      <c r="CZ23">
        <v>2.8349137595350227</v>
      </c>
      <c r="DA23">
        <v>49.094446248845308</v>
      </c>
      <c r="DB23">
        <v>0</v>
      </c>
      <c r="DC23">
        <v>35.740497569806124</v>
      </c>
      <c r="DD23">
        <v>0</v>
      </c>
      <c r="DE23">
        <v>2.9376828530018493</v>
      </c>
      <c r="DF23">
        <v>0</v>
      </c>
      <c r="DG23">
        <v>0</v>
      </c>
      <c r="DH23">
        <v>0</v>
      </c>
      <c r="DI23">
        <v>0</v>
      </c>
      <c r="DJ23">
        <v>0</v>
      </c>
      <c r="DK23">
        <v>0</v>
      </c>
      <c r="DL23">
        <v>0</v>
      </c>
      <c r="DM23" s="34">
        <v>0</v>
      </c>
    </row>
    <row r="24" spans="1:117" x14ac:dyDescent="0.3">
      <c r="A24" t="s">
        <v>1942</v>
      </c>
      <c r="B24">
        <v>860.06505715274</v>
      </c>
      <c r="C24">
        <v>1550</v>
      </c>
      <c r="D24">
        <v>-1209752.0053222878</v>
      </c>
      <c r="E24">
        <v>227.02827545777387</v>
      </c>
      <c r="F24">
        <v>119.41929050987864</v>
      </c>
      <c r="G24">
        <v>-1467023.8654704574</v>
      </c>
      <c r="H24">
        <v>63.174808637630207</v>
      </c>
      <c r="I24">
        <v>26.834899061458309</v>
      </c>
      <c r="J24">
        <v>5.395872873992973E-3</v>
      </c>
      <c r="K24" s="32">
        <v>4.3664432334166632</v>
      </c>
      <c r="L24">
        <v>0</v>
      </c>
      <c r="M24">
        <v>20.977799698866033</v>
      </c>
      <c r="N24">
        <v>0</v>
      </c>
      <c r="O24">
        <v>1.4906561291756131</v>
      </c>
      <c r="P24">
        <v>0</v>
      </c>
      <c r="S24">
        <v>1.7806380484176811E-3</v>
      </c>
      <c r="T24">
        <v>1.834596777157611E-3</v>
      </c>
      <c r="U24">
        <v>1.7806380484176811E-3</v>
      </c>
      <c r="V24" s="32">
        <v>67.771985760126242</v>
      </c>
      <c r="W24">
        <v>0.39672216090960816</v>
      </c>
      <c r="X24">
        <v>14.739344091656889</v>
      </c>
      <c r="Y24">
        <v>0.50670506122631587</v>
      </c>
      <c r="Z24">
        <v>0</v>
      </c>
      <c r="AA24">
        <v>1.1241588642300422</v>
      </c>
      <c r="AB24">
        <v>0.107549273671147</v>
      </c>
      <c r="AC24">
        <v>0.67559159022590942</v>
      </c>
      <c r="AD24">
        <v>0</v>
      </c>
      <c r="AE24">
        <v>0</v>
      </c>
      <c r="AF24">
        <v>2.6315681521484295</v>
      </c>
      <c r="AG24">
        <v>3.9121491638714985</v>
      </c>
      <c r="AH24">
        <v>2.9978855527328832</v>
      </c>
      <c r="AI24">
        <v>0.21752018661542957</v>
      </c>
      <c r="AJ24">
        <v>4.9188201425856306</v>
      </c>
      <c r="AK24">
        <v>0</v>
      </c>
      <c r="AL24" s="32">
        <v>14.259206722155657</v>
      </c>
      <c r="AM24">
        <v>0.14321704785797573</v>
      </c>
      <c r="AN24">
        <v>5.8645500410727101</v>
      </c>
      <c r="AO24">
        <v>0.67878204359779815</v>
      </c>
      <c r="AP24">
        <v>0</v>
      </c>
      <c r="AQ24">
        <v>1.4068596626270944</v>
      </c>
      <c r="AR24">
        <v>6.9034803590115921E-6</v>
      </c>
      <c r="AS24">
        <v>1.1225679969065727</v>
      </c>
      <c r="AT24">
        <v>0</v>
      </c>
      <c r="AU24">
        <v>0</v>
      </c>
      <c r="AV24">
        <v>2.0113632896454958</v>
      </c>
      <c r="AW24">
        <v>1.2875898792611773</v>
      </c>
      <c r="AX24">
        <v>6.1638916549275814E-2</v>
      </c>
      <c r="AY24">
        <v>1.3962403765968833E-5</v>
      </c>
      <c r="AZ24">
        <v>1.66685254239314E-2</v>
      </c>
      <c r="BA24">
        <v>0</v>
      </c>
      <c r="BB24" s="32">
        <v>42.814822313881749</v>
      </c>
      <c r="BC24">
        <v>0.25062846597771632</v>
      </c>
      <c r="BD24">
        <v>9.3115524243460932</v>
      </c>
      <c r="BE24">
        <v>0.32010995278691201</v>
      </c>
      <c r="BF24">
        <v>0</v>
      </c>
      <c r="BG24">
        <v>0.71018521126028633</v>
      </c>
      <c r="BH24">
        <v>6.7944047832908319E-2</v>
      </c>
      <c r="BI24">
        <v>0.4268036942971411</v>
      </c>
      <c r="BJ24">
        <v>0</v>
      </c>
      <c r="BK24">
        <v>0</v>
      </c>
      <c r="BL24">
        <v>1.6624881442885917</v>
      </c>
      <c r="BM24">
        <v>2.4714927478944695</v>
      </c>
      <c r="BN24">
        <v>1.8939084611141614</v>
      </c>
      <c r="BO24">
        <v>0.13741796164251374</v>
      </c>
      <c r="BP24">
        <v>3.1074552123076815</v>
      </c>
      <c r="BQ24">
        <v>0</v>
      </c>
      <c r="BR24" s="32">
        <v>53.446053143605965</v>
      </c>
      <c r="BS24">
        <v>7.2547853942044216E-2</v>
      </c>
      <c r="BT24">
        <v>1.6461434903802326</v>
      </c>
      <c r="BU24">
        <v>0.59583589714662566</v>
      </c>
      <c r="BV24">
        <v>0</v>
      </c>
      <c r="BW24">
        <v>18.382067502035401</v>
      </c>
      <c r="BX24">
        <v>0</v>
      </c>
      <c r="BY24">
        <v>24.702481659506851</v>
      </c>
      <c r="BZ24">
        <v>0</v>
      </c>
      <c r="CA24">
        <v>0</v>
      </c>
      <c r="CB24">
        <v>1.1317024594844582</v>
      </c>
      <c r="CC24">
        <v>2.3167993898431771E-2</v>
      </c>
      <c r="CD24">
        <v>0</v>
      </c>
      <c r="CE24">
        <v>0</v>
      </c>
      <c r="CF24">
        <v>0</v>
      </c>
      <c r="CG24" s="34">
        <v>0</v>
      </c>
      <c r="CH24">
        <v>56.820624103157314</v>
      </c>
      <c r="CI24">
        <v>0</v>
      </c>
      <c r="CJ24">
        <v>27.404549428121555</v>
      </c>
      <c r="CK24">
        <v>0</v>
      </c>
      <c r="CL24">
        <v>0</v>
      </c>
      <c r="CM24">
        <v>0</v>
      </c>
      <c r="CN24">
        <v>0</v>
      </c>
      <c r="CO24">
        <v>0</v>
      </c>
      <c r="CP24">
        <v>0</v>
      </c>
      <c r="CQ24">
        <v>0</v>
      </c>
      <c r="CR24">
        <v>9.350718031562403</v>
      </c>
      <c r="CS24">
        <v>6.1312262307446472</v>
      </c>
      <c r="CT24">
        <v>0.29288220641408236</v>
      </c>
      <c r="CU24">
        <v>0</v>
      </c>
      <c r="CV24">
        <v>0</v>
      </c>
      <c r="CW24" s="34">
        <v>0</v>
      </c>
      <c r="CX24">
        <v>0</v>
      </c>
      <c r="CY24">
        <v>9.3924595688137931</v>
      </c>
      <c r="CZ24">
        <v>2.8349137595390919</v>
      </c>
      <c r="DA24">
        <v>49.094446248842267</v>
      </c>
      <c r="DB24">
        <v>0</v>
      </c>
      <c r="DC24">
        <v>35.740497569792254</v>
      </c>
      <c r="DD24">
        <v>0</v>
      </c>
      <c r="DE24">
        <v>2.9376828530125811</v>
      </c>
      <c r="DF24">
        <v>0</v>
      </c>
      <c r="DG24">
        <v>0</v>
      </c>
      <c r="DH24">
        <v>0</v>
      </c>
      <c r="DI24">
        <v>0</v>
      </c>
      <c r="DJ24">
        <v>0</v>
      </c>
      <c r="DK24">
        <v>0</v>
      </c>
      <c r="DL24">
        <v>0</v>
      </c>
      <c r="DM24" s="34">
        <v>0</v>
      </c>
    </row>
    <row r="25" spans="1:117" x14ac:dyDescent="0.3">
      <c r="A25" t="s">
        <v>1943</v>
      </c>
      <c r="B25">
        <v>860.82095903015977</v>
      </c>
      <c r="C25">
        <v>1500</v>
      </c>
      <c r="D25">
        <v>-1209941.5485602019</v>
      </c>
      <c r="E25">
        <v>227.0295657529071</v>
      </c>
      <c r="F25">
        <v>119.43382377873138</v>
      </c>
      <c r="G25">
        <v>-1467386.4829652265</v>
      </c>
      <c r="H25">
        <v>62.489355996027378</v>
      </c>
      <c r="I25">
        <v>27.42131540938167</v>
      </c>
      <c r="J25">
        <v>0.10440401767407566</v>
      </c>
      <c r="K25" s="32">
        <v>4.3905616557682885</v>
      </c>
      <c r="L25">
        <v>0</v>
      </c>
      <c r="M25">
        <v>21.532465002059162</v>
      </c>
      <c r="N25">
        <v>0</v>
      </c>
      <c r="O25">
        <v>1.4982887515542169</v>
      </c>
      <c r="P25">
        <v>0</v>
      </c>
      <c r="S25">
        <v>3.4453325832444967E-2</v>
      </c>
      <c r="T25">
        <v>3.5497366009185724E-2</v>
      </c>
      <c r="U25">
        <v>3.4453325832444967E-2</v>
      </c>
      <c r="V25" s="32">
        <v>67.950761382233409</v>
      </c>
      <c r="W25">
        <v>0.40003718344400213</v>
      </c>
      <c r="X25">
        <v>14.685117775333836</v>
      </c>
      <c r="Y25">
        <v>0.50511948287881914</v>
      </c>
      <c r="Z25">
        <v>0</v>
      </c>
      <c r="AA25">
        <v>1.1216123837828809</v>
      </c>
      <c r="AB25">
        <v>0.10872899352207431</v>
      </c>
      <c r="AC25">
        <v>0.67505784581080763</v>
      </c>
      <c r="AD25">
        <v>0</v>
      </c>
      <c r="AE25">
        <v>0</v>
      </c>
      <c r="AF25">
        <v>2.6099722882077327</v>
      </c>
      <c r="AG25">
        <v>3.8833224175658745</v>
      </c>
      <c r="AH25">
        <v>3.0260288488133695</v>
      </c>
      <c r="AI25">
        <v>0.21990618954566801</v>
      </c>
      <c r="AJ25">
        <v>4.8143352088615368</v>
      </c>
      <c r="AK25">
        <v>0</v>
      </c>
      <c r="AL25" s="32">
        <v>14.612035853882475</v>
      </c>
      <c r="AM25">
        <v>0.14386485415688849</v>
      </c>
      <c r="AN25">
        <v>5.9994669403545471</v>
      </c>
      <c r="AO25">
        <v>0.68324608452327229</v>
      </c>
      <c r="AP25">
        <v>0</v>
      </c>
      <c r="AQ25">
        <v>1.4161565184897673</v>
      </c>
      <c r="AR25">
        <v>6.9034803607743287E-6</v>
      </c>
      <c r="AS25">
        <v>1.1275323907558847</v>
      </c>
      <c r="AT25">
        <v>0</v>
      </c>
      <c r="AU25">
        <v>0</v>
      </c>
      <c r="AV25">
        <v>2.0428965593582959</v>
      </c>
      <c r="AW25">
        <v>1.3324194571693706</v>
      </c>
      <c r="AX25">
        <v>6.4601437785961793E-2</v>
      </c>
      <c r="AY25">
        <v>1.3962403788491141E-5</v>
      </c>
      <c r="AZ25">
        <v>0.11567667022403892</v>
      </c>
      <c r="BA25">
        <v>0</v>
      </c>
      <c r="BB25" s="32">
        <v>42.461993182154927</v>
      </c>
      <c r="BC25">
        <v>0.24998065967880359</v>
      </c>
      <c r="BD25">
        <v>9.1766355250642562</v>
      </c>
      <c r="BE25">
        <v>0.31564591186143787</v>
      </c>
      <c r="BF25">
        <v>0</v>
      </c>
      <c r="BG25">
        <v>0.70088835539761329</v>
      </c>
      <c r="BH25">
        <v>6.7944047832906557E-2</v>
      </c>
      <c r="BI25">
        <v>0.42183930044782919</v>
      </c>
      <c r="BJ25">
        <v>0</v>
      </c>
      <c r="BK25">
        <v>0</v>
      </c>
      <c r="BL25">
        <v>1.6309548745757918</v>
      </c>
      <c r="BM25">
        <v>2.4266631699862762</v>
      </c>
      <c r="BN25">
        <v>1.8909459398774755</v>
      </c>
      <c r="BO25">
        <v>0.13741796164249123</v>
      </c>
      <c r="BP25">
        <v>3.0084470675075741</v>
      </c>
      <c r="BQ25">
        <v>0</v>
      </c>
      <c r="BR25" s="32">
        <v>53.438651893156518</v>
      </c>
      <c r="BS25">
        <v>7.161966783155263E-2</v>
      </c>
      <c r="BT25">
        <v>1.6384528265659366</v>
      </c>
      <c r="BU25">
        <v>0.59746531041350359</v>
      </c>
      <c r="BV25">
        <v>0</v>
      </c>
      <c r="BW25">
        <v>18.434780793774468</v>
      </c>
      <c r="BX25">
        <v>0</v>
      </c>
      <c r="BY25">
        <v>24.676874238175948</v>
      </c>
      <c r="BZ25">
        <v>0</v>
      </c>
      <c r="CA25">
        <v>0</v>
      </c>
      <c r="CB25">
        <v>1.1191244423849218</v>
      </c>
      <c r="CC25">
        <v>2.3030827697156576E-2</v>
      </c>
      <c r="CD25">
        <v>0</v>
      </c>
      <c r="CE25">
        <v>0</v>
      </c>
      <c r="CF25">
        <v>0</v>
      </c>
      <c r="CG25" s="34">
        <v>0</v>
      </c>
      <c r="CH25">
        <v>56.937189746670199</v>
      </c>
      <c r="CI25">
        <v>0</v>
      </c>
      <c r="CJ25">
        <v>27.324637222909026</v>
      </c>
      <c r="CK25">
        <v>0</v>
      </c>
      <c r="CL25">
        <v>0</v>
      </c>
      <c r="CM25">
        <v>0</v>
      </c>
      <c r="CN25">
        <v>0</v>
      </c>
      <c r="CO25">
        <v>0</v>
      </c>
      <c r="CP25">
        <v>0</v>
      </c>
      <c r="CQ25">
        <v>0</v>
      </c>
      <c r="CR25">
        <v>9.2575906446672338</v>
      </c>
      <c r="CS25">
        <v>6.1814862820529157</v>
      </c>
      <c r="CT25">
        <v>0.29909610370061412</v>
      </c>
      <c r="CU25">
        <v>0</v>
      </c>
      <c r="CV25">
        <v>0</v>
      </c>
      <c r="CW25" s="34">
        <v>0</v>
      </c>
      <c r="CX25">
        <v>0</v>
      </c>
      <c r="CY25">
        <v>9.3894007801533199</v>
      </c>
      <c r="CZ25">
        <v>2.8245486655026686</v>
      </c>
      <c r="DA25">
        <v>49.109172578779059</v>
      </c>
      <c r="DB25">
        <v>0</v>
      </c>
      <c r="DC25">
        <v>35.74542674015138</v>
      </c>
      <c r="DD25">
        <v>0</v>
      </c>
      <c r="DE25">
        <v>2.9314512354135642</v>
      </c>
      <c r="DF25">
        <v>0</v>
      </c>
      <c r="DG25">
        <v>0</v>
      </c>
      <c r="DH25">
        <v>0</v>
      </c>
      <c r="DI25">
        <v>0</v>
      </c>
      <c r="DJ25">
        <v>0</v>
      </c>
      <c r="DK25">
        <v>0</v>
      </c>
      <c r="DL25">
        <v>0</v>
      </c>
      <c r="DM25" s="34">
        <v>0</v>
      </c>
    </row>
    <row r="26" spans="1:117" x14ac:dyDescent="0.3">
      <c r="A26" t="s">
        <v>1944</v>
      </c>
      <c r="B26">
        <v>860.82083413124712</v>
      </c>
      <c r="C26">
        <v>1500</v>
      </c>
      <c r="D26">
        <v>-1208986.0867964628</v>
      </c>
      <c r="E26">
        <v>226.34868375715814</v>
      </c>
      <c r="F26">
        <v>119.16523955205204</v>
      </c>
      <c r="G26">
        <v>-1465658.8925210771</v>
      </c>
      <c r="H26">
        <v>62.483942574792188</v>
      </c>
      <c r="I26">
        <v>27.418998361524942</v>
      </c>
      <c r="J26">
        <v>3.4452682058016403E-2</v>
      </c>
      <c r="K26" s="32">
        <v>4.3901877835501297</v>
      </c>
      <c r="L26">
        <v>0</v>
      </c>
      <c r="M26">
        <v>21.530649485608407</v>
      </c>
      <c r="N26">
        <v>0</v>
      </c>
      <c r="O26">
        <v>1.4981610923664008</v>
      </c>
      <c r="P26">
        <v>0</v>
      </c>
      <c r="S26">
        <v>1.1369385079145413E-2</v>
      </c>
      <c r="T26">
        <v>1.1713911899725577E-2</v>
      </c>
      <c r="U26">
        <v>1.1369385079145413E-2</v>
      </c>
      <c r="V26" s="32">
        <v>67.950769941110579</v>
      </c>
      <c r="W26">
        <v>0.40003720912861446</v>
      </c>
      <c r="X26">
        <v>14.6851137959189</v>
      </c>
      <c r="Y26">
        <v>0.50511897455726718</v>
      </c>
      <c r="Z26">
        <v>0</v>
      </c>
      <c r="AA26">
        <v>1.121611018853977</v>
      </c>
      <c r="AB26">
        <v>0.10872906701543164</v>
      </c>
      <c r="AC26">
        <v>0.67505711660620982</v>
      </c>
      <c r="AD26">
        <v>0</v>
      </c>
      <c r="AE26">
        <v>0</v>
      </c>
      <c r="AF26">
        <v>2.6099706070822739</v>
      </c>
      <c r="AG26">
        <v>3.8833205799866337</v>
      </c>
      <c r="AH26">
        <v>3.0260305976649202</v>
      </c>
      <c r="AI26">
        <v>0.21990633818710281</v>
      </c>
      <c r="AJ26">
        <v>4.8143347538880921</v>
      </c>
      <c r="AK26">
        <v>0</v>
      </c>
      <c r="AL26" s="32">
        <v>14.615708966904718</v>
      </c>
      <c r="AM26">
        <v>0.1438864938059673</v>
      </c>
      <c r="AN26">
        <v>6.0002643941339535</v>
      </c>
      <c r="AO26">
        <v>0.68327374638796812</v>
      </c>
      <c r="AP26">
        <v>0</v>
      </c>
      <c r="AQ26">
        <v>1.41621808895412</v>
      </c>
      <c r="AR26">
        <v>1.2743517237715735E-5</v>
      </c>
      <c r="AS26">
        <v>1.1275693901164419</v>
      </c>
      <c r="AT26">
        <v>0</v>
      </c>
      <c r="AU26">
        <v>0</v>
      </c>
      <c r="AV26">
        <v>2.0430388985858445</v>
      </c>
      <c r="AW26">
        <v>1.3326308259617115</v>
      </c>
      <c r="AX26">
        <v>6.4764156722847771E-2</v>
      </c>
      <c r="AY26">
        <v>2.5773975122090427E-5</v>
      </c>
      <c r="AZ26">
        <v>0.11593757475391457</v>
      </c>
      <c r="BA26">
        <v>0</v>
      </c>
      <c r="BB26" s="32">
        <v>42.458320069132682</v>
      </c>
      <c r="BC26">
        <v>0.24995902002972478</v>
      </c>
      <c r="BD26">
        <v>9.1758380712848506</v>
      </c>
      <c r="BE26">
        <v>0.31561824999674198</v>
      </c>
      <c r="BF26">
        <v>0</v>
      </c>
      <c r="BG26">
        <v>0.70082678493326056</v>
      </c>
      <c r="BH26">
        <v>6.7938207796029618E-2</v>
      </c>
      <c r="BI26">
        <v>0.42180230108727207</v>
      </c>
      <c r="BJ26">
        <v>0</v>
      </c>
      <c r="BK26">
        <v>0</v>
      </c>
      <c r="BL26">
        <v>1.630812535348243</v>
      </c>
      <c r="BM26">
        <v>2.4264518011939353</v>
      </c>
      <c r="BN26">
        <v>1.8907832209405895</v>
      </c>
      <c r="BO26">
        <v>0.13740615007115761</v>
      </c>
      <c r="BP26">
        <v>3.0081861629776983</v>
      </c>
      <c r="BQ26">
        <v>0</v>
      </c>
      <c r="BR26" s="32">
        <v>53.438651310864913</v>
      </c>
      <c r="BS26">
        <v>7.1619618756403602E-2</v>
      </c>
      <c r="BT26">
        <v>1.6384520548794517</v>
      </c>
      <c r="BU26">
        <v>0.59746493193474615</v>
      </c>
      <c r="BV26">
        <v>0</v>
      </c>
      <c r="BW26">
        <v>18.434786105403823</v>
      </c>
      <c r="BX26">
        <v>0</v>
      </c>
      <c r="BY26">
        <v>24.676871211781062</v>
      </c>
      <c r="BZ26">
        <v>0</v>
      </c>
      <c r="CA26">
        <v>0</v>
      </c>
      <c r="CB26">
        <v>1.1191239422238815</v>
      </c>
      <c r="CC26">
        <v>2.3030824155719058E-2</v>
      </c>
      <c r="CD26">
        <v>0</v>
      </c>
      <c r="CE26">
        <v>0</v>
      </c>
      <c r="CF26">
        <v>0</v>
      </c>
      <c r="CG26" s="34">
        <v>0</v>
      </c>
      <c r="CH26">
        <v>56.937196313386863</v>
      </c>
      <c r="CI26">
        <v>0</v>
      </c>
      <c r="CJ26">
        <v>27.324632716458648</v>
      </c>
      <c r="CK26">
        <v>0</v>
      </c>
      <c r="CL26">
        <v>0</v>
      </c>
      <c r="CM26">
        <v>0</v>
      </c>
      <c r="CN26">
        <v>0</v>
      </c>
      <c r="CO26">
        <v>0</v>
      </c>
      <c r="CP26">
        <v>0</v>
      </c>
      <c r="CQ26">
        <v>0</v>
      </c>
      <c r="CR26">
        <v>9.2575853945459663</v>
      </c>
      <c r="CS26">
        <v>6.1814891013833311</v>
      </c>
      <c r="CT26">
        <v>0.29909647422519792</v>
      </c>
      <c r="CU26">
        <v>0</v>
      </c>
      <c r="CV26">
        <v>0</v>
      </c>
      <c r="CW26" s="34">
        <v>0</v>
      </c>
      <c r="CX26">
        <v>0</v>
      </c>
      <c r="CY26">
        <v>9.3894039169230563</v>
      </c>
      <c r="CZ26">
        <v>2.8245462828401751</v>
      </c>
      <c r="DA26">
        <v>49.109168385264368</v>
      </c>
      <c r="DB26">
        <v>0</v>
      </c>
      <c r="DC26">
        <v>35.745431922153593</v>
      </c>
      <c r="DD26">
        <v>0</v>
      </c>
      <c r="DE26">
        <v>2.93144949281881</v>
      </c>
      <c r="DF26">
        <v>0</v>
      </c>
      <c r="DG26">
        <v>0</v>
      </c>
      <c r="DH26">
        <v>0</v>
      </c>
      <c r="DI26">
        <v>0</v>
      </c>
      <c r="DJ26">
        <v>0</v>
      </c>
      <c r="DK26">
        <v>0</v>
      </c>
      <c r="DL26">
        <v>0</v>
      </c>
      <c r="DM26" s="34">
        <v>0</v>
      </c>
    </row>
    <row r="27" spans="1:117" x14ac:dyDescent="0.3">
      <c r="A27" t="s">
        <v>1945</v>
      </c>
      <c r="B27">
        <v>861.59292198571427</v>
      </c>
      <c r="C27">
        <v>1450</v>
      </c>
      <c r="D27">
        <v>-1209175.2355647266</v>
      </c>
      <c r="E27">
        <v>226.34997016090452</v>
      </c>
      <c r="F27">
        <v>119.17508036594721</v>
      </c>
      <c r="G27">
        <v>-1466024.2620964909</v>
      </c>
      <c r="H27">
        <v>61.788239306085821</v>
      </c>
      <c r="I27">
        <v>28.015959896446383</v>
      </c>
      <c r="J27">
        <v>0.13314381261978311</v>
      </c>
      <c r="K27" s="32">
        <v>4.4156313676236731</v>
      </c>
      <c r="L27">
        <v>0</v>
      </c>
      <c r="M27">
        <v>22.094834630918562</v>
      </c>
      <c r="N27">
        <v>0</v>
      </c>
      <c r="O27">
        <v>1.5054938979041472</v>
      </c>
      <c r="P27">
        <v>0</v>
      </c>
      <c r="S27">
        <v>4.3937458164528431E-2</v>
      </c>
      <c r="T27">
        <v>4.5268896290726265E-2</v>
      </c>
      <c r="U27">
        <v>4.3937458164528431E-2</v>
      </c>
      <c r="V27" s="32">
        <v>68.132816732654717</v>
      </c>
      <c r="W27">
        <v>0.40352425370677902</v>
      </c>
      <c r="X27">
        <v>14.629410490204982</v>
      </c>
      <c r="Y27">
        <v>0.50346114694895427</v>
      </c>
      <c r="Z27">
        <v>0</v>
      </c>
      <c r="AA27">
        <v>1.1189618593894228</v>
      </c>
      <c r="AB27">
        <v>0.10995329946120767</v>
      </c>
      <c r="AC27">
        <v>0.67434142092130223</v>
      </c>
      <c r="AD27">
        <v>0</v>
      </c>
      <c r="AE27">
        <v>0</v>
      </c>
      <c r="AF27">
        <v>2.5886151648807036</v>
      </c>
      <c r="AG27">
        <v>3.8526557864335031</v>
      </c>
      <c r="AH27">
        <v>3.055060612817377</v>
      </c>
      <c r="AI27">
        <v>0.22238236857738897</v>
      </c>
      <c r="AJ27">
        <v>4.7088168640036683</v>
      </c>
      <c r="AK27">
        <v>0</v>
      </c>
      <c r="AL27" s="32">
        <v>14.975961187287824</v>
      </c>
      <c r="AM27">
        <v>0.14451498229725057</v>
      </c>
      <c r="AN27">
        <v>6.1368473026613266</v>
      </c>
      <c r="AO27">
        <v>0.68781221809472592</v>
      </c>
      <c r="AP27">
        <v>0</v>
      </c>
      <c r="AQ27">
        <v>1.4256580424640166</v>
      </c>
      <c r="AR27">
        <v>1.2743517239167834E-5</v>
      </c>
      <c r="AS27">
        <v>1.1327080003048002</v>
      </c>
      <c r="AT27">
        <v>0</v>
      </c>
      <c r="AU27">
        <v>0</v>
      </c>
      <c r="AV27">
        <v>2.0743917011439703</v>
      </c>
      <c r="AW27">
        <v>1.378594450194351</v>
      </c>
      <c r="AX27">
        <v>6.7879215269864498E-2</v>
      </c>
      <c r="AY27">
        <v>2.5773975140823218E-5</v>
      </c>
      <c r="AZ27">
        <v>0.21462870531570055</v>
      </c>
      <c r="BA27">
        <v>0</v>
      </c>
      <c r="BB27" s="32">
        <v>42.098067848749579</v>
      </c>
      <c r="BC27">
        <v>0.24933053153844151</v>
      </c>
      <c r="BD27">
        <v>9.0392551627574775</v>
      </c>
      <c r="BE27">
        <v>0.31107977828998423</v>
      </c>
      <c r="BF27">
        <v>0</v>
      </c>
      <c r="BG27">
        <v>0.6913868314233641</v>
      </c>
      <c r="BH27">
        <v>6.7938207796028174E-2</v>
      </c>
      <c r="BI27">
        <v>0.4166636908989137</v>
      </c>
      <c r="BJ27">
        <v>0</v>
      </c>
      <c r="BK27">
        <v>0</v>
      </c>
      <c r="BL27">
        <v>1.5994597327901172</v>
      </c>
      <c r="BM27">
        <v>2.3804881769612956</v>
      </c>
      <c r="BN27">
        <v>1.8876681623935729</v>
      </c>
      <c r="BO27">
        <v>0.13740615007113891</v>
      </c>
      <c r="BP27">
        <v>2.9094950324159123</v>
      </c>
      <c r="BQ27">
        <v>0</v>
      </c>
      <c r="BR27" s="32">
        <v>53.430367361738263</v>
      </c>
      <c r="BS27">
        <v>7.0669538683482039E-2</v>
      </c>
      <c r="BT27">
        <v>1.630608141162047</v>
      </c>
      <c r="BU27">
        <v>0.59913731660956548</v>
      </c>
      <c r="BV27">
        <v>0</v>
      </c>
      <c r="BW27">
        <v>18.491063064881804</v>
      </c>
      <c r="BX27">
        <v>0</v>
      </c>
      <c r="BY27">
        <v>24.648542860230283</v>
      </c>
      <c r="BZ27">
        <v>0</v>
      </c>
      <c r="CA27">
        <v>0</v>
      </c>
      <c r="CB27">
        <v>1.1067207603188447</v>
      </c>
      <c r="CC27">
        <v>2.2890956375703327E-2</v>
      </c>
      <c r="CD27">
        <v>0</v>
      </c>
      <c r="CE27">
        <v>0</v>
      </c>
      <c r="CF27">
        <v>0</v>
      </c>
      <c r="CG27" s="34">
        <v>0</v>
      </c>
      <c r="CH27">
        <v>57.053920867021276</v>
      </c>
      <c r="CI27">
        <v>0</v>
      </c>
      <c r="CJ27">
        <v>27.244557849623359</v>
      </c>
      <c r="CK27">
        <v>0</v>
      </c>
      <c r="CL27">
        <v>0</v>
      </c>
      <c r="CM27">
        <v>0</v>
      </c>
      <c r="CN27">
        <v>0</v>
      </c>
      <c r="CO27">
        <v>0</v>
      </c>
      <c r="CP27">
        <v>0</v>
      </c>
      <c r="CQ27">
        <v>0</v>
      </c>
      <c r="CR27">
        <v>9.164286730642079</v>
      </c>
      <c r="CS27">
        <v>6.2316768367854722</v>
      </c>
      <c r="CT27">
        <v>0.30555771592781261</v>
      </c>
      <c r="CU27">
        <v>0</v>
      </c>
      <c r="CV27">
        <v>0</v>
      </c>
      <c r="CW27" s="34">
        <v>0</v>
      </c>
      <c r="CX27">
        <v>0</v>
      </c>
      <c r="CY27">
        <v>9.3869934917879547</v>
      </c>
      <c r="CZ27">
        <v>2.8136633453809536</v>
      </c>
      <c r="DA27">
        <v>49.122881590991</v>
      </c>
      <c r="DB27">
        <v>0</v>
      </c>
      <c r="DC27">
        <v>35.751930220570351</v>
      </c>
      <c r="DD27">
        <v>0</v>
      </c>
      <c r="DE27">
        <v>2.9245313512697417</v>
      </c>
      <c r="DF27">
        <v>0</v>
      </c>
      <c r="DG27">
        <v>0</v>
      </c>
      <c r="DH27">
        <v>0</v>
      </c>
      <c r="DI27">
        <v>0</v>
      </c>
      <c r="DJ27">
        <v>0</v>
      </c>
      <c r="DK27">
        <v>0</v>
      </c>
      <c r="DL27">
        <v>0</v>
      </c>
      <c r="DM27" s="34">
        <v>0</v>
      </c>
    </row>
    <row r="28" spans="1:117" x14ac:dyDescent="0.3">
      <c r="A28" t="s">
        <v>1946</v>
      </c>
      <c r="B28">
        <v>861.59186141618113</v>
      </c>
      <c r="C28">
        <v>1450</v>
      </c>
      <c r="D28">
        <v>-1207957.1734868279</v>
      </c>
      <c r="E28">
        <v>225.4790206653451</v>
      </c>
      <c r="F28">
        <v>118.83425627058681</v>
      </c>
      <c r="G28">
        <v>-1463817.6571069192</v>
      </c>
      <c r="H28">
        <v>61.781057521424813</v>
      </c>
      <c r="I28">
        <v>28.013197347039931</v>
      </c>
      <c r="J28">
        <v>4.3951547770956965E-2</v>
      </c>
      <c r="K28" s="32">
        <v>4.415172843368266</v>
      </c>
      <c r="L28">
        <v>0</v>
      </c>
      <c r="M28">
        <v>22.092687684994878</v>
      </c>
      <c r="N28">
        <v>0</v>
      </c>
      <c r="O28">
        <v>1.5053368186767861</v>
      </c>
      <c r="P28">
        <v>0</v>
      </c>
      <c r="S28">
        <v>1.4504010764415799E-2</v>
      </c>
      <c r="T28">
        <v>1.4943526242125369E-2</v>
      </c>
      <c r="U28">
        <v>1.4504010764415799E-2</v>
      </c>
      <c r="V28" s="32">
        <v>68.132888941362594</v>
      </c>
      <c r="W28">
        <v>0.4035244916224916</v>
      </c>
      <c r="X28">
        <v>14.629376925240948</v>
      </c>
      <c r="Y28">
        <v>0.50345683193058144</v>
      </c>
      <c r="Z28">
        <v>0</v>
      </c>
      <c r="AA28">
        <v>1.118950285056066</v>
      </c>
      <c r="AB28">
        <v>0.10995392737828935</v>
      </c>
      <c r="AC28">
        <v>0.67433526182283354</v>
      </c>
      <c r="AD28">
        <v>0</v>
      </c>
      <c r="AE28">
        <v>0</v>
      </c>
      <c r="AF28">
        <v>2.588601363140147</v>
      </c>
      <c r="AG28">
        <v>3.8526397683726366</v>
      </c>
      <c r="AH28">
        <v>3.0550754764088346</v>
      </c>
      <c r="AI28">
        <v>0.22238363854997309</v>
      </c>
      <c r="AJ28">
        <v>4.7088130891146038</v>
      </c>
      <c r="AK28">
        <v>0</v>
      </c>
      <c r="AL28" s="32">
        <v>14.980809728165694</v>
      </c>
      <c r="AM28">
        <v>0.14454381555336349</v>
      </c>
      <c r="AN28">
        <v>6.1379186922096451</v>
      </c>
      <c r="AO28">
        <v>0.68785104145413456</v>
      </c>
      <c r="AP28">
        <v>0</v>
      </c>
      <c r="AQ28">
        <v>1.4257455546407456</v>
      </c>
      <c r="AR28">
        <v>2.025219262072631E-5</v>
      </c>
      <c r="AS28">
        <v>1.1327602352096984</v>
      </c>
      <c r="AT28">
        <v>0</v>
      </c>
      <c r="AU28">
        <v>0</v>
      </c>
      <c r="AV28">
        <v>2.0745861367720866</v>
      </c>
      <c r="AW28">
        <v>1.3788810357640604</v>
      </c>
      <c r="AX28">
        <v>6.8089440260352102E-2</v>
      </c>
      <c r="AY28">
        <v>4.0960395483395965E-5</v>
      </c>
      <c r="AZ28">
        <v>0.21496921456933879</v>
      </c>
      <c r="BA28">
        <v>0</v>
      </c>
      <c r="BB28" s="32">
        <v>42.093219307871713</v>
      </c>
      <c r="BC28">
        <v>0.24930169828232859</v>
      </c>
      <c r="BD28">
        <v>9.038183773209159</v>
      </c>
      <c r="BE28">
        <v>0.31104095493057554</v>
      </c>
      <c r="BF28">
        <v>0</v>
      </c>
      <c r="BG28">
        <v>0.69129931924663501</v>
      </c>
      <c r="BH28">
        <v>6.7930699120646615E-2</v>
      </c>
      <c r="BI28">
        <v>0.41661145599401539</v>
      </c>
      <c r="BJ28">
        <v>0</v>
      </c>
      <c r="BK28">
        <v>0</v>
      </c>
      <c r="BL28">
        <v>1.5992652971620009</v>
      </c>
      <c r="BM28">
        <v>2.3802015913915864</v>
      </c>
      <c r="BN28">
        <v>1.8874579374030853</v>
      </c>
      <c r="BO28">
        <v>0.13739096365079631</v>
      </c>
      <c r="BP28">
        <v>2.909154523162274</v>
      </c>
      <c r="BQ28">
        <v>0</v>
      </c>
      <c r="BR28" s="32">
        <v>53.430362416581211</v>
      </c>
      <c r="BS28">
        <v>7.0669124937312353E-2</v>
      </c>
      <c r="BT28">
        <v>1.6306015834725056</v>
      </c>
      <c r="BU28">
        <v>0.59913408691504133</v>
      </c>
      <c r="BV28">
        <v>0</v>
      </c>
      <c r="BW28">
        <v>18.491108081622578</v>
      </c>
      <c r="BX28">
        <v>0</v>
      </c>
      <c r="BY28">
        <v>24.648517084588388</v>
      </c>
      <c r="BZ28">
        <v>0</v>
      </c>
      <c r="CA28">
        <v>0</v>
      </c>
      <c r="CB28">
        <v>1.1067166978122593</v>
      </c>
      <c r="CC28">
        <v>2.2890924070711381E-2</v>
      </c>
      <c r="CD28">
        <v>0</v>
      </c>
      <c r="CE28">
        <v>0</v>
      </c>
      <c r="CF28">
        <v>0</v>
      </c>
      <c r="CG28" s="34">
        <v>0</v>
      </c>
      <c r="CH28">
        <v>57.053974762580125</v>
      </c>
      <c r="CI28">
        <v>0</v>
      </c>
      <c r="CJ28">
        <v>27.24452084047806</v>
      </c>
      <c r="CK28">
        <v>0</v>
      </c>
      <c r="CL28">
        <v>0</v>
      </c>
      <c r="CM28">
        <v>0</v>
      </c>
      <c r="CN28">
        <v>0</v>
      </c>
      <c r="CO28">
        <v>0</v>
      </c>
      <c r="CP28">
        <v>0</v>
      </c>
      <c r="CQ28">
        <v>0</v>
      </c>
      <c r="CR28">
        <v>9.1642436219264063</v>
      </c>
      <c r="CS28">
        <v>6.2316999158626851</v>
      </c>
      <c r="CT28">
        <v>0.30556085915272096</v>
      </c>
      <c r="CU28">
        <v>0</v>
      </c>
      <c r="CV28">
        <v>0</v>
      </c>
      <c r="CW28" s="34">
        <v>0</v>
      </c>
      <c r="CX28">
        <v>0</v>
      </c>
      <c r="CY28">
        <v>9.3870200702944455</v>
      </c>
      <c r="CZ28">
        <v>2.8136432260936322</v>
      </c>
      <c r="DA28">
        <v>49.122846007134122</v>
      </c>
      <c r="DB28">
        <v>0</v>
      </c>
      <c r="DC28">
        <v>35.751974054267357</v>
      </c>
      <c r="DD28">
        <v>0</v>
      </c>
      <c r="DE28">
        <v>2.9245166422104454</v>
      </c>
      <c r="DF28">
        <v>0</v>
      </c>
      <c r="DG28">
        <v>0</v>
      </c>
      <c r="DH28">
        <v>0</v>
      </c>
      <c r="DI28">
        <v>0</v>
      </c>
      <c r="DJ28">
        <v>0</v>
      </c>
      <c r="DK28">
        <v>0</v>
      </c>
      <c r="DL28">
        <v>0</v>
      </c>
      <c r="DM28" s="34">
        <v>0</v>
      </c>
    </row>
    <row r="29" spans="1:117" x14ac:dyDescent="0.3">
      <c r="A29" t="s">
        <v>1947</v>
      </c>
      <c r="B29">
        <v>862.38368408131657</v>
      </c>
      <c r="C29">
        <v>1400</v>
      </c>
      <c r="D29">
        <v>-1208145.5945930253</v>
      </c>
      <c r="E29">
        <v>225.4802996872566</v>
      </c>
      <c r="F29">
        <v>118.83964763540723</v>
      </c>
      <c r="G29">
        <v>-1464186.0699846551</v>
      </c>
      <c r="H29">
        <v>61.075610265922535</v>
      </c>
      <c r="I29">
        <v>28.620227912321951</v>
      </c>
      <c r="J29">
        <v>0.14229343156738819</v>
      </c>
      <c r="K29" s="32">
        <v>4.4419462739661126</v>
      </c>
      <c r="L29">
        <v>0</v>
      </c>
      <c r="M29">
        <v>22.665965717300615</v>
      </c>
      <c r="N29">
        <v>0</v>
      </c>
      <c r="O29">
        <v>1.5123159210552275</v>
      </c>
      <c r="P29">
        <v>0</v>
      </c>
      <c r="S29">
        <v>4.6956832417238102E-2</v>
      </c>
      <c r="T29">
        <v>4.8379766732911986E-2</v>
      </c>
      <c r="U29">
        <v>4.6956832417238102E-2</v>
      </c>
      <c r="V29" s="32">
        <v>68.318243972585392</v>
      </c>
      <c r="W29">
        <v>0.40719642120503824</v>
      </c>
      <c r="X29">
        <v>14.572194560867896</v>
      </c>
      <c r="Y29">
        <v>0.50173335421888332</v>
      </c>
      <c r="Z29">
        <v>0</v>
      </c>
      <c r="AA29">
        <v>1.1162209968413779</v>
      </c>
      <c r="AB29">
        <v>0.11122393836897454</v>
      </c>
      <c r="AC29">
        <v>0.67344062301719854</v>
      </c>
      <c r="AD29">
        <v>0</v>
      </c>
      <c r="AE29">
        <v>0</v>
      </c>
      <c r="AF29">
        <v>2.567533228946886</v>
      </c>
      <c r="AG29">
        <v>3.8200737384898096</v>
      </c>
      <c r="AH29">
        <v>3.0850018021474948</v>
      </c>
      <c r="AI29">
        <v>0.22495225680525149</v>
      </c>
      <c r="AJ29">
        <v>4.6021851065058055</v>
      </c>
      <c r="AK29">
        <v>0</v>
      </c>
      <c r="AL29" s="32">
        <v>15.348244606819035</v>
      </c>
      <c r="AM29">
        <v>0.14514781460371859</v>
      </c>
      <c r="AN29">
        <v>6.276045708231166</v>
      </c>
      <c r="AO29">
        <v>0.69245528838784443</v>
      </c>
      <c r="AP29">
        <v>0</v>
      </c>
      <c r="AQ29">
        <v>1.4353060881501452</v>
      </c>
      <c r="AR29">
        <v>2.0252192622569251E-5</v>
      </c>
      <c r="AS29">
        <v>1.138063720917329</v>
      </c>
      <c r="AT29">
        <v>0</v>
      </c>
      <c r="AU29">
        <v>0</v>
      </c>
      <c r="AV29">
        <v>2.1057148455744308</v>
      </c>
      <c r="AW29">
        <v>1.4259492787647536</v>
      </c>
      <c r="AX29">
        <v>7.1363700287146836E-2</v>
      </c>
      <c r="AY29">
        <v>4.0960395507110502E-5</v>
      </c>
      <c r="AZ29">
        <v>0.31331109836579513</v>
      </c>
      <c r="BA29">
        <v>0</v>
      </c>
      <c r="BB29" s="32">
        <v>41.725784429218365</v>
      </c>
      <c r="BC29">
        <v>0.24869769923197349</v>
      </c>
      <c r="BD29">
        <v>8.9000567571876381</v>
      </c>
      <c r="BE29">
        <v>0.30643670799686579</v>
      </c>
      <c r="BF29">
        <v>0</v>
      </c>
      <c r="BG29">
        <v>0.68173878573723545</v>
      </c>
      <c r="BH29">
        <v>6.7930699120644769E-2</v>
      </c>
      <c r="BI29">
        <v>0.41130797028638477</v>
      </c>
      <c r="BJ29">
        <v>0</v>
      </c>
      <c r="BK29">
        <v>0</v>
      </c>
      <c r="BL29">
        <v>1.5681365883596565</v>
      </c>
      <c r="BM29">
        <v>2.3331333483908927</v>
      </c>
      <c r="BN29">
        <v>1.8841836773762906</v>
      </c>
      <c r="BO29">
        <v>0.13739096365077261</v>
      </c>
      <c r="BP29">
        <v>2.8108126393658175</v>
      </c>
      <c r="BQ29">
        <v>0</v>
      </c>
      <c r="BR29" s="32">
        <v>53.421140970607404</v>
      </c>
      <c r="BS29">
        <v>6.9697533128573116E-2</v>
      </c>
      <c r="BT29">
        <v>1.6226156973063832</v>
      </c>
      <c r="BU29">
        <v>0.60086179153537334</v>
      </c>
      <c r="BV29">
        <v>0</v>
      </c>
      <c r="BW29">
        <v>18.551094339486355</v>
      </c>
      <c r="BX29">
        <v>0</v>
      </c>
      <c r="BY29">
        <v>24.617341778884157</v>
      </c>
      <c r="BZ29">
        <v>0</v>
      </c>
      <c r="CA29">
        <v>0</v>
      </c>
      <c r="CB29">
        <v>1.0944996804490883</v>
      </c>
      <c r="CC29">
        <v>2.2748208602695115E-2</v>
      </c>
      <c r="CD29">
        <v>0</v>
      </c>
      <c r="CE29">
        <v>0</v>
      </c>
      <c r="CF29">
        <v>0</v>
      </c>
      <c r="CG29" s="34">
        <v>0</v>
      </c>
      <c r="CH29">
        <v>57.170720043923914</v>
      </c>
      <c r="CI29">
        <v>0</v>
      </c>
      <c r="CJ29">
        <v>27.164374421689981</v>
      </c>
      <c r="CK29">
        <v>0</v>
      </c>
      <c r="CL29">
        <v>0</v>
      </c>
      <c r="CM29">
        <v>0</v>
      </c>
      <c r="CN29">
        <v>0</v>
      </c>
      <c r="CO29">
        <v>0</v>
      </c>
      <c r="CP29">
        <v>0</v>
      </c>
      <c r="CQ29">
        <v>0</v>
      </c>
      <c r="CR29">
        <v>9.0708810904012154</v>
      </c>
      <c r="CS29">
        <v>6.2817462591071447</v>
      </c>
      <c r="CT29">
        <v>0.31227818487774628</v>
      </c>
      <c r="CU29">
        <v>0</v>
      </c>
      <c r="CV29">
        <v>0</v>
      </c>
      <c r="CW29" s="34">
        <v>0</v>
      </c>
      <c r="CX29">
        <v>0</v>
      </c>
      <c r="CY29">
        <v>9.3852417610620709</v>
      </c>
      <c r="CZ29">
        <v>2.8022644257150517</v>
      </c>
      <c r="DA29">
        <v>49.135548892320813</v>
      </c>
      <c r="DB29">
        <v>0</v>
      </c>
      <c r="DC29">
        <v>35.760037970966572</v>
      </c>
      <c r="DD29">
        <v>0</v>
      </c>
      <c r="DE29">
        <v>2.9169069499354845</v>
      </c>
      <c r="DF29">
        <v>0</v>
      </c>
      <c r="DG29">
        <v>0</v>
      </c>
      <c r="DH29">
        <v>0</v>
      </c>
      <c r="DI29">
        <v>0</v>
      </c>
      <c r="DJ29">
        <v>0</v>
      </c>
      <c r="DK29">
        <v>0</v>
      </c>
      <c r="DL29">
        <v>0</v>
      </c>
      <c r="DM29" s="34">
        <v>0</v>
      </c>
    </row>
    <row r="30" spans="1:117" x14ac:dyDescent="0.3">
      <c r="A30" t="s">
        <v>1948</v>
      </c>
      <c r="B30">
        <v>862.38062288145704</v>
      </c>
      <c r="C30">
        <v>1400</v>
      </c>
      <c r="D30">
        <v>-1206844.2212175573</v>
      </c>
      <c r="E30">
        <v>224.54639000682801</v>
      </c>
      <c r="F30">
        <v>118.47733613132456</v>
      </c>
      <c r="G30">
        <v>-1461823.5233277937</v>
      </c>
      <c r="H30">
        <v>61.067321574927121</v>
      </c>
      <c r="I30">
        <v>28.617760665046905</v>
      </c>
      <c r="J30">
        <v>4.7003763084938081E-2</v>
      </c>
      <c r="K30" s="32">
        <v>4.4415003887818285</v>
      </c>
      <c r="L30">
        <v>0</v>
      </c>
      <c r="M30">
        <v>22.664098641731105</v>
      </c>
      <c r="N30">
        <v>0</v>
      </c>
      <c r="O30">
        <v>1.5121616345339741</v>
      </c>
      <c r="P30">
        <v>0</v>
      </c>
      <c r="S30">
        <v>1.5511241818029568E-2</v>
      </c>
      <c r="T30">
        <v>1.5981279448878949E-2</v>
      </c>
      <c r="U30">
        <v>1.5511241818029568E-2</v>
      </c>
      <c r="V30" s="32">
        <v>68.318450932159465</v>
      </c>
      <c r="W30">
        <v>0.40719716476705314</v>
      </c>
      <c r="X30">
        <v>14.572098383942233</v>
      </c>
      <c r="Y30">
        <v>0.50172090758571386</v>
      </c>
      <c r="Z30">
        <v>0</v>
      </c>
      <c r="AA30">
        <v>1.1161876425016279</v>
      </c>
      <c r="AB30">
        <v>0.11122576083478755</v>
      </c>
      <c r="AC30">
        <v>0.67342294791107926</v>
      </c>
      <c r="AD30">
        <v>0</v>
      </c>
      <c r="AE30">
        <v>0</v>
      </c>
      <c r="AF30">
        <v>2.5674947638970158</v>
      </c>
      <c r="AG30">
        <v>3.8200263569340769</v>
      </c>
      <c r="AH30">
        <v>3.0850447071456597</v>
      </c>
      <c r="AI30">
        <v>0.22495594277243647</v>
      </c>
      <c r="AJ30">
        <v>4.6021744895488625</v>
      </c>
      <c r="AK30">
        <v>0</v>
      </c>
      <c r="AL30" s="32">
        <v>15.353780910286789</v>
      </c>
      <c r="AM30">
        <v>0.14518111178340989</v>
      </c>
      <c r="AN30">
        <v>6.2773122850820426</v>
      </c>
      <c r="AO30">
        <v>0.69250447634069934</v>
      </c>
      <c r="AP30">
        <v>0</v>
      </c>
      <c r="AQ30">
        <v>1.4354189768613137</v>
      </c>
      <c r="AR30">
        <v>2.835827012827837E-5</v>
      </c>
      <c r="AS30">
        <v>1.1381303340435012</v>
      </c>
      <c r="AT30">
        <v>0</v>
      </c>
      <c r="AU30">
        <v>0</v>
      </c>
      <c r="AV30">
        <v>2.1059511500456809</v>
      </c>
      <c r="AW30">
        <v>1.4262948475197406</v>
      </c>
      <c r="AX30">
        <v>7.1593205620528691E-2</v>
      </c>
      <c r="AY30">
        <v>5.7355071526913592E-5</v>
      </c>
      <c r="AZ30">
        <v>0.31369904275954819</v>
      </c>
      <c r="BA30">
        <v>0</v>
      </c>
      <c r="BB30" s="32">
        <v>41.720248125750615</v>
      </c>
      <c r="BC30">
        <v>0.24866440205228219</v>
      </c>
      <c r="BD30">
        <v>8.8987901803367624</v>
      </c>
      <c r="BE30">
        <v>0.30638752004401082</v>
      </c>
      <c r="BF30">
        <v>0</v>
      </c>
      <c r="BG30">
        <v>0.68162589702606702</v>
      </c>
      <c r="BH30">
        <v>6.7922593043139051E-2</v>
      </c>
      <c r="BI30">
        <v>0.41124135716021271</v>
      </c>
      <c r="BJ30">
        <v>0</v>
      </c>
      <c r="BK30">
        <v>0</v>
      </c>
      <c r="BL30">
        <v>1.5679002838884064</v>
      </c>
      <c r="BM30">
        <v>2.3327877796359062</v>
      </c>
      <c r="BN30">
        <v>1.8839541720429087</v>
      </c>
      <c r="BO30">
        <v>0.13737456897475281</v>
      </c>
      <c r="BP30">
        <v>2.8104246949720646</v>
      </c>
      <c r="BQ30">
        <v>0</v>
      </c>
      <c r="BR30" s="32">
        <v>53.421126697779812</v>
      </c>
      <c r="BS30">
        <v>6.9696349052114012E-2</v>
      </c>
      <c r="BT30">
        <v>1.6225967683369775</v>
      </c>
      <c r="BU30">
        <v>0.60085242493514657</v>
      </c>
      <c r="BV30">
        <v>0</v>
      </c>
      <c r="BW30">
        <v>18.55122397755661</v>
      </c>
      <c r="BX30">
        <v>0</v>
      </c>
      <c r="BY30">
        <v>24.617267188403456</v>
      </c>
      <c r="BZ30">
        <v>0</v>
      </c>
      <c r="CA30">
        <v>0</v>
      </c>
      <c r="CB30">
        <v>1.0944884849607488</v>
      </c>
      <c r="CC30">
        <v>2.2748108975129896E-2</v>
      </c>
      <c r="CD30">
        <v>0</v>
      </c>
      <c r="CE30">
        <v>0</v>
      </c>
      <c r="CF30">
        <v>0</v>
      </c>
      <c r="CG30" s="34">
        <v>0</v>
      </c>
      <c r="CH30">
        <v>57.170870143842855</v>
      </c>
      <c r="CI30">
        <v>0</v>
      </c>
      <c r="CJ30">
        <v>27.16427128265272</v>
      </c>
      <c r="CK30">
        <v>0</v>
      </c>
      <c r="CL30">
        <v>0</v>
      </c>
      <c r="CM30">
        <v>0</v>
      </c>
      <c r="CN30">
        <v>0</v>
      </c>
      <c r="CO30">
        <v>0</v>
      </c>
      <c r="CP30">
        <v>0</v>
      </c>
      <c r="CQ30">
        <v>0</v>
      </c>
      <c r="CR30">
        <v>9.0707609758753289</v>
      </c>
      <c r="CS30">
        <v>6.2818103563333061</v>
      </c>
      <c r="CT30">
        <v>0.31228724129579066</v>
      </c>
      <c r="CU30">
        <v>0</v>
      </c>
      <c r="CV30">
        <v>0</v>
      </c>
      <c r="CW30" s="34">
        <v>0</v>
      </c>
      <c r="CX30">
        <v>0</v>
      </c>
      <c r="CY30">
        <v>9.3853183179854227</v>
      </c>
      <c r="CZ30">
        <v>2.8022067068416949</v>
      </c>
      <c r="DA30">
        <v>49.135446226304303</v>
      </c>
      <c r="DB30">
        <v>0</v>
      </c>
      <c r="DC30">
        <v>35.760163974769874</v>
      </c>
      <c r="DD30">
        <v>0</v>
      </c>
      <c r="DE30">
        <v>2.916864774098717</v>
      </c>
      <c r="DF30">
        <v>0</v>
      </c>
      <c r="DG30">
        <v>0</v>
      </c>
      <c r="DH30">
        <v>0</v>
      </c>
      <c r="DI30">
        <v>0</v>
      </c>
      <c r="DJ30">
        <v>0</v>
      </c>
      <c r="DK30">
        <v>0</v>
      </c>
      <c r="DL30">
        <v>0</v>
      </c>
      <c r="DM30" s="34">
        <v>0</v>
      </c>
    </row>
    <row r="31" spans="1:117" x14ac:dyDescent="0.3">
      <c r="A31" t="s">
        <v>1949</v>
      </c>
      <c r="B31">
        <v>863.19386018898888</v>
      </c>
      <c r="C31">
        <v>1350</v>
      </c>
      <c r="D31">
        <v>-1207031.7818251848</v>
      </c>
      <c r="E31">
        <v>224.54765771883874</v>
      </c>
      <c r="F31">
        <v>118.47820903699717</v>
      </c>
      <c r="G31">
        <v>-1462195.1339938056</v>
      </c>
      <c r="H31">
        <v>60.351984478034147</v>
      </c>
      <c r="I31">
        <v>29.235001320625532</v>
      </c>
      <c r="J31">
        <v>0.14499923259306871</v>
      </c>
      <c r="K31" s="32">
        <v>4.4696681404434395</v>
      </c>
      <c r="L31">
        <v>0</v>
      </c>
      <c r="M31">
        <v>23.246585576738369</v>
      </c>
      <c r="N31">
        <v>0</v>
      </c>
      <c r="O31">
        <v>1.518747603443718</v>
      </c>
      <c r="P31">
        <v>0</v>
      </c>
      <c r="S31">
        <v>4.7849746755712678E-2</v>
      </c>
      <c r="T31">
        <v>4.9299739081643368E-2</v>
      </c>
      <c r="U31">
        <v>4.7849746755712678E-2</v>
      </c>
      <c r="V31" s="32">
        <v>68.507291580059373</v>
      </c>
      <c r="W31">
        <v>0.41106832735146193</v>
      </c>
      <c r="X31">
        <v>14.513369831285736</v>
      </c>
      <c r="Y31">
        <v>0.49993040547652995</v>
      </c>
      <c r="Z31">
        <v>0</v>
      </c>
      <c r="AA31">
        <v>1.1133795278190801</v>
      </c>
      <c r="AB31">
        <v>0.11254409217953468</v>
      </c>
      <c r="AC31">
        <v>0.67234030664598132</v>
      </c>
      <c r="AD31">
        <v>0</v>
      </c>
      <c r="AE31">
        <v>0</v>
      </c>
      <c r="AF31">
        <v>2.5467355344596698</v>
      </c>
      <c r="AG31">
        <v>3.7854635027310422</v>
      </c>
      <c r="AH31">
        <v>3.115904915285749</v>
      </c>
      <c r="AI31">
        <v>0.22762228974380841</v>
      </c>
      <c r="AJ31">
        <v>4.4943496869620434</v>
      </c>
      <c r="AK31">
        <v>0</v>
      </c>
      <c r="AL31" s="32">
        <v>15.728519055318376</v>
      </c>
      <c r="AM31">
        <v>0.14575762071842319</v>
      </c>
      <c r="AN31">
        <v>6.4169957576015459</v>
      </c>
      <c r="AO31">
        <v>0.69717407567054157</v>
      </c>
      <c r="AP31">
        <v>0</v>
      </c>
      <c r="AQ31">
        <v>1.4450982340763996</v>
      </c>
      <c r="AR31">
        <v>2.8358270130125491E-5</v>
      </c>
      <c r="AS31">
        <v>1.143600973697164</v>
      </c>
      <c r="AT31">
        <v>0</v>
      </c>
      <c r="AU31">
        <v>0</v>
      </c>
      <c r="AV31">
        <v>2.1368459994804074</v>
      </c>
      <c r="AW31">
        <v>1.4744802815657603</v>
      </c>
      <c r="AX31">
        <v>7.5036926839879087E-2</v>
      </c>
      <c r="AY31">
        <v>5.7355071550551991E-5</v>
      </c>
      <c r="AZ31">
        <v>0.41169451226770409</v>
      </c>
      <c r="BA31">
        <v>0</v>
      </c>
      <c r="BB31" s="32">
        <v>41.345509980719029</v>
      </c>
      <c r="BC31">
        <v>0.24808789311726889</v>
      </c>
      <c r="BD31">
        <v>8.7591067078172582</v>
      </c>
      <c r="BE31">
        <v>0.30171792071416853</v>
      </c>
      <c r="BF31">
        <v>0</v>
      </c>
      <c r="BG31">
        <v>0.67194663981098113</v>
      </c>
      <c r="BH31">
        <v>6.7922593043137205E-2</v>
      </c>
      <c r="BI31">
        <v>0.40577071750654986</v>
      </c>
      <c r="BJ31">
        <v>0</v>
      </c>
      <c r="BK31">
        <v>0</v>
      </c>
      <c r="BL31">
        <v>1.5370054344536799</v>
      </c>
      <c r="BM31">
        <v>2.2846023455898865</v>
      </c>
      <c r="BN31">
        <v>1.8805104508235582</v>
      </c>
      <c r="BO31">
        <v>0.13737456897472916</v>
      </c>
      <c r="BP31">
        <v>2.7124292254639086</v>
      </c>
      <c r="BQ31">
        <v>0</v>
      </c>
      <c r="BR31" s="32">
        <v>53.41089877609145</v>
      </c>
      <c r="BS31">
        <v>6.8702915165860107E-2</v>
      </c>
      <c r="BT31">
        <v>1.6144684899538364</v>
      </c>
      <c r="BU31">
        <v>0.60264248316474989</v>
      </c>
      <c r="BV31">
        <v>0</v>
      </c>
      <c r="BW31">
        <v>18.61516497382183</v>
      </c>
      <c r="BX31">
        <v>0</v>
      </c>
      <c r="BY31">
        <v>24.583058731352843</v>
      </c>
      <c r="BZ31">
        <v>0</v>
      </c>
      <c r="CA31">
        <v>0</v>
      </c>
      <c r="CB31">
        <v>1.0824613016729987</v>
      </c>
      <c r="CC31">
        <v>2.2602328776424648E-2</v>
      </c>
      <c r="CD31">
        <v>0</v>
      </c>
      <c r="CE31">
        <v>0</v>
      </c>
      <c r="CF31">
        <v>0</v>
      </c>
      <c r="CG31" s="34">
        <v>0</v>
      </c>
      <c r="CH31">
        <v>57.287596617784544</v>
      </c>
      <c r="CI31">
        <v>0</v>
      </c>
      <c r="CJ31">
        <v>27.084076449919998</v>
      </c>
      <c r="CK31">
        <v>0</v>
      </c>
      <c r="CL31">
        <v>0</v>
      </c>
      <c r="CM31">
        <v>0</v>
      </c>
      <c r="CN31">
        <v>0</v>
      </c>
      <c r="CO31">
        <v>0</v>
      </c>
      <c r="CP31">
        <v>0</v>
      </c>
      <c r="CQ31">
        <v>0</v>
      </c>
      <c r="CR31">
        <v>8.9773628908002596</v>
      </c>
      <c r="CS31">
        <v>6.3316878648404922</v>
      </c>
      <c r="CT31">
        <v>0.31927617665470381</v>
      </c>
      <c r="CU31">
        <v>0</v>
      </c>
      <c r="CV31">
        <v>0</v>
      </c>
      <c r="CW31" s="34">
        <v>0</v>
      </c>
      <c r="CX31">
        <v>0</v>
      </c>
      <c r="CY31">
        <v>9.3842099107623955</v>
      </c>
      <c r="CZ31">
        <v>2.790315811083091</v>
      </c>
      <c r="DA31">
        <v>49.147066627829872</v>
      </c>
      <c r="DB31">
        <v>0</v>
      </c>
      <c r="DC31">
        <v>35.769878055460929</v>
      </c>
      <c r="DD31">
        <v>0</v>
      </c>
      <c r="DE31">
        <v>2.9085295948637184</v>
      </c>
      <c r="DF31">
        <v>0</v>
      </c>
      <c r="DG31">
        <v>0</v>
      </c>
      <c r="DH31">
        <v>0</v>
      </c>
      <c r="DI31">
        <v>0</v>
      </c>
      <c r="DJ31">
        <v>0</v>
      </c>
      <c r="DK31">
        <v>0</v>
      </c>
      <c r="DL31">
        <v>0</v>
      </c>
      <c r="DM31" s="34">
        <v>0</v>
      </c>
    </row>
    <row r="32" spans="1:117" x14ac:dyDescent="0.3">
      <c r="A32" t="s">
        <v>1950</v>
      </c>
      <c r="B32">
        <v>863.18762706059294</v>
      </c>
      <c r="C32">
        <v>1350</v>
      </c>
      <c r="D32">
        <v>-1205706.2539195083</v>
      </c>
      <c r="E32">
        <v>223.59253620782562</v>
      </c>
      <c r="F32">
        <v>118.11112474740709</v>
      </c>
      <c r="G32">
        <v>-1459782.8659423687</v>
      </c>
      <c r="H32">
        <v>60.342568210111978</v>
      </c>
      <c r="I32">
        <v>29.233305071794195</v>
      </c>
      <c r="J32">
        <v>4.7946399878453456E-2</v>
      </c>
      <c r="K32" s="32">
        <v>4.469288123322495</v>
      </c>
      <c r="L32">
        <v>0</v>
      </c>
      <c r="M32">
        <v>23.245404160703025</v>
      </c>
      <c r="N32">
        <v>0</v>
      </c>
      <c r="O32">
        <v>1.5186127877686773</v>
      </c>
      <c r="P32">
        <v>0</v>
      </c>
      <c r="S32">
        <v>1.5822311959889642E-2</v>
      </c>
      <c r="T32">
        <v>1.6301775958674176E-2</v>
      </c>
      <c r="U32">
        <v>1.5822311959889642E-2</v>
      </c>
      <c r="V32" s="32">
        <v>68.50770977891564</v>
      </c>
      <c r="W32">
        <v>0.41106995615004654</v>
      </c>
      <c r="X32">
        <v>14.513175542915702</v>
      </c>
      <c r="Y32">
        <v>0.49990508763479979</v>
      </c>
      <c r="Z32">
        <v>0</v>
      </c>
      <c r="AA32">
        <v>1.1133117383179421</v>
      </c>
      <c r="AB32">
        <v>0.11254782118097649</v>
      </c>
      <c r="AC32">
        <v>0.67230454140136886</v>
      </c>
      <c r="AD32">
        <v>0</v>
      </c>
      <c r="AE32">
        <v>0</v>
      </c>
      <c r="AF32">
        <v>2.5466600133316595</v>
      </c>
      <c r="AG32">
        <v>3.7853647994066493</v>
      </c>
      <c r="AH32">
        <v>3.1159922068005703</v>
      </c>
      <c r="AI32">
        <v>0.22762983171084353</v>
      </c>
      <c r="AJ32">
        <v>4.4943286822338102</v>
      </c>
      <c r="AK32">
        <v>0</v>
      </c>
      <c r="AL32" s="32">
        <v>15.734717533509679</v>
      </c>
      <c r="AM32">
        <v>0.14579534515457285</v>
      </c>
      <c r="AN32">
        <v>6.4184796139816074</v>
      </c>
      <c r="AO32">
        <v>0.697236427892861</v>
      </c>
      <c r="AP32">
        <v>0</v>
      </c>
      <c r="AQ32">
        <v>1.4452439788016931</v>
      </c>
      <c r="AR32">
        <v>3.6705548141742067E-5</v>
      </c>
      <c r="AS32">
        <v>1.1436858647289123</v>
      </c>
      <c r="AT32">
        <v>0</v>
      </c>
      <c r="AU32">
        <v>0</v>
      </c>
      <c r="AV32">
        <v>2.1371313783097841</v>
      </c>
      <c r="AW32">
        <v>1.4748962910721208</v>
      </c>
      <c r="AX32">
        <v>7.5277654853029743E-2</v>
      </c>
      <c r="AY32">
        <v>7.4237579600855782E-5</v>
      </c>
      <c r="AZ32">
        <v>0.41213038706804911</v>
      </c>
      <c r="BA32">
        <v>0</v>
      </c>
      <c r="BB32" s="32">
        <v>41.339311502527721</v>
      </c>
      <c r="BC32">
        <v>0.24805016868111923</v>
      </c>
      <c r="BD32">
        <v>8.7576228514371977</v>
      </c>
      <c r="BE32">
        <v>0.3016555684918491</v>
      </c>
      <c r="BF32">
        <v>0</v>
      </c>
      <c r="BG32">
        <v>0.67180089508568752</v>
      </c>
      <c r="BH32">
        <v>6.79142457651256E-2</v>
      </c>
      <c r="BI32">
        <v>0.4056858264748015</v>
      </c>
      <c r="BJ32">
        <v>0</v>
      </c>
      <c r="BK32">
        <v>0</v>
      </c>
      <c r="BL32">
        <v>1.5367200556243035</v>
      </c>
      <c r="BM32">
        <v>2.2841863360835259</v>
      </c>
      <c r="BN32">
        <v>1.8802697228104077</v>
      </c>
      <c r="BO32">
        <v>0.13735768646667887</v>
      </c>
      <c r="BP32">
        <v>2.7119933506635636</v>
      </c>
      <c r="BQ32">
        <v>0</v>
      </c>
      <c r="BR32" s="32">
        <v>53.410869722345886</v>
      </c>
      <c r="BS32">
        <v>6.8700528160888619E-2</v>
      </c>
      <c r="BT32">
        <v>1.6144299740216452</v>
      </c>
      <c r="BU32">
        <v>0.60262332353531289</v>
      </c>
      <c r="BV32">
        <v>0</v>
      </c>
      <c r="BW32">
        <v>18.61542822987639</v>
      </c>
      <c r="BX32">
        <v>0</v>
      </c>
      <c r="BY32">
        <v>24.582906529590147</v>
      </c>
      <c r="BZ32">
        <v>0</v>
      </c>
      <c r="CA32">
        <v>0</v>
      </c>
      <c r="CB32">
        <v>1.0824395793960329</v>
      </c>
      <c r="CC32">
        <v>2.2602113073712231E-2</v>
      </c>
      <c r="CD32">
        <v>0</v>
      </c>
      <c r="CE32">
        <v>0</v>
      </c>
      <c r="CF32">
        <v>0</v>
      </c>
      <c r="CG32" s="34">
        <v>0</v>
      </c>
      <c r="CH32">
        <v>57.287890974879332</v>
      </c>
      <c r="CI32">
        <v>0</v>
      </c>
      <c r="CJ32">
        <v>27.083874044555266</v>
      </c>
      <c r="CK32">
        <v>0</v>
      </c>
      <c r="CL32">
        <v>0</v>
      </c>
      <c r="CM32">
        <v>0</v>
      </c>
      <c r="CN32">
        <v>0</v>
      </c>
      <c r="CO32">
        <v>0</v>
      </c>
      <c r="CP32">
        <v>0</v>
      </c>
      <c r="CQ32">
        <v>0</v>
      </c>
      <c r="CR32">
        <v>8.9771272200979411</v>
      </c>
      <c r="CS32">
        <v>6.3318131918652805</v>
      </c>
      <c r="CT32">
        <v>0.3192945686021858</v>
      </c>
      <c r="CU32">
        <v>0</v>
      </c>
      <c r="CV32">
        <v>0</v>
      </c>
      <c r="CW32" s="34">
        <v>0</v>
      </c>
      <c r="CX32">
        <v>0</v>
      </c>
      <c r="CY32">
        <v>9.3843654831707148</v>
      </c>
      <c r="CZ32">
        <v>2.7901990626208306</v>
      </c>
      <c r="DA32">
        <v>49.1468576058368</v>
      </c>
      <c r="DB32">
        <v>0</v>
      </c>
      <c r="DC32">
        <v>35.770133505100659</v>
      </c>
      <c r="DD32">
        <v>0</v>
      </c>
      <c r="DE32">
        <v>2.9084443432709954</v>
      </c>
      <c r="DF32">
        <v>0</v>
      </c>
      <c r="DG32">
        <v>0</v>
      </c>
      <c r="DH32">
        <v>0</v>
      </c>
      <c r="DI32">
        <v>0</v>
      </c>
      <c r="DJ32">
        <v>0</v>
      </c>
      <c r="DK32">
        <v>0</v>
      </c>
      <c r="DL32">
        <v>0</v>
      </c>
      <c r="DM32" s="34">
        <v>0</v>
      </c>
    </row>
    <row r="33" spans="1:117" x14ac:dyDescent="0.3">
      <c r="A33" t="s">
        <v>1951</v>
      </c>
      <c r="B33">
        <v>864.02330208840306</v>
      </c>
      <c r="C33">
        <v>1300</v>
      </c>
      <c r="D33">
        <v>-1205892.887349756</v>
      </c>
      <c r="E33">
        <v>223.59378828899489</v>
      </c>
      <c r="F33">
        <v>118.10729434021501</v>
      </c>
      <c r="G33">
        <v>-1460157.7739048076</v>
      </c>
      <c r="H33">
        <v>59.616991990175016</v>
      </c>
      <c r="I33">
        <v>29.861092216072681</v>
      </c>
      <c r="J33">
        <v>0.14560615814087072</v>
      </c>
      <c r="K33" s="32">
        <v>4.4989389550470831</v>
      </c>
      <c r="L33">
        <v>0</v>
      </c>
      <c r="M33">
        <v>23.837385076036202</v>
      </c>
      <c r="N33">
        <v>0</v>
      </c>
      <c r="O33">
        <v>1.5247681849893895</v>
      </c>
      <c r="P33">
        <v>0</v>
      </c>
      <c r="S33">
        <v>4.8050032186487339E-2</v>
      </c>
      <c r="T33">
        <v>4.9506093767896046E-2</v>
      </c>
      <c r="U33">
        <v>4.8050032186487339E-2</v>
      </c>
      <c r="V33" s="32">
        <v>68.700268433235507</v>
      </c>
      <c r="W33">
        <v>0.41515613264776313</v>
      </c>
      <c r="X33">
        <v>14.452808368509492</v>
      </c>
      <c r="Y33">
        <v>0.49804315610935274</v>
      </c>
      <c r="Z33">
        <v>0</v>
      </c>
      <c r="AA33">
        <v>1.1104181654383047</v>
      </c>
      <c r="AB33">
        <v>0.11391759882202078</v>
      </c>
      <c r="AC33">
        <v>0.6710199523834216</v>
      </c>
      <c r="AD33">
        <v>0</v>
      </c>
      <c r="AE33">
        <v>0</v>
      </c>
      <c r="AF33">
        <v>2.5262245194978328</v>
      </c>
      <c r="AG33">
        <v>3.7486932114510321</v>
      </c>
      <c r="AH33">
        <v>3.1478347003431288</v>
      </c>
      <c r="AI33">
        <v>0.23040022966823495</v>
      </c>
      <c r="AJ33">
        <v>4.3852155318939401</v>
      </c>
      <c r="AK33">
        <v>0</v>
      </c>
      <c r="AL33" s="32">
        <v>16.116995506966656</v>
      </c>
      <c r="AM33">
        <v>0.14634191548835476</v>
      </c>
      <c r="AN33">
        <v>6.559772858009155</v>
      </c>
      <c r="AO33">
        <v>0.70197364789938244</v>
      </c>
      <c r="AP33">
        <v>0</v>
      </c>
      <c r="AQ33">
        <v>1.4550469651405782</v>
      </c>
      <c r="AR33">
        <v>3.6705548143499505E-5</v>
      </c>
      <c r="AS33">
        <v>1.1493297799388131</v>
      </c>
      <c r="AT33">
        <v>0</v>
      </c>
      <c r="AU33">
        <v>0</v>
      </c>
      <c r="AV33">
        <v>2.1677923644912274</v>
      </c>
      <c r="AW33">
        <v>1.5242244955486501</v>
      </c>
      <c r="AX33">
        <v>7.8903016495924502E-2</v>
      </c>
      <c r="AY33">
        <v>7.4237579623243256E-5</v>
      </c>
      <c r="AZ33">
        <v>0.50979014533049183</v>
      </c>
      <c r="BA33">
        <v>0</v>
      </c>
      <c r="BB33" s="32">
        <v>40.957033529070749</v>
      </c>
      <c r="BC33">
        <v>0.24750359834733732</v>
      </c>
      <c r="BD33">
        <v>8.6163296074096483</v>
      </c>
      <c r="BE33">
        <v>0.29691834848532767</v>
      </c>
      <c r="BF33">
        <v>0</v>
      </c>
      <c r="BG33">
        <v>0.66199790874680253</v>
      </c>
      <c r="BH33">
        <v>6.7914245765123837E-2</v>
      </c>
      <c r="BI33">
        <v>0.40004191126490068</v>
      </c>
      <c r="BJ33">
        <v>0</v>
      </c>
      <c r="BK33">
        <v>0</v>
      </c>
      <c r="BL33">
        <v>1.5060590694428602</v>
      </c>
      <c r="BM33">
        <v>2.2348581316069964</v>
      </c>
      <c r="BN33">
        <v>1.8766443611675128</v>
      </c>
      <c r="BO33">
        <v>0.13735768646665647</v>
      </c>
      <c r="BP33">
        <v>2.6143335924011208</v>
      </c>
      <c r="BQ33">
        <v>0</v>
      </c>
      <c r="BR33" s="32">
        <v>53.39955737345219</v>
      </c>
      <c r="BS33">
        <v>6.7684713714148317E-2</v>
      </c>
      <c r="BT33">
        <v>1.6061547646197267</v>
      </c>
      <c r="BU33">
        <v>0.60448111533658266</v>
      </c>
      <c r="BV33">
        <v>0</v>
      </c>
      <c r="BW33">
        <v>18.683618515861607</v>
      </c>
      <c r="BX33">
        <v>0</v>
      </c>
      <c r="BY33">
        <v>24.545446606850916</v>
      </c>
      <c r="BZ33">
        <v>0</v>
      </c>
      <c r="CA33">
        <v>0</v>
      </c>
      <c r="CB33">
        <v>1.0706039071384432</v>
      </c>
      <c r="CC33">
        <v>2.2453003026394025E-2</v>
      </c>
      <c r="CD33">
        <v>0</v>
      </c>
      <c r="CE33">
        <v>0</v>
      </c>
      <c r="CF33">
        <v>0</v>
      </c>
      <c r="CG33" s="34">
        <v>0</v>
      </c>
      <c r="CH33">
        <v>57.404584817579206</v>
      </c>
      <c r="CI33">
        <v>0</v>
      </c>
      <c r="CJ33">
        <v>27.003635887629962</v>
      </c>
      <c r="CK33">
        <v>0</v>
      </c>
      <c r="CL33">
        <v>0</v>
      </c>
      <c r="CM33">
        <v>0</v>
      </c>
      <c r="CN33">
        <v>0</v>
      </c>
      <c r="CO33">
        <v>0</v>
      </c>
      <c r="CP33">
        <v>0</v>
      </c>
      <c r="CQ33">
        <v>0</v>
      </c>
      <c r="CR33">
        <v>8.8837010061745634</v>
      </c>
      <c r="CS33">
        <v>6.3815044033963204</v>
      </c>
      <c r="CT33">
        <v>0.32657388521994712</v>
      </c>
      <c r="CU33">
        <v>0</v>
      </c>
      <c r="CV33">
        <v>0</v>
      </c>
      <c r="CW33" s="34">
        <v>0</v>
      </c>
      <c r="CX33">
        <v>0</v>
      </c>
      <c r="CY33">
        <v>9.3839887672484412</v>
      </c>
      <c r="CZ33">
        <v>2.7777652947736535</v>
      </c>
      <c r="DA33">
        <v>49.157287877754683</v>
      </c>
      <c r="DB33">
        <v>0</v>
      </c>
      <c r="DC33">
        <v>35.781619906679488</v>
      </c>
      <c r="DD33">
        <v>0</v>
      </c>
      <c r="DE33">
        <v>2.899338153543729</v>
      </c>
      <c r="DF33">
        <v>0</v>
      </c>
      <c r="DG33">
        <v>0</v>
      </c>
      <c r="DH33">
        <v>0</v>
      </c>
      <c r="DI33">
        <v>0</v>
      </c>
      <c r="DJ33">
        <v>0</v>
      </c>
      <c r="DK33">
        <v>0</v>
      </c>
      <c r="DL33">
        <v>0</v>
      </c>
      <c r="DM33" s="34">
        <v>0</v>
      </c>
    </row>
    <row r="34" spans="1:117" x14ac:dyDescent="0.3">
      <c r="A34" t="s">
        <v>1952</v>
      </c>
      <c r="B34">
        <v>864.01267513289588</v>
      </c>
      <c r="C34">
        <v>1300</v>
      </c>
      <c r="D34">
        <v>-1204562.6766191144</v>
      </c>
      <c r="E34">
        <v>222.63091482178362</v>
      </c>
      <c r="F34">
        <v>117.74095608313034</v>
      </c>
      <c r="G34">
        <v>-1457730.2432851375</v>
      </c>
      <c r="H34">
        <v>59.606216551780022</v>
      </c>
      <c r="I34">
        <v>29.860541001004574</v>
      </c>
      <c r="J34">
        <v>4.8211207282407575E-2</v>
      </c>
      <c r="K34" s="32">
        <v>4.4986627450489136</v>
      </c>
      <c r="L34">
        <v>0</v>
      </c>
      <c r="M34">
        <v>23.837214447638264</v>
      </c>
      <c r="N34">
        <v>0</v>
      </c>
      <c r="O34">
        <v>1.5246638083173953</v>
      </c>
      <c r="P34">
        <v>0</v>
      </c>
      <c r="S34">
        <v>1.5909698403194502E-2</v>
      </c>
      <c r="T34">
        <v>1.6391810476018578E-2</v>
      </c>
      <c r="U34">
        <v>1.5909698403194502E-2</v>
      </c>
      <c r="V34" s="32">
        <v>68.700975555830354</v>
      </c>
      <c r="W34">
        <v>0.41515910333428691</v>
      </c>
      <c r="X34">
        <v>14.452479953743126</v>
      </c>
      <c r="Y34">
        <v>0.49800005174622014</v>
      </c>
      <c r="Z34">
        <v>0</v>
      </c>
      <c r="AA34">
        <v>1.1103028352433266</v>
      </c>
      <c r="AB34">
        <v>0.11392398310652974</v>
      </c>
      <c r="AC34">
        <v>0.67095938701697699</v>
      </c>
      <c r="AD34">
        <v>0</v>
      </c>
      <c r="AE34">
        <v>0</v>
      </c>
      <c r="AF34">
        <v>2.5261005415330255</v>
      </c>
      <c r="AG34">
        <v>3.7485213409056124</v>
      </c>
      <c r="AH34">
        <v>3.1479832661154701</v>
      </c>
      <c r="AI34">
        <v>0.23041314198926013</v>
      </c>
      <c r="AJ34">
        <v>4.3851808394358089</v>
      </c>
      <c r="AK34">
        <v>0</v>
      </c>
      <c r="AL34" s="32">
        <v>16.123976773043704</v>
      </c>
      <c r="AM34">
        <v>0.14638487966782884</v>
      </c>
      <c r="AN34">
        <v>6.5615259670880794</v>
      </c>
      <c r="AO34">
        <v>0.70205300711288166</v>
      </c>
      <c r="AP34">
        <v>0</v>
      </c>
      <c r="AQ34">
        <v>1.45523536153169</v>
      </c>
      <c r="AR34">
        <v>4.517523837593239E-5</v>
      </c>
      <c r="AS34">
        <v>1.1494381860038787</v>
      </c>
      <c r="AT34">
        <v>0</v>
      </c>
      <c r="AU34">
        <v>0</v>
      </c>
      <c r="AV34">
        <v>2.1681384748322245</v>
      </c>
      <c r="AW34">
        <v>1.524730879205759</v>
      </c>
      <c r="AX34">
        <v>7.9153655048852675E-2</v>
      </c>
      <c r="AY34">
        <v>9.1367668400936956E-5</v>
      </c>
      <c r="AZ34">
        <v>0.51028335039033956</v>
      </c>
      <c r="BA34">
        <v>0</v>
      </c>
      <c r="BB34" s="32">
        <v>40.950052262993701</v>
      </c>
      <c r="BC34">
        <v>0.24746063416786324</v>
      </c>
      <c r="BD34">
        <v>8.6145764983307256</v>
      </c>
      <c r="BE34">
        <v>0.29683898927182856</v>
      </c>
      <c r="BF34">
        <v>0</v>
      </c>
      <c r="BG34">
        <v>0.66180951235569063</v>
      </c>
      <c r="BH34">
        <v>6.79057760748914E-2</v>
      </c>
      <c r="BI34">
        <v>0.39993350519983512</v>
      </c>
      <c r="BJ34">
        <v>0</v>
      </c>
      <c r="BK34">
        <v>0</v>
      </c>
      <c r="BL34">
        <v>1.505712959101863</v>
      </c>
      <c r="BM34">
        <v>2.2343517479498876</v>
      </c>
      <c r="BN34">
        <v>1.8763937226145846</v>
      </c>
      <c r="BO34">
        <v>0.13734055637787879</v>
      </c>
      <c r="BP34">
        <v>2.6138403873412734</v>
      </c>
      <c r="BQ34">
        <v>0</v>
      </c>
      <c r="BR34" s="32">
        <v>53.399507866212005</v>
      </c>
      <c r="BS34">
        <v>6.7680690787679965E-2</v>
      </c>
      <c r="BT34">
        <v>1.6060891959037802</v>
      </c>
      <c r="BU34">
        <v>0.6044483060698489</v>
      </c>
      <c r="BV34">
        <v>0</v>
      </c>
      <c r="BW34">
        <v>18.684065944609728</v>
      </c>
      <c r="BX34">
        <v>0</v>
      </c>
      <c r="BY34">
        <v>24.545186693535815</v>
      </c>
      <c r="BZ34">
        <v>0</v>
      </c>
      <c r="CA34">
        <v>0</v>
      </c>
      <c r="CB34">
        <v>1.0705686892038413</v>
      </c>
      <c r="CC34">
        <v>2.2452613677313826E-2</v>
      </c>
      <c r="CD34">
        <v>0</v>
      </c>
      <c r="CE34">
        <v>0</v>
      </c>
      <c r="CF34">
        <v>0</v>
      </c>
      <c r="CG34" s="34">
        <v>0</v>
      </c>
      <c r="CH34">
        <v>57.405067220480667</v>
      </c>
      <c r="CI34">
        <v>0</v>
      </c>
      <c r="CJ34">
        <v>27.003303930069706</v>
      </c>
      <c r="CK34">
        <v>0</v>
      </c>
      <c r="CL34">
        <v>0</v>
      </c>
      <c r="CM34">
        <v>0</v>
      </c>
      <c r="CN34">
        <v>0</v>
      </c>
      <c r="CO34">
        <v>0</v>
      </c>
      <c r="CP34">
        <v>0</v>
      </c>
      <c r="CQ34">
        <v>0</v>
      </c>
      <c r="CR34">
        <v>8.8833145756661924</v>
      </c>
      <c r="CS34">
        <v>6.3817091424951826</v>
      </c>
      <c r="CT34">
        <v>0.32660513128825192</v>
      </c>
      <c r="CU34">
        <v>0</v>
      </c>
      <c r="CV34">
        <v>0</v>
      </c>
      <c r="CW34" s="34">
        <v>0</v>
      </c>
      <c r="CX34">
        <v>0</v>
      </c>
      <c r="CY34">
        <v>9.3842534980989907</v>
      </c>
      <c r="CZ34">
        <v>2.7775676798060327</v>
      </c>
      <c r="DA34">
        <v>49.15693143853008</v>
      </c>
      <c r="DB34">
        <v>0</v>
      </c>
      <c r="DC34">
        <v>35.782053409769617</v>
      </c>
      <c r="DD34">
        <v>0</v>
      </c>
      <c r="DE34">
        <v>2.8991939737952852</v>
      </c>
      <c r="DF34">
        <v>0</v>
      </c>
      <c r="DG34">
        <v>0</v>
      </c>
      <c r="DH34">
        <v>0</v>
      </c>
      <c r="DI34">
        <v>0</v>
      </c>
      <c r="DJ34">
        <v>0</v>
      </c>
      <c r="DK34">
        <v>0</v>
      </c>
      <c r="DL34">
        <v>0</v>
      </c>
      <c r="DM34" s="34">
        <v>0</v>
      </c>
    </row>
    <row r="35" spans="1:117" x14ac:dyDescent="0.3">
      <c r="A35" t="s">
        <v>1953</v>
      </c>
      <c r="B35">
        <v>864.87156401196341</v>
      </c>
      <c r="C35">
        <v>1250</v>
      </c>
      <c r="D35">
        <v>-1204748.3365902342</v>
      </c>
      <c r="E35">
        <v>222.63214653919462</v>
      </c>
      <c r="F35">
        <v>117.73219478484494</v>
      </c>
      <c r="G35">
        <v>-1458108.5201941093</v>
      </c>
      <c r="H35">
        <v>58.870005947810739</v>
      </c>
      <c r="I35">
        <v>30.499258230364489</v>
      </c>
      <c r="J35">
        <v>0.1455445060525058</v>
      </c>
      <c r="K35" s="32">
        <v>4.5298978586418093</v>
      </c>
      <c r="L35">
        <v>0</v>
      </c>
      <c r="M35">
        <v>24.43901172747297</v>
      </c>
      <c r="N35">
        <v>0</v>
      </c>
      <c r="O35">
        <v>1.5303486442497107</v>
      </c>
      <c r="P35">
        <v>0</v>
      </c>
      <c r="S35">
        <v>4.8029686997326917E-2</v>
      </c>
      <c r="T35">
        <v>4.9485132057851974E-2</v>
      </c>
      <c r="U35">
        <v>4.8029686997326917E-2</v>
      </c>
      <c r="V35" s="32">
        <v>68.897510499890373</v>
      </c>
      <c r="W35">
        <v>0.41947757046491946</v>
      </c>
      <c r="X35">
        <v>14.390370065055013</v>
      </c>
      <c r="Y35">
        <v>0.49606094041920845</v>
      </c>
      <c r="Z35">
        <v>0</v>
      </c>
      <c r="AA35">
        <v>1.1073137540495954</v>
      </c>
      <c r="AB35">
        <v>0.11534868220514526</v>
      </c>
      <c r="AC35">
        <v>0.66945642929055171</v>
      </c>
      <c r="AD35">
        <v>0</v>
      </c>
      <c r="AE35">
        <v>0</v>
      </c>
      <c r="AF35">
        <v>2.5060030605843449</v>
      </c>
      <c r="AG35">
        <v>3.7096185824430306</v>
      </c>
      <c r="AH35">
        <v>3.1808611785960403</v>
      </c>
      <c r="AI35">
        <v>0.23329461950389449</v>
      </c>
      <c r="AJ35">
        <v>4.2746846174978979</v>
      </c>
      <c r="AK35">
        <v>0</v>
      </c>
      <c r="AL35" s="32">
        <v>16.514060506858414</v>
      </c>
      <c r="AM35">
        <v>0.14689904315326202</v>
      </c>
      <c r="AN35">
        <v>6.7044907522089421</v>
      </c>
      <c r="AO35">
        <v>0.70686089125515628</v>
      </c>
      <c r="AP35">
        <v>0</v>
      </c>
      <c r="AQ35">
        <v>1.4651692010174575</v>
      </c>
      <c r="AR35">
        <v>4.5175238377016592E-5</v>
      </c>
      <c r="AS35">
        <v>1.1552626514623647</v>
      </c>
      <c r="AT35">
        <v>0</v>
      </c>
      <c r="AU35">
        <v>0</v>
      </c>
      <c r="AV35">
        <v>2.1985672831157648</v>
      </c>
      <c r="AW35">
        <v>1.5752299470303421</v>
      </c>
      <c r="AX35">
        <v>8.2974212632345626E-2</v>
      </c>
      <c r="AY35">
        <v>9.1367668414596629E-5</v>
      </c>
      <c r="AZ35">
        <v>0.60761664916044966</v>
      </c>
      <c r="BA35">
        <v>0</v>
      </c>
      <c r="BB35" s="32">
        <v>40.559968529178988</v>
      </c>
      <c r="BC35">
        <v>0.24694647068243006</v>
      </c>
      <c r="BD35">
        <v>8.4716117132098621</v>
      </c>
      <c r="BE35">
        <v>0.29203110512955388</v>
      </c>
      <c r="BF35">
        <v>0</v>
      </c>
      <c r="BG35">
        <v>0.65187567286992321</v>
      </c>
      <c r="BH35">
        <v>6.7905776074890317E-2</v>
      </c>
      <c r="BI35">
        <v>0.3941090397413492</v>
      </c>
      <c r="BJ35">
        <v>0</v>
      </c>
      <c r="BK35">
        <v>0</v>
      </c>
      <c r="BL35">
        <v>1.475284150818323</v>
      </c>
      <c r="BM35">
        <v>2.1838526801253044</v>
      </c>
      <c r="BN35">
        <v>1.8725731650310917</v>
      </c>
      <c r="BO35">
        <v>0.13734055637786513</v>
      </c>
      <c r="BP35">
        <v>2.5165070885711631</v>
      </c>
      <c r="BQ35">
        <v>0</v>
      </c>
      <c r="BR35" s="32">
        <v>53.387025597691192</v>
      </c>
      <c r="BS35">
        <v>6.6641934584986753E-2</v>
      </c>
      <c r="BT35">
        <v>1.5976610905347985</v>
      </c>
      <c r="BU35">
        <v>0.60637885127859192</v>
      </c>
      <c r="BV35">
        <v>0</v>
      </c>
      <c r="BW35">
        <v>18.756832861779067</v>
      </c>
      <c r="BX35">
        <v>0</v>
      </c>
      <c r="BY35">
        <v>24.504233736737284</v>
      </c>
      <c r="BZ35">
        <v>0</v>
      </c>
      <c r="CA35">
        <v>0</v>
      </c>
      <c r="CB35">
        <v>1.0589260594552536</v>
      </c>
      <c r="CC35">
        <v>2.2299867938846377E-2</v>
      </c>
      <c r="CD35">
        <v>0</v>
      </c>
      <c r="CE35">
        <v>0</v>
      </c>
      <c r="CF35">
        <v>0</v>
      </c>
      <c r="CG35" s="34">
        <v>0</v>
      </c>
      <c r="CH35">
        <v>57.521715300115936</v>
      </c>
      <c r="CI35">
        <v>0</v>
      </c>
      <c r="CJ35">
        <v>26.923026603430568</v>
      </c>
      <c r="CK35">
        <v>0</v>
      </c>
      <c r="CL35">
        <v>0</v>
      </c>
      <c r="CM35">
        <v>0</v>
      </c>
      <c r="CN35">
        <v>0</v>
      </c>
      <c r="CO35">
        <v>0</v>
      </c>
      <c r="CP35">
        <v>0</v>
      </c>
      <c r="CQ35">
        <v>0</v>
      </c>
      <c r="CR35">
        <v>8.7898667245133417</v>
      </c>
      <c r="CS35">
        <v>6.4311956849932281</v>
      </c>
      <c r="CT35">
        <v>0.33419568694692448</v>
      </c>
      <c r="CU35">
        <v>0</v>
      </c>
      <c r="CV35">
        <v>0</v>
      </c>
      <c r="CW35" s="34">
        <v>0</v>
      </c>
      <c r="CX35">
        <v>0</v>
      </c>
      <c r="CY35">
        <v>9.3846846759832374</v>
      </c>
      <c r="CZ35">
        <v>2.7645538145968964</v>
      </c>
      <c r="DA35">
        <v>49.166040645971506</v>
      </c>
      <c r="DB35">
        <v>0</v>
      </c>
      <c r="DC35">
        <v>35.795455267418532</v>
      </c>
      <c r="DD35">
        <v>0</v>
      </c>
      <c r="DE35">
        <v>2.8892655960298166</v>
      </c>
      <c r="DF35">
        <v>0</v>
      </c>
      <c r="DG35">
        <v>0</v>
      </c>
      <c r="DH35">
        <v>0</v>
      </c>
      <c r="DI35">
        <v>0</v>
      </c>
      <c r="DJ35">
        <v>0</v>
      </c>
      <c r="DK35">
        <v>0</v>
      </c>
      <c r="DL35">
        <v>0</v>
      </c>
      <c r="DM35" s="34">
        <v>0</v>
      </c>
    </row>
    <row r="36" spans="1:117" x14ac:dyDescent="0.3">
      <c r="A36" t="s">
        <v>1954</v>
      </c>
      <c r="B36">
        <v>864.85529559033</v>
      </c>
      <c r="C36">
        <v>1250</v>
      </c>
      <c r="D36">
        <v>-1203419.84754998</v>
      </c>
      <c r="E36">
        <v>221.66564172134059</v>
      </c>
      <c r="F36">
        <v>117.36845678300728</v>
      </c>
      <c r="G36">
        <v>-1455676.5216792945</v>
      </c>
      <c r="H36">
        <v>58.857587488620162</v>
      </c>
      <c r="I36">
        <v>30.500176273132773</v>
      </c>
      <c r="J36">
        <v>4.8267741248529714E-2</v>
      </c>
      <c r="K36" s="32">
        <v>4.5297574339545399</v>
      </c>
      <c r="L36">
        <v>0</v>
      </c>
      <c r="M36">
        <v>24.44013569565713</v>
      </c>
      <c r="N36">
        <v>0</v>
      </c>
      <c r="O36">
        <v>1.5302831435211037</v>
      </c>
      <c r="P36">
        <v>0</v>
      </c>
      <c r="S36">
        <v>1.5928354612014806E-2</v>
      </c>
      <c r="T36">
        <v>1.6411032024500102E-2</v>
      </c>
      <c r="U36">
        <v>1.5928354612014806E-2</v>
      </c>
      <c r="V36" s="32">
        <v>68.898583381257311</v>
      </c>
      <c r="W36">
        <v>0.41948241123412955</v>
      </c>
      <c r="X36">
        <v>14.389871956063011</v>
      </c>
      <c r="Y36">
        <v>0.49599507352078209</v>
      </c>
      <c r="Z36">
        <v>0</v>
      </c>
      <c r="AA36">
        <v>1.1071376260528207</v>
      </c>
      <c r="AB36">
        <v>0.11535848942583081</v>
      </c>
      <c r="AC36">
        <v>0.66936438898224038</v>
      </c>
      <c r="AD36">
        <v>0</v>
      </c>
      <c r="AE36">
        <v>0</v>
      </c>
      <c r="AF36">
        <v>2.5058205795041242</v>
      </c>
      <c r="AG36">
        <v>3.7093503220950641</v>
      </c>
      <c r="AH36">
        <v>3.1810879910717698</v>
      </c>
      <c r="AI36">
        <v>0.23331445476999207</v>
      </c>
      <c r="AJ36">
        <v>4.2746333260229497</v>
      </c>
      <c r="AK36">
        <v>0</v>
      </c>
      <c r="AL36" s="32">
        <v>16.521985043993972</v>
      </c>
      <c r="AM36">
        <v>0.14694828664419088</v>
      </c>
      <c r="AN36">
        <v>6.7065709893785996</v>
      </c>
      <c r="AO36">
        <v>0.70696126204796994</v>
      </c>
      <c r="AP36">
        <v>0</v>
      </c>
      <c r="AQ36">
        <v>1.4654103770139093</v>
      </c>
      <c r="AR36">
        <v>5.3727473908329506E-5</v>
      </c>
      <c r="AS36">
        <v>1.155399960340824</v>
      </c>
      <c r="AT36">
        <v>0</v>
      </c>
      <c r="AU36">
        <v>0</v>
      </c>
      <c r="AV36">
        <v>2.1989858940445988</v>
      </c>
      <c r="AW36">
        <v>1.5758485160691305</v>
      </c>
      <c r="AX36">
        <v>8.3235730228380947E-2</v>
      </c>
      <c r="AY36">
        <v>1.0866470643451428E-4</v>
      </c>
      <c r="AZ36">
        <v>0.60817768804994132</v>
      </c>
      <c r="BA36">
        <v>0</v>
      </c>
      <c r="BB36" s="32">
        <v>40.55204399204343</v>
      </c>
      <c r="BC36">
        <v>0.2468972271915012</v>
      </c>
      <c r="BD36">
        <v>8.4695314760402045</v>
      </c>
      <c r="BE36">
        <v>0.29193073433674022</v>
      </c>
      <c r="BF36">
        <v>0</v>
      </c>
      <c r="BG36">
        <v>0.6516344968734713</v>
      </c>
      <c r="BH36">
        <v>6.7897223839359006E-2</v>
      </c>
      <c r="BI36">
        <v>0.39397173086288989</v>
      </c>
      <c r="BJ36">
        <v>0</v>
      </c>
      <c r="BK36">
        <v>0</v>
      </c>
      <c r="BL36">
        <v>1.4748655398894885</v>
      </c>
      <c r="BM36">
        <v>2.1832341110865161</v>
      </c>
      <c r="BN36">
        <v>1.8723116474350565</v>
      </c>
      <c r="BO36">
        <v>0.13732325933984521</v>
      </c>
      <c r="BP36">
        <v>2.5159460496816717</v>
      </c>
      <c r="BQ36">
        <v>0</v>
      </c>
      <c r="BR36" s="32">
        <v>53.386949872868207</v>
      </c>
      <c r="BS36">
        <v>6.6635856759027196E-2</v>
      </c>
      <c r="BT36">
        <v>1.5975609480932378</v>
      </c>
      <c r="BU36">
        <v>0.60632841440616758</v>
      </c>
      <c r="BV36">
        <v>0</v>
      </c>
      <c r="BW36">
        <v>18.757515355402258</v>
      </c>
      <c r="BX36">
        <v>0</v>
      </c>
      <c r="BY36">
        <v>24.503835412343982</v>
      </c>
      <c r="BZ36">
        <v>0</v>
      </c>
      <c r="CA36">
        <v>0</v>
      </c>
      <c r="CB36">
        <v>1.0588749007521305</v>
      </c>
      <c r="CC36">
        <v>2.2299239374987716E-2</v>
      </c>
      <c r="CD36">
        <v>0</v>
      </c>
      <c r="CE36">
        <v>0</v>
      </c>
      <c r="CF36">
        <v>0</v>
      </c>
      <c r="CG36" s="34">
        <v>0</v>
      </c>
      <c r="CH36">
        <v>57.522423694480082</v>
      </c>
      <c r="CI36">
        <v>0</v>
      </c>
      <c r="CJ36">
        <v>26.922538743345438</v>
      </c>
      <c r="CK36">
        <v>0</v>
      </c>
      <c r="CL36">
        <v>0</v>
      </c>
      <c r="CM36">
        <v>0</v>
      </c>
      <c r="CN36">
        <v>0</v>
      </c>
      <c r="CO36">
        <v>0</v>
      </c>
      <c r="CP36">
        <v>0</v>
      </c>
      <c r="CQ36">
        <v>0</v>
      </c>
      <c r="CR36">
        <v>8.7892989408073152</v>
      </c>
      <c r="CS36">
        <v>6.4314953152118344</v>
      </c>
      <c r="CT36">
        <v>0.33424330615532999</v>
      </c>
      <c r="CU36">
        <v>0</v>
      </c>
      <c r="CV36">
        <v>0</v>
      </c>
      <c r="CW36" s="34">
        <v>0</v>
      </c>
      <c r="CX36">
        <v>0</v>
      </c>
      <c r="CY36">
        <v>9.3850892048134469</v>
      </c>
      <c r="CZ36">
        <v>2.7642536578485561</v>
      </c>
      <c r="DA36">
        <v>49.165494682282961</v>
      </c>
      <c r="DB36">
        <v>0</v>
      </c>
      <c r="DC36">
        <v>35.796115629423127</v>
      </c>
      <c r="DD36">
        <v>0</v>
      </c>
      <c r="DE36">
        <v>2.8890468256319153</v>
      </c>
      <c r="DF36">
        <v>0</v>
      </c>
      <c r="DG36">
        <v>0</v>
      </c>
      <c r="DH36">
        <v>0</v>
      </c>
      <c r="DI36">
        <v>0</v>
      </c>
      <c r="DJ36">
        <v>0</v>
      </c>
      <c r="DK36">
        <v>0</v>
      </c>
      <c r="DL36">
        <v>0</v>
      </c>
      <c r="DM36" s="34">
        <v>0</v>
      </c>
    </row>
    <row r="37" spans="1:117" x14ac:dyDescent="0.3">
      <c r="A37" t="s">
        <v>1955</v>
      </c>
      <c r="B37">
        <v>865.73806116635626</v>
      </c>
      <c r="C37">
        <v>1200</v>
      </c>
      <c r="D37">
        <v>-1203604.4924545973</v>
      </c>
      <c r="E37">
        <v>221.66684788337074</v>
      </c>
      <c r="F37">
        <v>117.35452332717715</v>
      </c>
      <c r="G37">
        <v>-1456058.2190653468</v>
      </c>
      <c r="H37">
        <v>58.110359769669884</v>
      </c>
      <c r="I37">
        <v>31.150199156484323</v>
      </c>
      <c r="J37">
        <v>0.14527907592359302</v>
      </c>
      <c r="K37" s="32">
        <v>4.5626867448623365</v>
      </c>
      <c r="L37">
        <v>0</v>
      </c>
      <c r="M37">
        <v>25.05205944690033</v>
      </c>
      <c r="N37">
        <v>0</v>
      </c>
      <c r="O37">
        <v>1.5354529647216622</v>
      </c>
      <c r="P37">
        <v>0</v>
      </c>
      <c r="S37">
        <v>4.7942095054785694E-2</v>
      </c>
      <c r="T37">
        <v>4.9394885814021627E-2</v>
      </c>
      <c r="U37">
        <v>4.7942095054785694E-2</v>
      </c>
      <c r="V37" s="32">
        <v>69.099368928846999</v>
      </c>
      <c r="W37">
        <v>0.4240520616250989</v>
      </c>
      <c r="X37">
        <v>14.325908329201404</v>
      </c>
      <c r="Y37">
        <v>0.49397225192045296</v>
      </c>
      <c r="Z37">
        <v>0</v>
      </c>
      <c r="AA37">
        <v>1.1040410587927085</v>
      </c>
      <c r="AB37">
        <v>0.1168418576454865</v>
      </c>
      <c r="AC37">
        <v>0.66762494046464071</v>
      </c>
      <c r="AD37">
        <v>0</v>
      </c>
      <c r="AE37">
        <v>0</v>
      </c>
      <c r="AF37">
        <v>2.4860769001790683</v>
      </c>
      <c r="AG37">
        <v>3.6680856428106341</v>
      </c>
      <c r="AH37">
        <v>3.2150568562843698</v>
      </c>
      <c r="AI37">
        <v>0.23631459155326653</v>
      </c>
      <c r="AJ37">
        <v>4.1626565806758862</v>
      </c>
      <c r="AK37">
        <v>0</v>
      </c>
      <c r="AL37" s="32">
        <v>16.920137152912925</v>
      </c>
      <c r="AM37">
        <v>0.14742733521464488</v>
      </c>
      <c r="AN37">
        <v>6.8512655950467645</v>
      </c>
      <c r="AO37">
        <v>0.71184294363139489</v>
      </c>
      <c r="AP37">
        <v>0</v>
      </c>
      <c r="AQ37">
        <v>1.4754826426180652</v>
      </c>
      <c r="AR37">
        <v>5.3727473909590772E-5</v>
      </c>
      <c r="AS37">
        <v>1.1614124363876668</v>
      </c>
      <c r="AT37">
        <v>0</v>
      </c>
      <c r="AU37">
        <v>0</v>
      </c>
      <c r="AV37">
        <v>2.2291832030893741</v>
      </c>
      <c r="AW37">
        <v>1.627544863458779</v>
      </c>
      <c r="AX37">
        <v>8.7266271677151647E-2</v>
      </c>
      <c r="AY37">
        <v>1.0866470645061349E-4</v>
      </c>
      <c r="AZ37">
        <v>0.70518902272501671</v>
      </c>
      <c r="BA37">
        <v>0</v>
      </c>
      <c r="BB37" s="32">
        <v>40.15389188312448</v>
      </c>
      <c r="BC37">
        <v>0.2464181786210472</v>
      </c>
      <c r="BD37">
        <v>8.3248368703720406</v>
      </c>
      <c r="BE37">
        <v>0.28704905275331527</v>
      </c>
      <c r="BF37">
        <v>0</v>
      </c>
      <c r="BG37">
        <v>0.64156223126931555</v>
      </c>
      <c r="BH37">
        <v>6.7897223839357743E-2</v>
      </c>
      <c r="BI37">
        <v>0.38795925481604709</v>
      </c>
      <c r="BJ37">
        <v>0</v>
      </c>
      <c r="BK37">
        <v>0</v>
      </c>
      <c r="BL37">
        <v>1.4446682308447134</v>
      </c>
      <c r="BM37">
        <v>2.1315377636968678</v>
      </c>
      <c r="BN37">
        <v>1.8682811059862856</v>
      </c>
      <c r="BO37">
        <v>0.13732325933982911</v>
      </c>
      <c r="BP37">
        <v>2.4189347150065963</v>
      </c>
      <c r="BQ37">
        <v>0</v>
      </c>
      <c r="BR37" s="32">
        <v>53.373204742654977</v>
      </c>
      <c r="BS37">
        <v>6.5573652141621933E-2</v>
      </c>
      <c r="BT37">
        <v>1.588973582762063</v>
      </c>
      <c r="BU37">
        <v>0.60833685613343214</v>
      </c>
      <c r="BV37">
        <v>0</v>
      </c>
      <c r="BW37">
        <v>18.835214627538278</v>
      </c>
      <c r="BX37">
        <v>0</v>
      </c>
      <c r="BY37">
        <v>24.459126763879102</v>
      </c>
      <c r="BZ37">
        <v>0</v>
      </c>
      <c r="CA37">
        <v>0</v>
      </c>
      <c r="CB37">
        <v>1.0474272620416367</v>
      </c>
      <c r="CC37">
        <v>2.2142512848900554E-2</v>
      </c>
      <c r="CD37">
        <v>0</v>
      </c>
      <c r="CE37">
        <v>0</v>
      </c>
      <c r="CF37">
        <v>0</v>
      </c>
      <c r="CG37" s="34">
        <v>0</v>
      </c>
      <c r="CH37">
        <v>57.639004643131464</v>
      </c>
      <c r="CI37">
        <v>0</v>
      </c>
      <c r="CJ37">
        <v>26.842231554355333</v>
      </c>
      <c r="CK37">
        <v>0</v>
      </c>
      <c r="CL37">
        <v>0</v>
      </c>
      <c r="CM37">
        <v>0</v>
      </c>
      <c r="CN37">
        <v>0</v>
      </c>
      <c r="CO37">
        <v>0</v>
      </c>
      <c r="CP37">
        <v>0</v>
      </c>
      <c r="CQ37">
        <v>0</v>
      </c>
      <c r="CR37">
        <v>8.6958421170065048</v>
      </c>
      <c r="CS37">
        <v>6.4807539718762905</v>
      </c>
      <c r="CT37">
        <v>0.34216771363040072</v>
      </c>
      <c r="CU37">
        <v>0</v>
      </c>
      <c r="CV37">
        <v>0</v>
      </c>
      <c r="CW37" s="34">
        <v>0</v>
      </c>
      <c r="CX37">
        <v>0</v>
      </c>
      <c r="CY37">
        <v>9.3864164079468324</v>
      </c>
      <c r="CZ37">
        <v>2.7506188007328807</v>
      </c>
      <c r="DA37">
        <v>49.173131233389611</v>
      </c>
      <c r="DB37">
        <v>0</v>
      </c>
      <c r="DC37">
        <v>35.811592083045802</v>
      </c>
      <c r="DD37">
        <v>0</v>
      </c>
      <c r="DE37">
        <v>2.8782414748848768</v>
      </c>
      <c r="DF37">
        <v>0</v>
      </c>
      <c r="DG37">
        <v>0</v>
      </c>
      <c r="DH37">
        <v>0</v>
      </c>
      <c r="DI37">
        <v>0</v>
      </c>
      <c r="DJ37">
        <v>0</v>
      </c>
      <c r="DK37">
        <v>0</v>
      </c>
      <c r="DL37">
        <v>0</v>
      </c>
      <c r="DM37" s="34">
        <v>0</v>
      </c>
    </row>
    <row r="38" spans="1:117" x14ac:dyDescent="0.3">
      <c r="A38" t="s">
        <v>1956</v>
      </c>
      <c r="B38">
        <v>865.71489248623914</v>
      </c>
      <c r="C38">
        <v>1200</v>
      </c>
      <c r="D38">
        <v>-1202279.8784043931</v>
      </c>
      <c r="E38">
        <v>220.69778970351589</v>
      </c>
      <c r="F38">
        <v>116.994057471632</v>
      </c>
      <c r="G38">
        <v>-1453624.8429470388</v>
      </c>
      <c r="H38">
        <v>58.096018445904285</v>
      </c>
      <c r="I38">
        <v>31.152875123230348</v>
      </c>
      <c r="J38">
        <v>4.8266713057695698E-2</v>
      </c>
      <c r="K38" s="32">
        <v>4.5627110009115013</v>
      </c>
      <c r="L38">
        <v>0</v>
      </c>
      <c r="M38">
        <v>25.054730900240763</v>
      </c>
      <c r="N38">
        <v>0</v>
      </c>
      <c r="O38">
        <v>1.5354332220780835</v>
      </c>
      <c r="P38">
        <v>0</v>
      </c>
      <c r="S38">
        <v>1.5928015309039582E-2</v>
      </c>
      <c r="T38">
        <v>1.6410682439616537E-2</v>
      </c>
      <c r="U38">
        <v>1.5928015309039582E-2</v>
      </c>
      <c r="V38" s="32">
        <v>69.100882222617528</v>
      </c>
      <c r="W38">
        <v>0.42405936710577796</v>
      </c>
      <c r="X38">
        <v>14.325206039412242</v>
      </c>
      <c r="Y38">
        <v>0.49387866068420339</v>
      </c>
      <c r="Z38">
        <v>0</v>
      </c>
      <c r="AA38">
        <v>1.1037909137028588</v>
      </c>
      <c r="AB38">
        <v>0.11685586187035005</v>
      </c>
      <c r="AC38">
        <v>0.66749489726695876</v>
      </c>
      <c r="AD38">
        <v>0</v>
      </c>
      <c r="AE38">
        <v>0</v>
      </c>
      <c r="AF38">
        <v>2.4858274093242332</v>
      </c>
      <c r="AG38">
        <v>3.6676968042222562</v>
      </c>
      <c r="AH38">
        <v>3.215378646312129</v>
      </c>
      <c r="AI38">
        <v>0.2363429153298002</v>
      </c>
      <c r="AJ38">
        <v>4.1625862621516516</v>
      </c>
      <c r="AK38">
        <v>0</v>
      </c>
      <c r="AL38" s="32">
        <v>16.929167753702931</v>
      </c>
      <c r="AM38">
        <v>0.14748390570033434</v>
      </c>
      <c r="AN38">
        <v>6.8537281223480733</v>
      </c>
      <c r="AO38">
        <v>0.71196815857323037</v>
      </c>
      <c r="AP38">
        <v>0</v>
      </c>
      <c r="AQ38">
        <v>1.4757863010583523</v>
      </c>
      <c r="AR38">
        <v>6.234824594834091E-5</v>
      </c>
      <c r="AS38">
        <v>1.1615837325620315</v>
      </c>
      <c r="AT38">
        <v>0</v>
      </c>
      <c r="AU38">
        <v>0</v>
      </c>
      <c r="AV38">
        <v>2.2296846836797366</v>
      </c>
      <c r="AW38">
        <v>1.6282968152348427</v>
      </c>
      <c r="AX38">
        <v>8.75404061962754E-2</v>
      </c>
      <c r="AY38">
        <v>1.2610036069104453E-4</v>
      </c>
      <c r="AZ38">
        <v>0.70582685504531162</v>
      </c>
      <c r="BA38">
        <v>0</v>
      </c>
      <c r="BB38" s="32">
        <v>40.144861282334475</v>
      </c>
      <c r="BC38">
        <v>0.24636160813535773</v>
      </c>
      <c r="BD38">
        <v>8.3223743430707309</v>
      </c>
      <c r="BE38">
        <v>0.28692383781147984</v>
      </c>
      <c r="BF38">
        <v>0</v>
      </c>
      <c r="BG38">
        <v>0.64125857282902832</v>
      </c>
      <c r="BH38">
        <v>6.7888603067318989E-2</v>
      </c>
      <c r="BI38">
        <v>0.3877879586416822</v>
      </c>
      <c r="BJ38">
        <v>0</v>
      </c>
      <c r="BK38">
        <v>0</v>
      </c>
      <c r="BL38">
        <v>1.4441667502543512</v>
      </c>
      <c r="BM38">
        <v>2.1307858119208039</v>
      </c>
      <c r="BN38">
        <v>1.8680069714671619</v>
      </c>
      <c r="BO38">
        <v>0.13730582368558866</v>
      </c>
      <c r="BP38">
        <v>2.4182968826863012</v>
      </c>
      <c r="BQ38">
        <v>0</v>
      </c>
      <c r="BR38" s="32">
        <v>53.373097027721087</v>
      </c>
      <c r="BS38">
        <v>6.5565124870537422E-2</v>
      </c>
      <c r="BT38">
        <v>1.5888314266431565</v>
      </c>
      <c r="BU38">
        <v>0.6082647421122922</v>
      </c>
      <c r="BV38">
        <v>0</v>
      </c>
      <c r="BW38">
        <v>18.836182616052344</v>
      </c>
      <c r="BX38">
        <v>0</v>
      </c>
      <c r="BY38">
        <v>24.458559206979086</v>
      </c>
      <c r="BZ38">
        <v>0</v>
      </c>
      <c r="CA38">
        <v>0</v>
      </c>
      <c r="CB38">
        <v>1.0473582833861226</v>
      </c>
      <c r="CC38">
        <v>2.2141572235367148E-2</v>
      </c>
      <c r="CD38">
        <v>0</v>
      </c>
      <c r="CE38">
        <v>0</v>
      </c>
      <c r="CF38">
        <v>0</v>
      </c>
      <c r="CG38" s="34">
        <v>0</v>
      </c>
      <c r="CH38">
        <v>57.639970236354301</v>
      </c>
      <c r="CI38">
        <v>0</v>
      </c>
      <c r="CJ38">
        <v>26.841565995044586</v>
      </c>
      <c r="CK38">
        <v>0</v>
      </c>
      <c r="CL38">
        <v>0</v>
      </c>
      <c r="CM38">
        <v>0</v>
      </c>
      <c r="CN38">
        <v>0</v>
      </c>
      <c r="CO38">
        <v>0</v>
      </c>
      <c r="CP38">
        <v>0</v>
      </c>
      <c r="CQ38">
        <v>0</v>
      </c>
      <c r="CR38">
        <v>8.6950677157823133</v>
      </c>
      <c r="CS38">
        <v>6.4811608943385819</v>
      </c>
      <c r="CT38">
        <v>0.34223515848022434</v>
      </c>
      <c r="CU38">
        <v>0</v>
      </c>
      <c r="CV38">
        <v>0</v>
      </c>
      <c r="CW38" s="34">
        <v>0</v>
      </c>
      <c r="CX38">
        <v>0</v>
      </c>
      <c r="CY38">
        <v>9.386991526309135</v>
      </c>
      <c r="CZ38">
        <v>2.7501949636811194</v>
      </c>
      <c r="DA38">
        <v>49.172352973968614</v>
      </c>
      <c r="DB38">
        <v>0</v>
      </c>
      <c r="DC38">
        <v>35.812527602216612</v>
      </c>
      <c r="DD38">
        <v>0</v>
      </c>
      <c r="DE38">
        <v>2.877932933824511</v>
      </c>
      <c r="DF38">
        <v>0</v>
      </c>
      <c r="DG38">
        <v>0</v>
      </c>
      <c r="DH38">
        <v>0</v>
      </c>
      <c r="DI38">
        <v>0</v>
      </c>
      <c r="DJ38">
        <v>0</v>
      </c>
      <c r="DK38">
        <v>0</v>
      </c>
      <c r="DL38">
        <v>0</v>
      </c>
      <c r="DM38" s="34">
        <v>0</v>
      </c>
    </row>
    <row r="39" spans="1:117" x14ac:dyDescent="0.3">
      <c r="A39" t="s">
        <v>1957</v>
      </c>
      <c r="B39">
        <v>866.6221226804638</v>
      </c>
      <c r="C39">
        <v>1150</v>
      </c>
      <c r="D39">
        <v>-1202463.4657884608</v>
      </c>
      <c r="E39">
        <v>220.69896460145864</v>
      </c>
      <c r="F39">
        <v>116.97471032119975</v>
      </c>
      <c r="G39">
        <v>-1454009.9931456456</v>
      </c>
      <c r="H39">
        <v>57.337428147318562</v>
      </c>
      <c r="I39">
        <v>31.814547652682087</v>
      </c>
      <c r="J39">
        <v>0.14495460975504632</v>
      </c>
      <c r="K39" s="32">
        <v>4.5974522469901382</v>
      </c>
      <c r="L39">
        <v>0</v>
      </c>
      <c r="M39">
        <v>25.677057362950954</v>
      </c>
      <c r="N39">
        <v>0</v>
      </c>
      <c r="O39">
        <v>1.5400380427409905</v>
      </c>
      <c r="P39">
        <v>0</v>
      </c>
      <c r="S39">
        <v>4.7835021219165288E-2</v>
      </c>
      <c r="T39">
        <v>4.9284567316715752E-2</v>
      </c>
      <c r="U39">
        <v>4.7835021219165288E-2</v>
      </c>
      <c r="V39" s="32">
        <v>69.306205533819309</v>
      </c>
      <c r="W39">
        <v>0.42890086698769131</v>
      </c>
      <c r="X39">
        <v>14.259272393944364</v>
      </c>
      <c r="Y39">
        <v>0.49176499758443565</v>
      </c>
      <c r="Z39">
        <v>0</v>
      </c>
      <c r="AA39">
        <v>1.1005734014155935</v>
      </c>
      <c r="AB39">
        <v>0.11840189778461926</v>
      </c>
      <c r="AC39">
        <v>0.66549934503584429</v>
      </c>
      <c r="AD39">
        <v>0</v>
      </c>
      <c r="AE39">
        <v>0</v>
      </c>
      <c r="AF39">
        <v>2.4664554656059132</v>
      </c>
      <c r="AG39">
        <v>3.623932155867978</v>
      </c>
      <c r="AH39">
        <v>3.2504953309653697</v>
      </c>
      <c r="AI39">
        <v>0.23946979856296985</v>
      </c>
      <c r="AJ39">
        <v>4.0490288124259211</v>
      </c>
      <c r="AK39">
        <v>0</v>
      </c>
      <c r="AL39" s="32">
        <v>17.335633236450835</v>
      </c>
      <c r="AM39">
        <v>0.14792478740339823</v>
      </c>
      <c r="AN39">
        <v>7.0002024022105225</v>
      </c>
      <c r="AO39">
        <v>0.71692659424107152</v>
      </c>
      <c r="AP39">
        <v>0</v>
      </c>
      <c r="AQ39">
        <v>1.4860043906422149</v>
      </c>
      <c r="AR39">
        <v>6.23482459496976E-5</v>
      </c>
      <c r="AS39">
        <v>1.167791482422911</v>
      </c>
      <c r="AT39">
        <v>0</v>
      </c>
      <c r="AU39">
        <v>0</v>
      </c>
      <c r="AV39">
        <v>2.2596493035566856</v>
      </c>
      <c r="AW39">
        <v>1.6812131311772722</v>
      </c>
      <c r="AX39">
        <v>9.179695283922383E-2</v>
      </c>
      <c r="AY39">
        <v>1.2610036070838067E-4</v>
      </c>
      <c r="AZ39">
        <v>0.80251475174267428</v>
      </c>
      <c r="BA39">
        <v>0</v>
      </c>
      <c r="BB39" s="32">
        <v>39.73839579958657</v>
      </c>
      <c r="BC39">
        <v>0.24592072643229387</v>
      </c>
      <c r="BD39">
        <v>8.1759000632082817</v>
      </c>
      <c r="BE39">
        <v>0.28196540214363863</v>
      </c>
      <c r="BF39">
        <v>0</v>
      </c>
      <c r="BG39">
        <v>0.63104048324516582</v>
      </c>
      <c r="BH39">
        <v>6.7888603067317643E-2</v>
      </c>
      <c r="BI39">
        <v>0.38158020878080284</v>
      </c>
      <c r="BJ39">
        <v>0</v>
      </c>
      <c r="BK39">
        <v>0</v>
      </c>
      <c r="BL39">
        <v>1.4142021303774019</v>
      </c>
      <c r="BM39">
        <v>2.0778694959783746</v>
      </c>
      <c r="BN39">
        <v>1.8637504248242136</v>
      </c>
      <c r="BO39">
        <v>0.13730582368557134</v>
      </c>
      <c r="BP39">
        <v>2.3216089859889384</v>
      </c>
      <c r="BQ39">
        <v>0</v>
      </c>
      <c r="BR39" s="32">
        <v>53.3579882194649</v>
      </c>
      <c r="BS39">
        <v>6.4479060816585304E-2</v>
      </c>
      <c r="BT39">
        <v>1.5800785103752903</v>
      </c>
      <c r="BU39">
        <v>0.61035655966334146</v>
      </c>
      <c r="BV39">
        <v>0</v>
      </c>
      <c r="BW39">
        <v>18.919198189660751</v>
      </c>
      <c r="BX39">
        <v>0</v>
      </c>
      <c r="BY39">
        <v>24.409810866521948</v>
      </c>
      <c r="BZ39">
        <v>0</v>
      </c>
      <c r="CA39">
        <v>0</v>
      </c>
      <c r="CB39">
        <v>1.0361081136348089</v>
      </c>
      <c r="CC39">
        <v>2.1980479862395198E-2</v>
      </c>
      <c r="CD39">
        <v>0</v>
      </c>
      <c r="CE39">
        <v>0</v>
      </c>
      <c r="CF39">
        <v>0</v>
      </c>
      <c r="CG39" s="34">
        <v>0</v>
      </c>
      <c r="CH39">
        <v>57.75645101413086</v>
      </c>
      <c r="CI39">
        <v>0</v>
      </c>
      <c r="CJ39">
        <v>26.761245725437078</v>
      </c>
      <c r="CK39">
        <v>0</v>
      </c>
      <c r="CL39">
        <v>0</v>
      </c>
      <c r="CM39">
        <v>0</v>
      </c>
      <c r="CN39">
        <v>0</v>
      </c>
      <c r="CO39">
        <v>0</v>
      </c>
      <c r="CP39">
        <v>0</v>
      </c>
      <c r="CQ39">
        <v>0</v>
      </c>
      <c r="CR39">
        <v>8.6016234738424178</v>
      </c>
      <c r="CS39">
        <v>6.5301620330403223</v>
      </c>
      <c r="CT39">
        <v>0.35051775354931891</v>
      </c>
      <c r="CU39">
        <v>0</v>
      </c>
      <c r="CV39">
        <v>0</v>
      </c>
      <c r="CW39" s="34">
        <v>0</v>
      </c>
      <c r="CX39">
        <v>0</v>
      </c>
      <c r="CY39">
        <v>9.3893148918035667</v>
      </c>
      <c r="CZ39">
        <v>2.735895520451721</v>
      </c>
      <c r="DA39">
        <v>49.178343722154224</v>
      </c>
      <c r="DB39">
        <v>0</v>
      </c>
      <c r="DC39">
        <v>35.830252924686448</v>
      </c>
      <c r="DD39">
        <v>0</v>
      </c>
      <c r="DE39">
        <v>2.8661929409040345</v>
      </c>
      <c r="DF39">
        <v>0</v>
      </c>
      <c r="DG39">
        <v>0</v>
      </c>
      <c r="DH39">
        <v>0</v>
      </c>
      <c r="DI39">
        <v>0</v>
      </c>
      <c r="DJ39">
        <v>0</v>
      </c>
      <c r="DK39">
        <v>0</v>
      </c>
      <c r="DL39">
        <v>0</v>
      </c>
      <c r="DM39" s="34">
        <v>0</v>
      </c>
    </row>
    <row r="40" spans="1:117" x14ac:dyDescent="0.3">
      <c r="A40" t="s">
        <v>1958</v>
      </c>
      <c r="B40">
        <v>866.59079509387004</v>
      </c>
      <c r="C40">
        <v>1150</v>
      </c>
      <c r="D40">
        <v>-1201143.5506681062</v>
      </c>
      <c r="E40">
        <v>219.72748378460895</v>
      </c>
      <c r="F40">
        <v>116.61782332702494</v>
      </c>
      <c r="G40">
        <v>-1451575.9277407515</v>
      </c>
      <c r="H40">
        <v>57.320910352239579</v>
      </c>
      <c r="I40">
        <v>31.819236204452821</v>
      </c>
      <c r="J40">
        <v>4.8253055156945467E-2</v>
      </c>
      <c r="K40" s="32">
        <v>4.5976677133536645</v>
      </c>
      <c r="L40">
        <v>0</v>
      </c>
      <c r="M40">
        <v>25.681498861725021</v>
      </c>
      <c r="N40">
        <v>0</v>
      </c>
      <c r="O40">
        <v>1.5400696293741289</v>
      </c>
      <c r="P40">
        <v>0</v>
      </c>
      <c r="S40">
        <v>1.5923508201792006E-2</v>
      </c>
      <c r="T40">
        <v>1.6406038753361461E-2</v>
      </c>
      <c r="U40">
        <v>1.5923508201792006E-2</v>
      </c>
      <c r="V40" s="32">
        <v>69.308230615522149</v>
      </c>
      <c r="W40">
        <v>0.42891129224822533</v>
      </c>
      <c r="X40">
        <v>14.258333046210275</v>
      </c>
      <c r="Y40">
        <v>0.49163879751308126</v>
      </c>
      <c r="Z40">
        <v>0</v>
      </c>
      <c r="AA40">
        <v>1.1002362139549411</v>
      </c>
      <c r="AB40">
        <v>0.11842086831797473</v>
      </c>
      <c r="AC40">
        <v>0.66532501101750241</v>
      </c>
      <c r="AD40">
        <v>0</v>
      </c>
      <c r="AE40">
        <v>0</v>
      </c>
      <c r="AF40">
        <v>2.466132102786593</v>
      </c>
      <c r="AG40">
        <v>3.6233979956660542</v>
      </c>
      <c r="AH40">
        <v>3.2509282967872895</v>
      </c>
      <c r="AI40">
        <v>0.23950816678065295</v>
      </c>
      <c r="AJ40">
        <v>4.0489375931952694</v>
      </c>
      <c r="AK40">
        <v>0</v>
      </c>
      <c r="AL40" s="32">
        <v>17.345920298190485</v>
      </c>
      <c r="AM40">
        <v>0.14798965651545454</v>
      </c>
      <c r="AN40">
        <v>7.0030961622768615</v>
      </c>
      <c r="AO40">
        <v>0.71708016200540814</v>
      </c>
      <c r="AP40">
        <v>0</v>
      </c>
      <c r="AQ40">
        <v>1.4863794600233939</v>
      </c>
      <c r="AR40">
        <v>7.1031546377360122E-5</v>
      </c>
      <c r="AS40">
        <v>1.1680013380873431</v>
      </c>
      <c r="AT40">
        <v>0</v>
      </c>
      <c r="AU40">
        <v>0</v>
      </c>
      <c r="AV40">
        <v>2.260242062127984</v>
      </c>
      <c r="AW40">
        <v>1.6821179103550619</v>
      </c>
      <c r="AX40">
        <v>9.2085683046406117E-2</v>
      </c>
      <c r="AY40">
        <v>1.436624796491798E-4</v>
      </c>
      <c r="AZ40">
        <v>0.80323584971802564</v>
      </c>
      <c r="BA40">
        <v>0</v>
      </c>
      <c r="BB40" s="32">
        <v>39.728108737846917</v>
      </c>
      <c r="BC40">
        <v>0.24585585732023754</v>
      </c>
      <c r="BD40">
        <v>8.1730063031419427</v>
      </c>
      <c r="BE40">
        <v>0.28181183437930196</v>
      </c>
      <c r="BF40">
        <v>0</v>
      </c>
      <c r="BG40">
        <v>0.63066541386398667</v>
      </c>
      <c r="BH40">
        <v>6.7879919766889979E-2</v>
      </c>
      <c r="BI40">
        <v>0.38137035311637069</v>
      </c>
      <c r="BJ40">
        <v>0</v>
      </c>
      <c r="BK40">
        <v>0</v>
      </c>
      <c r="BL40">
        <v>1.4136093718061038</v>
      </c>
      <c r="BM40">
        <v>2.0769647168005849</v>
      </c>
      <c r="BN40">
        <v>1.8634616946170313</v>
      </c>
      <c r="BO40">
        <v>0.13728826156663054</v>
      </c>
      <c r="BP40">
        <v>2.320887888013587</v>
      </c>
      <c r="BQ40">
        <v>0</v>
      </c>
      <c r="BR40" s="32">
        <v>53.357842804718913</v>
      </c>
      <c r="BS40">
        <v>6.4467723073374159E-2</v>
      </c>
      <c r="BT40">
        <v>1.5798871013107407</v>
      </c>
      <c r="BU40">
        <v>0.61025868876143985</v>
      </c>
      <c r="BV40">
        <v>0</v>
      </c>
      <c r="BW40">
        <v>18.920500965024242</v>
      </c>
      <c r="BX40">
        <v>0</v>
      </c>
      <c r="BY40">
        <v>24.409043552409013</v>
      </c>
      <c r="BZ40">
        <v>0</v>
      </c>
      <c r="CA40">
        <v>0</v>
      </c>
      <c r="CB40">
        <v>1.0360200167834754</v>
      </c>
      <c r="CC40">
        <v>2.1979147918801401E-2</v>
      </c>
      <c r="CD40">
        <v>0</v>
      </c>
      <c r="CE40">
        <v>0</v>
      </c>
      <c r="CF40">
        <v>0</v>
      </c>
      <c r="CG40" s="34">
        <v>0</v>
      </c>
      <c r="CH40">
        <v>57.757697685945352</v>
      </c>
      <c r="CI40">
        <v>0</v>
      </c>
      <c r="CJ40">
        <v>26.760385633976057</v>
      </c>
      <c r="CK40">
        <v>0</v>
      </c>
      <c r="CL40">
        <v>0</v>
      </c>
      <c r="CM40">
        <v>0</v>
      </c>
      <c r="CN40">
        <v>0</v>
      </c>
      <c r="CO40">
        <v>0</v>
      </c>
      <c r="CP40">
        <v>0</v>
      </c>
      <c r="CQ40">
        <v>0</v>
      </c>
      <c r="CR40">
        <v>8.6006229957556268</v>
      </c>
      <c r="CS40">
        <v>6.530685332750469</v>
      </c>
      <c r="CT40">
        <v>0.35060835157249221</v>
      </c>
      <c r="CU40">
        <v>0</v>
      </c>
      <c r="CV40">
        <v>0</v>
      </c>
      <c r="CW40" s="34">
        <v>0</v>
      </c>
      <c r="CX40">
        <v>0</v>
      </c>
      <c r="CY40">
        <v>9.3900912882126466</v>
      </c>
      <c r="CZ40">
        <v>2.7353277159463207</v>
      </c>
      <c r="DA40">
        <v>49.177289988355376</v>
      </c>
      <c r="DB40">
        <v>0</v>
      </c>
      <c r="DC40">
        <v>35.83151082705178</v>
      </c>
      <c r="DD40">
        <v>0</v>
      </c>
      <c r="DE40">
        <v>2.8657801804338594</v>
      </c>
      <c r="DF40">
        <v>0</v>
      </c>
      <c r="DG40">
        <v>0</v>
      </c>
      <c r="DH40">
        <v>0</v>
      </c>
      <c r="DI40">
        <v>0</v>
      </c>
      <c r="DJ40">
        <v>0</v>
      </c>
      <c r="DK40">
        <v>0</v>
      </c>
      <c r="DL40">
        <v>0</v>
      </c>
      <c r="DM40" s="34">
        <v>0</v>
      </c>
    </row>
    <row r="41" spans="1:117" x14ac:dyDescent="0.3">
      <c r="A41" t="s">
        <v>1959</v>
      </c>
      <c r="B41">
        <v>867.52300856197996</v>
      </c>
      <c r="C41">
        <v>1100</v>
      </c>
      <c r="D41">
        <v>-1201326.0351590742</v>
      </c>
      <c r="E41">
        <v>219.72862112995224</v>
      </c>
      <c r="F41">
        <v>116.59282867376839</v>
      </c>
      <c r="G41">
        <v>-1451964.5424905524</v>
      </c>
      <c r="H41">
        <v>56.550662106517436</v>
      </c>
      <c r="I41">
        <v>32.492858335063637</v>
      </c>
      <c r="J41">
        <v>0.14460966950082615</v>
      </c>
      <c r="K41" s="32">
        <v>4.6343466298352434</v>
      </c>
      <c r="L41">
        <v>0</v>
      </c>
      <c r="M41">
        <v>26.314458608894462</v>
      </c>
      <c r="N41">
        <v>0</v>
      </c>
      <c r="O41">
        <v>1.5440530963339321</v>
      </c>
      <c r="P41">
        <v>0</v>
      </c>
      <c r="S41">
        <v>4.7721190935272634E-2</v>
      </c>
      <c r="T41">
        <v>4.9167287630280894E-2</v>
      </c>
      <c r="U41">
        <v>4.7721190935272634E-2</v>
      </c>
      <c r="V41" s="32">
        <v>69.518390940798426</v>
      </c>
      <c r="W41">
        <v>0.43404727375197932</v>
      </c>
      <c r="X41">
        <v>14.190308458103178</v>
      </c>
      <c r="Y41">
        <v>0.4894266068430857</v>
      </c>
      <c r="Z41">
        <v>0</v>
      </c>
      <c r="AA41">
        <v>1.0968828995829012</v>
      </c>
      <c r="AB41">
        <v>0.12003381965542863</v>
      </c>
      <c r="AC41">
        <v>0.66305226334345768</v>
      </c>
      <c r="AD41">
        <v>0</v>
      </c>
      <c r="AE41">
        <v>0</v>
      </c>
      <c r="AF41">
        <v>2.4471520751455822</v>
      </c>
      <c r="AG41">
        <v>3.5769886934828432</v>
      </c>
      <c r="AH41">
        <v>3.2872503334337133</v>
      </c>
      <c r="AI41">
        <v>0.24277038756506811</v>
      </c>
      <c r="AJ41">
        <v>3.9336962482943436</v>
      </c>
      <c r="AK41">
        <v>0</v>
      </c>
      <c r="AL41" s="32">
        <v>17.760918673218658</v>
      </c>
      <c r="AM41">
        <v>0.1483889066736595</v>
      </c>
      <c r="AN41">
        <v>7.1513890774043114</v>
      </c>
      <c r="AO41">
        <v>0.72211800968948325</v>
      </c>
      <c r="AP41">
        <v>0</v>
      </c>
      <c r="AQ41">
        <v>1.4967503316400832</v>
      </c>
      <c r="AR41">
        <v>7.1031546379381644E-5</v>
      </c>
      <c r="AS41">
        <v>1.174411246170739</v>
      </c>
      <c r="AT41">
        <v>0</v>
      </c>
      <c r="AU41">
        <v>0</v>
      </c>
      <c r="AV41">
        <v>2.2899707326858798</v>
      </c>
      <c r="AW41">
        <v>1.7362718375158313</v>
      </c>
      <c r="AX41">
        <v>9.6585549007970381E-2</v>
      </c>
      <c r="AY41">
        <v>1.436624796752286E-4</v>
      </c>
      <c r="AZ41">
        <v>0.89959246406192539</v>
      </c>
      <c r="BA41">
        <v>0</v>
      </c>
      <c r="BB41" s="32">
        <v>39.313110362818747</v>
      </c>
      <c r="BC41">
        <v>0.24545660716203258</v>
      </c>
      <c r="BD41">
        <v>8.0247133880144919</v>
      </c>
      <c r="BE41">
        <v>0.27677398669522696</v>
      </c>
      <c r="BF41">
        <v>0</v>
      </c>
      <c r="BG41">
        <v>0.62029454224729741</v>
      </c>
      <c r="BH41">
        <v>6.7879919766887953E-2</v>
      </c>
      <c r="BI41">
        <v>0.37496044503297493</v>
      </c>
      <c r="BJ41">
        <v>0</v>
      </c>
      <c r="BK41">
        <v>0</v>
      </c>
      <c r="BL41">
        <v>1.3838807012482079</v>
      </c>
      <c r="BM41">
        <v>2.0228107896398155</v>
      </c>
      <c r="BN41">
        <v>1.858961828655467</v>
      </c>
      <c r="BO41">
        <v>0.13728826156660448</v>
      </c>
      <c r="BP41">
        <v>2.2245312736696876</v>
      </c>
      <c r="BQ41">
        <v>0</v>
      </c>
      <c r="BR41" s="32">
        <v>53.341260954432833</v>
      </c>
      <c r="BS41">
        <v>6.3357513562088907E-2</v>
      </c>
      <c r="BT41">
        <v>1.5709627183342099</v>
      </c>
      <c r="BU41">
        <v>0.61243982970908606</v>
      </c>
      <c r="BV41">
        <v>0</v>
      </c>
      <c r="BW41">
        <v>19.009246519386259</v>
      </c>
      <c r="BX41">
        <v>0</v>
      </c>
      <c r="BY41">
        <v>24.355948944591947</v>
      </c>
      <c r="BZ41">
        <v>0</v>
      </c>
      <c r="CA41">
        <v>0</v>
      </c>
      <c r="CB41">
        <v>1.0249702567866612</v>
      </c>
      <c r="CC41">
        <v>2.1813263196900672E-2</v>
      </c>
      <c r="CD41">
        <v>0</v>
      </c>
      <c r="CE41">
        <v>0</v>
      </c>
      <c r="CF41">
        <v>0</v>
      </c>
      <c r="CG41" s="34">
        <v>0</v>
      </c>
      <c r="CH41">
        <v>57.874032131762043</v>
      </c>
      <c r="CI41">
        <v>0</v>
      </c>
      <c r="CJ41">
        <v>26.680077495645243</v>
      </c>
      <c r="CK41">
        <v>0</v>
      </c>
      <c r="CL41">
        <v>0</v>
      </c>
      <c r="CM41">
        <v>0</v>
      </c>
      <c r="CN41">
        <v>0</v>
      </c>
      <c r="CO41">
        <v>0</v>
      </c>
      <c r="CP41">
        <v>0</v>
      </c>
      <c r="CQ41">
        <v>0</v>
      </c>
      <c r="CR41">
        <v>8.5072229068055751</v>
      </c>
      <c r="CS41">
        <v>6.5793921822446615</v>
      </c>
      <c r="CT41">
        <v>0.35927528354247684</v>
      </c>
      <c r="CU41">
        <v>0</v>
      </c>
      <c r="CV41">
        <v>0</v>
      </c>
      <c r="CW41" s="34">
        <v>0</v>
      </c>
      <c r="CX41">
        <v>0</v>
      </c>
      <c r="CY41">
        <v>9.3935240632314851</v>
      </c>
      <c r="CZ41">
        <v>2.7203177523813049</v>
      </c>
      <c r="DA41">
        <v>49.181437825410846</v>
      </c>
      <c r="DB41">
        <v>0</v>
      </c>
      <c r="DC41">
        <v>35.851675093827794</v>
      </c>
      <c r="DD41">
        <v>0</v>
      </c>
      <c r="DE41">
        <v>2.8530452651485727</v>
      </c>
      <c r="DF41">
        <v>0</v>
      </c>
      <c r="DG41">
        <v>0</v>
      </c>
      <c r="DH41">
        <v>0</v>
      </c>
      <c r="DI41">
        <v>0</v>
      </c>
      <c r="DJ41">
        <v>0</v>
      </c>
      <c r="DK41">
        <v>0</v>
      </c>
      <c r="DL41">
        <v>0</v>
      </c>
      <c r="DM41" s="34">
        <v>0</v>
      </c>
    </row>
    <row r="42" spans="1:117" x14ac:dyDescent="0.3">
      <c r="A42" t="s">
        <v>1960</v>
      </c>
      <c r="B42">
        <v>867.48227385646203</v>
      </c>
      <c r="C42">
        <v>1100</v>
      </c>
      <c r="D42">
        <v>-1200011.2819860121</v>
      </c>
      <c r="E42">
        <v>218.75460020022345</v>
      </c>
      <c r="F42">
        <v>116.23972979703214</v>
      </c>
      <c r="G42">
        <v>-1449529.8390289543</v>
      </c>
      <c r="H42">
        <v>56.531751130671161</v>
      </c>
      <c r="I42">
        <v>32.499777561775268</v>
      </c>
      <c r="J42">
        <v>4.8236562473776327E-2</v>
      </c>
      <c r="K42" s="32">
        <v>4.6347774682550682</v>
      </c>
      <c r="L42">
        <v>0</v>
      </c>
      <c r="M42">
        <v>26.3208598139848</v>
      </c>
      <c r="N42">
        <v>0</v>
      </c>
      <c r="O42">
        <v>1.5441402795353953</v>
      </c>
      <c r="P42">
        <v>0</v>
      </c>
      <c r="S42">
        <v>1.5918065616346188E-2</v>
      </c>
      <c r="T42">
        <v>1.6400431241083951E-2</v>
      </c>
      <c r="U42">
        <v>1.5918065616346188E-2</v>
      </c>
      <c r="V42" s="32">
        <v>69.52099489572467</v>
      </c>
      <c r="W42">
        <v>0.43406152685929428</v>
      </c>
      <c r="X42">
        <v>14.189101276811943</v>
      </c>
      <c r="Y42">
        <v>0.48926305113221219</v>
      </c>
      <c r="Z42">
        <v>0</v>
      </c>
      <c r="AA42">
        <v>1.0964459861133595</v>
      </c>
      <c r="AB42">
        <v>0.12005850985118166</v>
      </c>
      <c r="AC42">
        <v>0.66282767810832721</v>
      </c>
      <c r="AD42">
        <v>0</v>
      </c>
      <c r="AE42">
        <v>0</v>
      </c>
      <c r="AF42">
        <v>2.4467496761704797</v>
      </c>
      <c r="AG42">
        <v>3.5762843569165086</v>
      </c>
      <c r="AH42">
        <v>3.287809854621039</v>
      </c>
      <c r="AI42">
        <v>0.24282032389467034</v>
      </c>
      <c r="AJ42">
        <v>3.9335828637963202</v>
      </c>
      <c r="AK42">
        <v>0</v>
      </c>
      <c r="AL42" s="32">
        <v>17.772593218019733</v>
      </c>
      <c r="AM42">
        <v>0.1484629317176045</v>
      </c>
      <c r="AN42">
        <v>7.1547550439325924</v>
      </c>
      <c r="AO42">
        <v>0.72230302594431961</v>
      </c>
      <c r="AP42">
        <v>0</v>
      </c>
      <c r="AQ42">
        <v>1.497204757735543</v>
      </c>
      <c r="AR42">
        <v>7.977331300500093E-5</v>
      </c>
      <c r="AS42">
        <v>1.1746635977903082</v>
      </c>
      <c r="AT42">
        <v>0</v>
      </c>
      <c r="AU42">
        <v>0</v>
      </c>
      <c r="AV42">
        <v>2.2906609962108893</v>
      </c>
      <c r="AW42">
        <v>1.7373464547784825</v>
      </c>
      <c r="AX42">
        <v>9.6890892999390271E-2</v>
      </c>
      <c r="AY42">
        <v>1.6134284745503949E-4</v>
      </c>
      <c r="AZ42">
        <v>0.9004004626515496</v>
      </c>
      <c r="BA42">
        <v>0</v>
      </c>
      <c r="BB42" s="32">
        <v>39.301435818017673</v>
      </c>
      <c r="BC42">
        <v>0.24538258211808761</v>
      </c>
      <c r="BD42">
        <v>8.0213474214862117</v>
      </c>
      <c r="BE42">
        <v>0.2765889704403906</v>
      </c>
      <c r="BF42">
        <v>0</v>
      </c>
      <c r="BG42">
        <v>0.61984011615183765</v>
      </c>
      <c r="BH42">
        <v>6.7871178000262336E-2</v>
      </c>
      <c r="BI42">
        <v>0.37470809341340566</v>
      </c>
      <c r="BJ42">
        <v>0</v>
      </c>
      <c r="BK42">
        <v>0</v>
      </c>
      <c r="BL42">
        <v>1.3831904377231981</v>
      </c>
      <c r="BM42">
        <v>2.0217361723771643</v>
      </c>
      <c r="BN42">
        <v>1.858656484664047</v>
      </c>
      <c r="BO42">
        <v>0.13727058119882468</v>
      </c>
      <c r="BP42">
        <v>2.2237232750800633</v>
      </c>
      <c r="BQ42">
        <v>0</v>
      </c>
      <c r="BR42" s="32">
        <v>53.341072263912828</v>
      </c>
      <c r="BS42">
        <v>6.3343046358836322E-2</v>
      </c>
      <c r="BT42">
        <v>1.5707151342943464</v>
      </c>
      <c r="BU42">
        <v>0.61231213177864197</v>
      </c>
      <c r="BV42">
        <v>0</v>
      </c>
      <c r="BW42">
        <v>19.01093158604046</v>
      </c>
      <c r="BX42">
        <v>0</v>
      </c>
      <c r="BY42">
        <v>24.354952061301152</v>
      </c>
      <c r="BZ42">
        <v>0</v>
      </c>
      <c r="CA42">
        <v>0</v>
      </c>
      <c r="CB42">
        <v>1.0248623211343284</v>
      </c>
      <c r="CC42">
        <v>2.1811455179411229E-2</v>
      </c>
      <c r="CD42">
        <v>0</v>
      </c>
      <c r="CE42">
        <v>0</v>
      </c>
      <c r="CF42">
        <v>0</v>
      </c>
      <c r="CG42" s="34">
        <v>0</v>
      </c>
      <c r="CH42">
        <v>57.875576039225422</v>
      </c>
      <c r="CI42">
        <v>0</v>
      </c>
      <c r="CJ42">
        <v>26.679011281610194</v>
      </c>
      <c r="CK42">
        <v>0</v>
      </c>
      <c r="CL42">
        <v>0</v>
      </c>
      <c r="CM42">
        <v>0</v>
      </c>
      <c r="CN42">
        <v>0</v>
      </c>
      <c r="CO42">
        <v>0</v>
      </c>
      <c r="CP42">
        <v>0</v>
      </c>
      <c r="CQ42">
        <v>0</v>
      </c>
      <c r="CR42">
        <v>8.5059830196094932</v>
      </c>
      <c r="CS42">
        <v>6.5800374785355924</v>
      </c>
      <c r="CT42">
        <v>0.35939218101931353</v>
      </c>
      <c r="CU42">
        <v>0</v>
      </c>
      <c r="CV42">
        <v>0</v>
      </c>
      <c r="CW42" s="34">
        <v>0</v>
      </c>
      <c r="CX42">
        <v>0</v>
      </c>
      <c r="CY42">
        <v>9.3945321006698261</v>
      </c>
      <c r="CZ42">
        <v>2.7195868405559662</v>
      </c>
      <c r="DA42">
        <v>49.180065239778813</v>
      </c>
      <c r="DB42">
        <v>0</v>
      </c>
      <c r="DC42">
        <v>35.853301015850533</v>
      </c>
      <c r="DD42">
        <v>0</v>
      </c>
      <c r="DE42">
        <v>2.8525148031448682</v>
      </c>
      <c r="DF42">
        <v>0</v>
      </c>
      <c r="DG42">
        <v>0</v>
      </c>
      <c r="DH42">
        <v>0</v>
      </c>
      <c r="DI42">
        <v>0</v>
      </c>
      <c r="DJ42">
        <v>0</v>
      </c>
      <c r="DK42">
        <v>0</v>
      </c>
      <c r="DL42">
        <v>0</v>
      </c>
      <c r="DM42" s="34">
        <v>0</v>
      </c>
    </row>
    <row r="43" spans="1:117" x14ac:dyDescent="0.3">
      <c r="A43" t="s">
        <v>1961</v>
      </c>
      <c r="B43">
        <v>868.43991499137485</v>
      </c>
      <c r="C43">
        <v>1050</v>
      </c>
      <c r="D43">
        <v>-1200192.6143622906</v>
      </c>
      <c r="E43">
        <v>218.75569306268068</v>
      </c>
      <c r="F43">
        <v>116.20886769582238</v>
      </c>
      <c r="G43">
        <v>-1449921.9074095956</v>
      </c>
      <c r="H43">
        <v>55.749607666302964</v>
      </c>
      <c r="I43">
        <v>33.185597161434011</v>
      </c>
      <c r="J43">
        <v>0.14424769522224545</v>
      </c>
      <c r="K43" s="32">
        <v>4.6735284621069146</v>
      </c>
      <c r="L43">
        <v>0</v>
      </c>
      <c r="M43">
        <v>26.964629845358175</v>
      </c>
      <c r="N43">
        <v>0</v>
      </c>
      <c r="O43">
        <v>1.5474388539689186</v>
      </c>
      <c r="P43">
        <v>0</v>
      </c>
      <c r="S43">
        <v>4.7601739423341005E-2</v>
      </c>
      <c r="T43">
        <v>4.9044216375563457E-2</v>
      </c>
      <c r="U43">
        <v>4.7601739423341005E-2</v>
      </c>
      <c r="V43" s="32">
        <v>69.736303871351595</v>
      </c>
      <c r="W43">
        <v>0.43951682026801847</v>
      </c>
      <c r="X43">
        <v>14.118860385537824</v>
      </c>
      <c r="Y43">
        <v>0.48694409086802248</v>
      </c>
      <c r="Z43">
        <v>0</v>
      </c>
      <c r="AA43">
        <v>1.0929405681880835</v>
      </c>
      <c r="AB43">
        <v>0.12174288006924314</v>
      </c>
      <c r="AC43">
        <v>0.66025510164942036</v>
      </c>
      <c r="AD43">
        <v>0</v>
      </c>
      <c r="AE43">
        <v>0</v>
      </c>
      <c r="AF43">
        <v>2.4281838513733764</v>
      </c>
      <c r="AG43">
        <v>3.5270796757285381</v>
      </c>
      <c r="AH43">
        <v>3.3253948837963412</v>
      </c>
      <c r="AI43">
        <v>0.24622699054755157</v>
      </c>
      <c r="AJ43">
        <v>3.8165508806219695</v>
      </c>
      <c r="AK43">
        <v>0</v>
      </c>
      <c r="AL43" s="32">
        <v>18.196313226778045</v>
      </c>
      <c r="AM43">
        <v>0.14881661090886183</v>
      </c>
      <c r="AN43">
        <v>7.3048931935283967</v>
      </c>
      <c r="AO43">
        <v>0.72742257617154182</v>
      </c>
      <c r="AP43">
        <v>0</v>
      </c>
      <c r="AQ43">
        <v>1.5077347950966618</v>
      </c>
      <c r="AR43">
        <v>7.9773313006541391E-5</v>
      </c>
      <c r="AS43">
        <v>1.1812820624374121</v>
      </c>
      <c r="AT43">
        <v>0</v>
      </c>
      <c r="AU43">
        <v>0</v>
      </c>
      <c r="AV43">
        <v>2.3201484633769049</v>
      </c>
      <c r="AW43">
        <v>1.7927495458590759</v>
      </c>
      <c r="AX43">
        <v>0.10165277659166579</v>
      </c>
      <c r="AY43">
        <v>1.6134284747483312E-4</v>
      </c>
      <c r="AZ43">
        <v>0.9964115954000341</v>
      </c>
      <c r="BA43">
        <v>0</v>
      </c>
      <c r="BB43" s="32">
        <v>38.877715809259357</v>
      </c>
      <c r="BC43">
        <v>0.24502890292683024</v>
      </c>
      <c r="BD43">
        <v>7.8712092718904065</v>
      </c>
      <c r="BE43">
        <v>0.27146942021316833</v>
      </c>
      <c r="BF43">
        <v>0</v>
      </c>
      <c r="BG43">
        <v>0.60931007879071897</v>
      </c>
      <c r="BH43">
        <v>6.7871178000260796E-2</v>
      </c>
      <c r="BI43">
        <v>0.36808962876630169</v>
      </c>
      <c r="BJ43">
        <v>0</v>
      </c>
      <c r="BK43">
        <v>0</v>
      </c>
      <c r="BL43">
        <v>1.3537029705571824</v>
      </c>
      <c r="BM43">
        <v>1.9663330812965707</v>
      </c>
      <c r="BN43">
        <v>1.8538946010717716</v>
      </c>
      <c r="BO43">
        <v>0.13727058119880489</v>
      </c>
      <c r="BP43">
        <v>2.1277121423315788</v>
      </c>
      <c r="BQ43">
        <v>0</v>
      </c>
      <c r="BR43" s="32">
        <v>53.322898606639555</v>
      </c>
      <c r="BS43">
        <v>6.2208555938024254E-2</v>
      </c>
      <c r="BT43">
        <v>1.5616140107285155</v>
      </c>
      <c r="BU43">
        <v>0.61458913250278946</v>
      </c>
      <c r="BV43">
        <v>0</v>
      </c>
      <c r="BW43">
        <v>19.105852907959068</v>
      </c>
      <c r="BX43">
        <v>0</v>
      </c>
      <c r="BY43">
        <v>24.297180264240438</v>
      </c>
      <c r="BZ43">
        <v>0</v>
      </c>
      <c r="CA43">
        <v>0</v>
      </c>
      <c r="CB43">
        <v>1.0140162135654709</v>
      </c>
      <c r="CC43">
        <v>2.1640308426151826E-2</v>
      </c>
      <c r="CD43">
        <v>0</v>
      </c>
      <c r="CE43">
        <v>0</v>
      </c>
      <c r="CF43">
        <v>0</v>
      </c>
      <c r="CG43" s="34">
        <v>0</v>
      </c>
      <c r="CH43">
        <v>57.991704279496112</v>
      </c>
      <c r="CI43">
        <v>0</v>
      </c>
      <c r="CJ43">
        <v>26.59874927885512</v>
      </c>
      <c r="CK43">
        <v>0</v>
      </c>
      <c r="CL43">
        <v>0</v>
      </c>
      <c r="CM43">
        <v>0</v>
      </c>
      <c r="CN43">
        <v>0</v>
      </c>
      <c r="CO43">
        <v>0</v>
      </c>
      <c r="CP43">
        <v>0</v>
      </c>
      <c r="CQ43">
        <v>0</v>
      </c>
      <c r="CR43">
        <v>8.4126691082269609</v>
      </c>
      <c r="CS43">
        <v>6.6284057604367188</v>
      </c>
      <c r="CT43">
        <v>0.36847157298508071</v>
      </c>
      <c r="CU43">
        <v>0</v>
      </c>
      <c r="CV43">
        <v>0</v>
      </c>
      <c r="CW43" s="34">
        <v>0</v>
      </c>
      <c r="CX43">
        <v>0</v>
      </c>
      <c r="CY43">
        <v>9.3992022839041933</v>
      </c>
      <c r="CZ43">
        <v>2.7038182385632181</v>
      </c>
      <c r="DA43">
        <v>49.182145805885817</v>
      </c>
      <c r="DB43">
        <v>0</v>
      </c>
      <c r="DC43">
        <v>35.876111482894949</v>
      </c>
      <c r="DD43">
        <v>0</v>
      </c>
      <c r="DE43">
        <v>2.838722188751805</v>
      </c>
      <c r="DF43">
        <v>0</v>
      </c>
      <c r="DG43">
        <v>0</v>
      </c>
      <c r="DH43">
        <v>0</v>
      </c>
      <c r="DI43">
        <v>0</v>
      </c>
      <c r="DJ43">
        <v>0</v>
      </c>
      <c r="DK43">
        <v>0</v>
      </c>
      <c r="DL43">
        <v>0</v>
      </c>
      <c r="DM43" s="34">
        <v>0</v>
      </c>
    </row>
    <row r="44" spans="1:117" x14ac:dyDescent="0.3">
      <c r="A44" t="s">
        <v>1962</v>
      </c>
      <c r="B44">
        <v>868.38854530924198</v>
      </c>
      <c r="C44">
        <v>1050</v>
      </c>
      <c r="D44">
        <v>-1198883.4446133843</v>
      </c>
      <c r="E44">
        <v>217.77899995929459</v>
      </c>
      <c r="F44">
        <v>115.85975468173891</v>
      </c>
      <c r="G44">
        <v>-1447486.5674258191</v>
      </c>
      <c r="H44">
        <v>55.728130107848386</v>
      </c>
      <c r="I44">
        <v>33.194924950391375</v>
      </c>
      <c r="J44">
        <v>4.8215405784765339E-2</v>
      </c>
      <c r="K44" s="32">
        <v>4.6741962384928861</v>
      </c>
      <c r="L44">
        <v>0</v>
      </c>
      <c r="M44">
        <v>26.973144174189009</v>
      </c>
      <c r="N44">
        <v>0</v>
      </c>
      <c r="O44">
        <v>1.5475845377094803</v>
      </c>
      <c r="P44">
        <v>0</v>
      </c>
      <c r="S44">
        <v>1.5911083908972563E-2</v>
      </c>
      <c r="T44">
        <v>1.6393237966820216E-2</v>
      </c>
      <c r="U44">
        <v>1.5911083908972563E-2</v>
      </c>
      <c r="V44" s="32">
        <v>69.73954853156097</v>
      </c>
      <c r="W44">
        <v>0.43953565320301452</v>
      </c>
      <c r="X44">
        <v>14.117357168872765</v>
      </c>
      <c r="Y44">
        <v>0.48673863033607795</v>
      </c>
      <c r="Z44">
        <v>0</v>
      </c>
      <c r="AA44">
        <v>1.0923917320444321</v>
      </c>
      <c r="AB44">
        <v>0.12177401581010681</v>
      </c>
      <c r="AC44">
        <v>0.65997471734148205</v>
      </c>
      <c r="AD44">
        <v>0</v>
      </c>
      <c r="AE44">
        <v>0</v>
      </c>
      <c r="AF44">
        <v>2.4276989588929707</v>
      </c>
      <c r="AG44">
        <v>3.5261806805446163</v>
      </c>
      <c r="AH44">
        <v>3.3260952336745508</v>
      </c>
      <c r="AI44">
        <v>0.24628996309885559</v>
      </c>
      <c r="AJ44">
        <v>3.8164147146201635</v>
      </c>
      <c r="AK44">
        <v>0</v>
      </c>
      <c r="AL44" s="32">
        <v>18.209482693743038</v>
      </c>
      <c r="AM44">
        <v>0.14890051314833488</v>
      </c>
      <c r="AN44">
        <v>7.3087632945597285</v>
      </c>
      <c r="AO44">
        <v>0.72764165918586143</v>
      </c>
      <c r="AP44">
        <v>0</v>
      </c>
      <c r="AQ44">
        <v>1.5082753881662812</v>
      </c>
      <c r="AR44">
        <v>8.8569345059146714E-5</v>
      </c>
      <c r="AS44">
        <v>1.1815801220447482</v>
      </c>
      <c r="AT44">
        <v>0</v>
      </c>
      <c r="AU44">
        <v>0</v>
      </c>
      <c r="AV44">
        <v>2.320940199495332</v>
      </c>
      <c r="AW44">
        <v>1.7940080696639291</v>
      </c>
      <c r="AX44">
        <v>0.10197669833033984</v>
      </c>
      <c r="AY44">
        <v>1.7913296797769245E-4</v>
      </c>
      <c r="AZ44">
        <v>0.99730718011301744</v>
      </c>
      <c r="BA44">
        <v>0</v>
      </c>
      <c r="BB44" s="32">
        <v>38.864546342294368</v>
      </c>
      <c r="BC44">
        <v>0.2449450006873572</v>
      </c>
      <c r="BD44">
        <v>7.8673391708590756</v>
      </c>
      <c r="BE44">
        <v>0.27125033719884872</v>
      </c>
      <c r="BF44">
        <v>0</v>
      </c>
      <c r="BG44">
        <v>0.60876948572109957</v>
      </c>
      <c r="BH44">
        <v>6.7862381968208194E-2</v>
      </c>
      <c r="BI44">
        <v>0.36779156915896577</v>
      </c>
      <c r="BJ44">
        <v>0</v>
      </c>
      <c r="BK44">
        <v>0</v>
      </c>
      <c r="BL44">
        <v>1.3529112344387555</v>
      </c>
      <c r="BM44">
        <v>1.9650745574917174</v>
      </c>
      <c r="BN44">
        <v>1.8535706793330975</v>
      </c>
      <c r="BO44">
        <v>0.13725279107830202</v>
      </c>
      <c r="BP44">
        <v>2.1268165576185956</v>
      </c>
      <c r="BQ44">
        <v>0</v>
      </c>
      <c r="BR44" s="32">
        <v>53.322661272154861</v>
      </c>
      <c r="BS44">
        <v>6.2190690361958754E-2</v>
      </c>
      <c r="BT44">
        <v>1.5613037631257825</v>
      </c>
      <c r="BU44">
        <v>0.61442758688832466</v>
      </c>
      <c r="BV44">
        <v>0</v>
      </c>
      <c r="BW44">
        <v>19.107965334665987</v>
      </c>
      <c r="BX44">
        <v>0</v>
      </c>
      <c r="BY44">
        <v>24.295925140809612</v>
      </c>
      <c r="BZ44">
        <v>0</v>
      </c>
      <c r="CA44">
        <v>0</v>
      </c>
      <c r="CB44">
        <v>1.0138882766994703</v>
      </c>
      <c r="CC44">
        <v>2.1637935294012187E-2</v>
      </c>
      <c r="CD44">
        <v>0</v>
      </c>
      <c r="CE44">
        <v>0</v>
      </c>
      <c r="CF44">
        <v>0</v>
      </c>
      <c r="CG44" s="34">
        <v>0</v>
      </c>
      <c r="CH44">
        <v>57.993553633205842</v>
      </c>
      <c r="CI44">
        <v>0</v>
      </c>
      <c r="CJ44">
        <v>26.597470757509278</v>
      </c>
      <c r="CK44">
        <v>0</v>
      </c>
      <c r="CL44">
        <v>0</v>
      </c>
      <c r="CM44">
        <v>0</v>
      </c>
      <c r="CN44">
        <v>0</v>
      </c>
      <c r="CO44">
        <v>0</v>
      </c>
      <c r="CP44">
        <v>0</v>
      </c>
      <c r="CQ44">
        <v>0</v>
      </c>
      <c r="CR44">
        <v>8.4111827936197425</v>
      </c>
      <c r="CS44">
        <v>6.6291751360932043</v>
      </c>
      <c r="CT44">
        <v>0.36861767957193503</v>
      </c>
      <c r="CU44">
        <v>0</v>
      </c>
      <c r="CV44">
        <v>0</v>
      </c>
      <c r="CW44" s="34">
        <v>0</v>
      </c>
      <c r="CX44">
        <v>0</v>
      </c>
      <c r="CY44">
        <v>9.4004717947273271</v>
      </c>
      <c r="CZ44">
        <v>2.7029065135126857</v>
      </c>
      <c r="DA44">
        <v>49.180410974293629</v>
      </c>
      <c r="DB44">
        <v>0</v>
      </c>
      <c r="DC44">
        <v>35.878148979253751</v>
      </c>
      <c r="DD44">
        <v>0</v>
      </c>
      <c r="DE44">
        <v>2.8380617382126188</v>
      </c>
      <c r="DF44">
        <v>0</v>
      </c>
      <c r="DG44">
        <v>0</v>
      </c>
      <c r="DH44">
        <v>0</v>
      </c>
      <c r="DI44">
        <v>0</v>
      </c>
      <c r="DJ44">
        <v>0</v>
      </c>
      <c r="DK44">
        <v>0</v>
      </c>
      <c r="DL44">
        <v>0</v>
      </c>
      <c r="DM44" s="34">
        <v>0</v>
      </c>
    </row>
    <row r="45" spans="1:117" x14ac:dyDescent="0.3">
      <c r="A45" t="s">
        <v>1963</v>
      </c>
      <c r="B45">
        <v>869.37197678953987</v>
      </c>
      <c r="C45">
        <v>1000</v>
      </c>
      <c r="D45">
        <v>-1199063.5712137809</v>
      </c>
      <c r="E45">
        <v>217.78004070951025</v>
      </c>
      <c r="F45">
        <v>115.82282443042816</v>
      </c>
      <c r="G45">
        <v>-1447882.0538305165</v>
      </c>
      <c r="H45">
        <v>54.933917370885567</v>
      </c>
      <c r="I45">
        <v>33.893132300453239</v>
      </c>
      <c r="J45">
        <v>0.14386083868929547</v>
      </c>
      <c r="K45" s="32">
        <v>4.7151634202424155</v>
      </c>
      <c r="L45">
        <v>0</v>
      </c>
      <c r="M45">
        <v>27.627842275148826</v>
      </c>
      <c r="N45">
        <v>0</v>
      </c>
      <c r="O45">
        <v>1.5501266050619953</v>
      </c>
      <c r="P45">
        <v>0</v>
      </c>
      <c r="S45">
        <v>4.747407676746751E-2</v>
      </c>
      <c r="T45">
        <v>4.8912685154360466E-2</v>
      </c>
      <c r="U45">
        <v>4.747407676746751E-2</v>
      </c>
      <c r="V45" s="32">
        <v>69.960331163660214</v>
      </c>
      <c r="W45">
        <v>0.4453375701848391</v>
      </c>
      <c r="X45">
        <v>14.044770165650561</v>
      </c>
      <c r="Y45">
        <v>0.48430408284599552</v>
      </c>
      <c r="Z45">
        <v>0</v>
      </c>
      <c r="AA45">
        <v>1.0887163678087259</v>
      </c>
      <c r="AB45">
        <v>0.12353457611630839</v>
      </c>
      <c r="AC45">
        <v>0.6570780383927215</v>
      </c>
      <c r="AD45">
        <v>0</v>
      </c>
      <c r="AE45">
        <v>0</v>
      </c>
      <c r="AF45">
        <v>2.409571436816039</v>
      </c>
      <c r="AG45">
        <v>3.4740244660477924</v>
      </c>
      <c r="AH45">
        <v>3.3650004664092847</v>
      </c>
      <c r="AI45">
        <v>0.24985072546641951</v>
      </c>
      <c r="AJ45">
        <v>3.6974809406010998</v>
      </c>
      <c r="AK45">
        <v>0</v>
      </c>
      <c r="AL45" s="32">
        <v>18.642078522194396</v>
      </c>
      <c r="AM45">
        <v>0.14920414100884305</v>
      </c>
      <c r="AN45">
        <v>7.4607600276895365</v>
      </c>
      <c r="AO45">
        <v>0.73284479169026584</v>
      </c>
      <c r="AP45">
        <v>0</v>
      </c>
      <c r="AQ45">
        <v>1.5189703239920285</v>
      </c>
      <c r="AR45">
        <v>8.8569345060751008E-5</v>
      </c>
      <c r="AS45">
        <v>1.1884129845308204</v>
      </c>
      <c r="AT45">
        <v>0</v>
      </c>
      <c r="AU45">
        <v>0</v>
      </c>
      <c r="AV45">
        <v>2.3501794518411048</v>
      </c>
      <c r="AW45">
        <v>1.8506648975326039</v>
      </c>
      <c r="AX45">
        <v>0.10702080191624694</v>
      </c>
      <c r="AY45">
        <v>1.7913296799868002E-4</v>
      </c>
      <c r="AZ45">
        <v>1.0929526130175622</v>
      </c>
      <c r="BA45">
        <v>0</v>
      </c>
      <c r="BB45" s="32">
        <v>38.431950513843006</v>
      </c>
      <c r="BC45">
        <v>0.24464137282684903</v>
      </c>
      <c r="BD45">
        <v>7.7153424377292676</v>
      </c>
      <c r="BE45">
        <v>0.26604720469444437</v>
      </c>
      <c r="BF45">
        <v>0</v>
      </c>
      <c r="BG45">
        <v>0.59807454989535214</v>
      </c>
      <c r="BH45">
        <v>6.7862381968206584E-2</v>
      </c>
      <c r="BI45">
        <v>0.36095870667289337</v>
      </c>
      <c r="BJ45">
        <v>0</v>
      </c>
      <c r="BK45">
        <v>0</v>
      </c>
      <c r="BL45">
        <v>1.323671982092983</v>
      </c>
      <c r="BM45">
        <v>1.9084177296230427</v>
      </c>
      <c r="BN45">
        <v>1.8485265757471905</v>
      </c>
      <c r="BO45">
        <v>0.13725279107828103</v>
      </c>
      <c r="BP45">
        <v>2.0311711247140507</v>
      </c>
      <c r="BQ45">
        <v>0</v>
      </c>
      <c r="BR45" s="32">
        <v>53.302766599995152</v>
      </c>
      <c r="BS45">
        <v>6.1031958066112918E-2</v>
      </c>
      <c r="BT45">
        <v>1.5520215453369275</v>
      </c>
      <c r="BU45">
        <v>0.61680771010291335</v>
      </c>
      <c r="BV45">
        <v>0</v>
      </c>
      <c r="BW45">
        <v>19.209543397448556</v>
      </c>
      <c r="BX45">
        <v>0</v>
      </c>
      <c r="BY45">
        <v>24.233118644493118</v>
      </c>
      <c r="BZ45">
        <v>0</v>
      </c>
      <c r="CA45">
        <v>0</v>
      </c>
      <c r="CB45">
        <v>1.0032491327612365</v>
      </c>
      <c r="CC45">
        <v>2.1461011795966458E-2</v>
      </c>
      <c r="CD45">
        <v>0</v>
      </c>
      <c r="CE45">
        <v>0</v>
      </c>
      <c r="CF45">
        <v>0</v>
      </c>
      <c r="CG45" s="34">
        <v>0</v>
      </c>
      <c r="CH45">
        <v>58.109402017431989</v>
      </c>
      <c r="CI45">
        <v>0</v>
      </c>
      <c r="CJ45">
        <v>26.517297680253183</v>
      </c>
      <c r="CK45">
        <v>0</v>
      </c>
      <c r="CL45">
        <v>0</v>
      </c>
      <c r="CM45">
        <v>0</v>
      </c>
      <c r="CN45">
        <v>0</v>
      </c>
      <c r="CO45">
        <v>0</v>
      </c>
      <c r="CP45">
        <v>0</v>
      </c>
      <c r="CQ45">
        <v>0</v>
      </c>
      <c r="CR45">
        <v>8.3180075472665145</v>
      </c>
      <c r="CS45">
        <v>6.6771529035609829</v>
      </c>
      <c r="CT45">
        <v>0.37813985148732676</v>
      </c>
      <c r="CU45">
        <v>0</v>
      </c>
      <c r="CV45">
        <v>0</v>
      </c>
      <c r="CW45" s="34">
        <v>0</v>
      </c>
      <c r="CX45">
        <v>0</v>
      </c>
      <c r="CY45">
        <v>9.406524196117779</v>
      </c>
      <c r="CZ45">
        <v>2.6863290541264706</v>
      </c>
      <c r="DA45">
        <v>49.180168607791927</v>
      </c>
      <c r="DB45">
        <v>0</v>
      </c>
      <c r="DC45">
        <v>35.903831948351112</v>
      </c>
      <c r="DD45">
        <v>0</v>
      </c>
      <c r="DE45">
        <v>2.8231461936127205</v>
      </c>
      <c r="DF45">
        <v>0</v>
      </c>
      <c r="DG45">
        <v>0</v>
      </c>
      <c r="DH45">
        <v>0</v>
      </c>
      <c r="DI45">
        <v>0</v>
      </c>
      <c r="DJ45">
        <v>0</v>
      </c>
      <c r="DK45">
        <v>0</v>
      </c>
      <c r="DL45">
        <v>0</v>
      </c>
      <c r="DM45" s="34">
        <v>0</v>
      </c>
    </row>
    <row r="46" spans="1:117" x14ac:dyDescent="0.3">
      <c r="A46" t="s">
        <v>1964</v>
      </c>
      <c r="B46">
        <v>869.30877422032211</v>
      </c>
      <c r="C46">
        <v>1000</v>
      </c>
      <c r="D46">
        <v>-1197760.4666351727</v>
      </c>
      <c r="E46">
        <v>216.80060555854556</v>
      </c>
      <c r="F46">
        <v>115.47790877859792</v>
      </c>
      <c r="G46">
        <v>-1445446.2207118121</v>
      </c>
      <c r="H46">
        <v>54.909747600401538</v>
      </c>
      <c r="I46">
        <v>33.905002801562468</v>
      </c>
      <c r="J46">
        <v>4.8184065187541564E-2</v>
      </c>
      <c r="K46" s="32">
        <v>4.7160868241996505</v>
      </c>
      <c r="L46">
        <v>0</v>
      </c>
      <c r="M46">
        <v>27.638583712703678</v>
      </c>
      <c r="N46">
        <v>0</v>
      </c>
      <c r="O46">
        <v>1.5503322646591406</v>
      </c>
      <c r="P46">
        <v>0</v>
      </c>
      <c r="S46">
        <v>1.5900741511888718E-2</v>
      </c>
      <c r="T46">
        <v>1.6382582163764134E-2</v>
      </c>
      <c r="U46">
        <v>1.5900741511888718E-2</v>
      </c>
      <c r="V46" s="32">
        <v>69.964272198960458</v>
      </c>
      <c r="W46">
        <v>0.44536176812331324</v>
      </c>
      <c r="X46">
        <v>14.042945734976248</v>
      </c>
      <c r="Y46">
        <v>0.48405242533657666</v>
      </c>
      <c r="Z46">
        <v>0</v>
      </c>
      <c r="AA46">
        <v>1.0880440424200297</v>
      </c>
      <c r="AB46">
        <v>0.12357284400682553</v>
      </c>
      <c r="AC46">
        <v>0.65673680194710882</v>
      </c>
      <c r="AD46">
        <v>0</v>
      </c>
      <c r="AE46">
        <v>0</v>
      </c>
      <c r="AF46">
        <v>2.4090022644970848</v>
      </c>
      <c r="AG46">
        <v>3.4729072235861129</v>
      </c>
      <c r="AH46">
        <v>3.3658545252982695</v>
      </c>
      <c r="AI46">
        <v>0.24992812290847802</v>
      </c>
      <c r="AJ46">
        <v>3.6973220479395055</v>
      </c>
      <c r="AK46">
        <v>0</v>
      </c>
      <c r="AL46" s="32">
        <v>18.656823761130312</v>
      </c>
      <c r="AM46">
        <v>0.14929849105049522</v>
      </c>
      <c r="AN46">
        <v>7.4651564066819933</v>
      </c>
      <c r="AO46">
        <v>0.73310003137877378</v>
      </c>
      <c r="AP46">
        <v>0</v>
      </c>
      <c r="AQ46">
        <v>1.5196026364133366</v>
      </c>
      <c r="AR46">
        <v>9.7414566481521033E-5</v>
      </c>
      <c r="AS46">
        <v>1.1887591708556076</v>
      </c>
      <c r="AT46">
        <v>0</v>
      </c>
      <c r="AU46">
        <v>0</v>
      </c>
      <c r="AV46">
        <v>2.3510743708107809</v>
      </c>
      <c r="AW46">
        <v>1.8521180362883993</v>
      </c>
      <c r="AX46">
        <v>0.10736515322546428</v>
      </c>
      <c r="AY46">
        <v>1.9702257481310172E-4</v>
      </c>
      <c r="AZ46">
        <v>1.0939335332340332</v>
      </c>
      <c r="BA46">
        <v>0</v>
      </c>
      <c r="BB46" s="32">
        <v>38.41720527490709</v>
      </c>
      <c r="BC46">
        <v>0.24454702278519685</v>
      </c>
      <c r="BD46">
        <v>7.7109460587368108</v>
      </c>
      <c r="BE46">
        <v>0.26579196500593633</v>
      </c>
      <c r="BF46">
        <v>0</v>
      </c>
      <c r="BG46">
        <v>0.59744223747404412</v>
      </c>
      <c r="BH46">
        <v>6.785353674678582E-2</v>
      </c>
      <c r="BI46">
        <v>0.36061252034810637</v>
      </c>
      <c r="BJ46">
        <v>0</v>
      </c>
      <c r="BK46">
        <v>0</v>
      </c>
      <c r="BL46">
        <v>1.3227770631233067</v>
      </c>
      <c r="BM46">
        <v>1.9069645908672472</v>
      </c>
      <c r="BN46">
        <v>1.8481822244379731</v>
      </c>
      <c r="BO46">
        <v>0.13723490147146661</v>
      </c>
      <c r="BP46">
        <v>2.0301902044975795</v>
      </c>
      <c r="BQ46">
        <v>0</v>
      </c>
      <c r="BR46" s="32">
        <v>53.302475539000547</v>
      </c>
      <c r="BS46">
        <v>6.1010482672308464E-2</v>
      </c>
      <c r="BT46">
        <v>1.5516426937705705</v>
      </c>
      <c r="BU46">
        <v>0.6166083855422928</v>
      </c>
      <c r="BV46">
        <v>0</v>
      </c>
      <c r="BW46">
        <v>19.212125170890275</v>
      </c>
      <c r="BX46">
        <v>0</v>
      </c>
      <c r="BY46">
        <v>24.231578191415927</v>
      </c>
      <c r="BZ46">
        <v>0</v>
      </c>
      <c r="CA46">
        <v>0</v>
      </c>
      <c r="CB46">
        <v>1.0031015551459588</v>
      </c>
      <c r="CC46">
        <v>2.1457981562129875E-2</v>
      </c>
      <c r="CD46">
        <v>0</v>
      </c>
      <c r="CE46">
        <v>0</v>
      </c>
      <c r="CF46">
        <v>0</v>
      </c>
      <c r="CG46" s="34">
        <v>0</v>
      </c>
      <c r="CH46">
        <v>58.111557032130833</v>
      </c>
      <c r="CI46">
        <v>0</v>
      </c>
      <c r="CJ46">
        <v>26.515806117891845</v>
      </c>
      <c r="CK46">
        <v>0</v>
      </c>
      <c r="CL46">
        <v>0</v>
      </c>
      <c r="CM46">
        <v>0</v>
      </c>
      <c r="CN46">
        <v>0</v>
      </c>
      <c r="CO46">
        <v>0</v>
      </c>
      <c r="CP46">
        <v>0</v>
      </c>
      <c r="CQ46">
        <v>0</v>
      </c>
      <c r="CR46">
        <v>8.3162741498269916</v>
      </c>
      <c r="CS46">
        <v>6.6780449136235056</v>
      </c>
      <c r="CT46">
        <v>0.37831778652681747</v>
      </c>
      <c r="CU46">
        <v>0</v>
      </c>
      <c r="CV46">
        <v>0</v>
      </c>
      <c r="CW46" s="34">
        <v>0</v>
      </c>
      <c r="CX46">
        <v>0</v>
      </c>
      <c r="CY46">
        <v>9.4080842946477645</v>
      </c>
      <c r="CZ46">
        <v>2.6852205194070367</v>
      </c>
      <c r="DA46">
        <v>49.178028276002905</v>
      </c>
      <c r="DB46">
        <v>0</v>
      </c>
      <c r="DC46">
        <v>35.906322027265702</v>
      </c>
      <c r="DD46">
        <v>0</v>
      </c>
      <c r="DE46">
        <v>2.8223448826765902</v>
      </c>
      <c r="DF46">
        <v>0</v>
      </c>
      <c r="DG46">
        <v>0</v>
      </c>
      <c r="DH46">
        <v>0</v>
      </c>
      <c r="DI46">
        <v>0</v>
      </c>
      <c r="DJ46">
        <v>0</v>
      </c>
      <c r="DK46">
        <v>0</v>
      </c>
      <c r="DL46">
        <v>0</v>
      </c>
      <c r="DM46" s="34">
        <v>0</v>
      </c>
    </row>
    <row r="47" spans="1:117" x14ac:dyDescent="0.3">
      <c r="A47" t="s">
        <v>1965</v>
      </c>
      <c r="B47">
        <v>870.31827067230472</v>
      </c>
      <c r="C47">
        <v>950</v>
      </c>
      <c r="D47">
        <v>-1197939.3288176511</v>
      </c>
      <c r="E47">
        <v>216.8015858201143</v>
      </c>
      <c r="F47">
        <v>115.43473374047765</v>
      </c>
      <c r="G47">
        <v>-1445845.06323439</v>
      </c>
      <c r="H47">
        <v>54.103357124162869</v>
      </c>
      <c r="I47">
        <v>34.615727515983835</v>
      </c>
      <c r="J47">
        <v>0.14343822222047098</v>
      </c>
      <c r="K47" s="32">
        <v>4.7594254176226896</v>
      </c>
      <c r="L47">
        <v>0</v>
      </c>
      <c r="M47">
        <v>28.304264978353665</v>
      </c>
      <c r="N47">
        <v>0</v>
      </c>
      <c r="O47">
        <v>1.5520371200074699</v>
      </c>
      <c r="P47">
        <v>0</v>
      </c>
      <c r="S47">
        <v>4.7334613332755425E-2</v>
      </c>
      <c r="T47">
        <v>4.8768995554960136E-2</v>
      </c>
      <c r="U47">
        <v>4.7334613332755425E-2</v>
      </c>
      <c r="V47" s="32">
        <v>70.190868557192076</v>
      </c>
      <c r="W47">
        <v>0.45154045257121994</v>
      </c>
      <c r="X47">
        <v>13.967878143307628</v>
      </c>
      <c r="Y47">
        <v>0.48149286725279089</v>
      </c>
      <c r="Z47">
        <v>0</v>
      </c>
      <c r="AA47">
        <v>1.0841792253721461</v>
      </c>
      <c r="AB47">
        <v>0.12541465142554009</v>
      </c>
      <c r="AC47">
        <v>0.6534899800444014</v>
      </c>
      <c r="AD47">
        <v>0</v>
      </c>
      <c r="AE47">
        <v>0</v>
      </c>
      <c r="AF47">
        <v>2.3913385334703241</v>
      </c>
      <c r="AG47">
        <v>3.4176385110421177</v>
      </c>
      <c r="AH47">
        <v>3.4061362126784718</v>
      </c>
      <c r="AI47">
        <v>0.25365320890624238</v>
      </c>
      <c r="AJ47">
        <v>3.5763696567370307</v>
      </c>
      <c r="AK47">
        <v>0</v>
      </c>
      <c r="AL47" s="32">
        <v>19.098412751988029</v>
      </c>
      <c r="AM47">
        <v>0.1495469702210237</v>
      </c>
      <c r="AN47">
        <v>7.6190114708771883</v>
      </c>
      <c r="AO47">
        <v>0.73838819088756125</v>
      </c>
      <c r="AP47">
        <v>0</v>
      </c>
      <c r="AQ47">
        <v>1.5304675157183059</v>
      </c>
      <c r="AR47">
        <v>9.7414566483362009E-5</v>
      </c>
      <c r="AS47">
        <v>1.1958116735296707</v>
      </c>
      <c r="AT47">
        <v>0</v>
      </c>
      <c r="AU47">
        <v>0</v>
      </c>
      <c r="AV47">
        <v>2.380057007122919</v>
      </c>
      <c r="AW47">
        <v>1.9100254583136071</v>
      </c>
      <c r="AX47">
        <v>0.11271333838256806</v>
      </c>
      <c r="AY47">
        <v>1.9702257483650472E-4</v>
      </c>
      <c r="AZ47">
        <v>1.1891876902669793</v>
      </c>
      <c r="BA47">
        <v>0</v>
      </c>
      <c r="BB47" s="32">
        <v>37.975616284049373</v>
      </c>
      <c r="BC47">
        <v>0.24429854361466838</v>
      </c>
      <c r="BD47">
        <v>7.5570909945416158</v>
      </c>
      <c r="BE47">
        <v>0.26050380549714891</v>
      </c>
      <c r="BF47">
        <v>0</v>
      </c>
      <c r="BG47">
        <v>0.58657735816907475</v>
      </c>
      <c r="BH47">
        <v>6.7853536746783974E-2</v>
      </c>
      <c r="BI47">
        <v>0.35356001767404316</v>
      </c>
      <c r="BJ47">
        <v>0</v>
      </c>
      <c r="BK47">
        <v>0</v>
      </c>
      <c r="BL47">
        <v>1.2937944268111685</v>
      </c>
      <c r="BM47">
        <v>1.8490571688420394</v>
      </c>
      <c r="BN47">
        <v>1.8428340392808693</v>
      </c>
      <c r="BO47">
        <v>0.13723490147144321</v>
      </c>
      <c r="BP47">
        <v>1.9349360474646333</v>
      </c>
      <c r="BQ47">
        <v>0</v>
      </c>
      <c r="BR47" s="32">
        <v>53.280718922607527</v>
      </c>
      <c r="BS47">
        <v>5.9827744317444184E-2</v>
      </c>
      <c r="BT47">
        <v>1.5421762549895979</v>
      </c>
      <c r="BU47">
        <v>0.6190997903468427</v>
      </c>
      <c r="BV47">
        <v>0</v>
      </c>
      <c r="BW47">
        <v>19.320880025675429</v>
      </c>
      <c r="BX47">
        <v>0</v>
      </c>
      <c r="BY47">
        <v>24.163350092430605</v>
      </c>
      <c r="BZ47">
        <v>0</v>
      </c>
      <c r="CA47">
        <v>0</v>
      </c>
      <c r="CB47">
        <v>0.99267245005774885</v>
      </c>
      <c r="CC47">
        <v>2.1274719574800368E-2</v>
      </c>
      <c r="CD47">
        <v>0</v>
      </c>
      <c r="CE47">
        <v>0</v>
      </c>
      <c r="CF47">
        <v>0</v>
      </c>
      <c r="CG47" s="34">
        <v>0</v>
      </c>
      <c r="CH47">
        <v>58.227038530424579</v>
      </c>
      <c r="CI47">
        <v>0</v>
      </c>
      <c r="CJ47">
        <v>26.435773206783459</v>
      </c>
      <c r="CK47">
        <v>0</v>
      </c>
      <c r="CL47">
        <v>0</v>
      </c>
      <c r="CM47">
        <v>0</v>
      </c>
      <c r="CN47">
        <v>0</v>
      </c>
      <c r="CO47">
        <v>0</v>
      </c>
      <c r="CP47">
        <v>0</v>
      </c>
      <c r="CQ47">
        <v>0</v>
      </c>
      <c r="CR47">
        <v>8.2233001497974882</v>
      </c>
      <c r="CS47">
        <v>6.7255725592416118</v>
      </c>
      <c r="CT47">
        <v>0.3883155537528592</v>
      </c>
      <c r="CU47">
        <v>0</v>
      </c>
      <c r="CV47">
        <v>0</v>
      </c>
      <c r="CW47" s="34">
        <v>0</v>
      </c>
      <c r="CX47">
        <v>0</v>
      </c>
      <c r="CY47">
        <v>9.4156830437725301</v>
      </c>
      <c r="CZ47">
        <v>2.6677819230549087</v>
      </c>
      <c r="DA47">
        <v>49.175171114047792</v>
      </c>
      <c r="DB47">
        <v>0</v>
      </c>
      <c r="DC47">
        <v>35.935125216364177</v>
      </c>
      <c r="DD47">
        <v>0</v>
      </c>
      <c r="DE47">
        <v>2.8062387027605853</v>
      </c>
      <c r="DF47">
        <v>0</v>
      </c>
      <c r="DG47">
        <v>0</v>
      </c>
      <c r="DH47">
        <v>0</v>
      </c>
      <c r="DI47">
        <v>0</v>
      </c>
      <c r="DJ47">
        <v>0</v>
      </c>
      <c r="DK47">
        <v>0</v>
      </c>
      <c r="DL47">
        <v>0</v>
      </c>
      <c r="DM47" s="34">
        <v>0</v>
      </c>
    </row>
    <row r="48" spans="1:117" x14ac:dyDescent="0.3">
      <c r="A48" t="s">
        <v>1966</v>
      </c>
      <c r="B48">
        <v>870.24207634677703</v>
      </c>
      <c r="C48">
        <v>950</v>
      </c>
      <c r="D48">
        <v>-1196642.8580703142</v>
      </c>
      <c r="E48">
        <v>215.81942282341953</v>
      </c>
      <c r="F48">
        <v>115.09424513492318</v>
      </c>
      <c r="G48">
        <v>-1443409.0760483465</v>
      </c>
      <c r="H48">
        <v>54.076420449699043</v>
      </c>
      <c r="I48">
        <v>34.630228211837135</v>
      </c>
      <c r="J48">
        <v>4.8136126932390562E-2</v>
      </c>
      <c r="K48" s="32">
        <v>4.7606199954419841</v>
      </c>
      <c r="L48">
        <v>0</v>
      </c>
      <c r="M48">
        <v>28.317305461640149</v>
      </c>
      <c r="N48">
        <v>0</v>
      </c>
      <c r="O48">
        <v>1.552302754755007</v>
      </c>
      <c r="P48">
        <v>0</v>
      </c>
      <c r="S48">
        <v>1.5884921887688887E-2</v>
      </c>
      <c r="T48">
        <v>1.636628315701279E-2</v>
      </c>
      <c r="U48">
        <v>1.5884921887688887E-2</v>
      </c>
      <c r="V48" s="32">
        <v>70.195554640078555</v>
      </c>
      <c r="W48">
        <v>0.45157082162506418</v>
      </c>
      <c r="X48">
        <v>13.965710759891547</v>
      </c>
      <c r="Y48">
        <v>0.48119103518913919</v>
      </c>
      <c r="Z48">
        <v>0</v>
      </c>
      <c r="AA48">
        <v>1.0833726120994873</v>
      </c>
      <c r="AB48">
        <v>0.12546068690770404</v>
      </c>
      <c r="AC48">
        <v>0.653083411081128</v>
      </c>
      <c r="AD48">
        <v>0</v>
      </c>
      <c r="AE48">
        <v>0</v>
      </c>
      <c r="AF48">
        <v>2.390684884398123</v>
      </c>
      <c r="AG48">
        <v>3.4162808757644698</v>
      </c>
      <c r="AH48">
        <v>3.4071551881659139</v>
      </c>
      <c r="AI48">
        <v>0.25374631643100171</v>
      </c>
      <c r="AJ48">
        <v>3.576188768367857</v>
      </c>
      <c r="AK48">
        <v>0</v>
      </c>
      <c r="AL48" s="32">
        <v>19.114785771870299</v>
      </c>
      <c r="AM48">
        <v>0.14965217770556188</v>
      </c>
      <c r="AN48">
        <v>7.6239459961109919</v>
      </c>
      <c r="AO48">
        <v>0.73868110902957196</v>
      </c>
      <c r="AP48">
        <v>0</v>
      </c>
      <c r="AQ48">
        <v>1.5311957451315747</v>
      </c>
      <c r="AR48">
        <v>1.0630276197677965E-4</v>
      </c>
      <c r="AS48">
        <v>1.1962075599402466</v>
      </c>
      <c r="AT48">
        <v>0</v>
      </c>
      <c r="AU48">
        <v>0</v>
      </c>
      <c r="AV48">
        <v>2.3810546242195572</v>
      </c>
      <c r="AW48">
        <v>1.9116802170345912</v>
      </c>
      <c r="AX48">
        <v>0.11307981273710319</v>
      </c>
      <c r="AY48">
        <v>2.1499909742746622E-4</v>
      </c>
      <c r="AZ48">
        <v>1.1902488632740966</v>
      </c>
      <c r="BA48">
        <v>0</v>
      </c>
      <c r="BB48" s="32">
        <v>37.959243264167107</v>
      </c>
      <c r="BC48">
        <v>0.2441933361301302</v>
      </c>
      <c r="BD48">
        <v>7.5521564693078123</v>
      </c>
      <c r="BE48">
        <v>0.2602108873551382</v>
      </c>
      <c r="BF48">
        <v>0</v>
      </c>
      <c r="BG48">
        <v>0.58584912875580586</v>
      </c>
      <c r="BH48">
        <v>6.7844648551290562E-2</v>
      </c>
      <c r="BI48">
        <v>0.35316413126346718</v>
      </c>
      <c r="BJ48">
        <v>0</v>
      </c>
      <c r="BK48">
        <v>0</v>
      </c>
      <c r="BL48">
        <v>1.2927968097145306</v>
      </c>
      <c r="BM48">
        <v>1.8474024101210553</v>
      </c>
      <c r="BN48">
        <v>1.8424675649263342</v>
      </c>
      <c r="BO48">
        <v>0.13721692494885224</v>
      </c>
      <c r="BP48">
        <v>1.9338748744575163</v>
      </c>
      <c r="BQ48">
        <v>0</v>
      </c>
      <c r="BR48" s="32">
        <v>53.28036941982355</v>
      </c>
      <c r="BS48">
        <v>5.9802511612247616E-2</v>
      </c>
      <c r="BT48">
        <v>1.5417235177598303</v>
      </c>
      <c r="BU48">
        <v>0.61885888392951438</v>
      </c>
      <c r="BV48">
        <v>0</v>
      </c>
      <c r="BW48">
        <v>19.323969415353208</v>
      </c>
      <c r="BX48">
        <v>0</v>
      </c>
      <c r="BY48">
        <v>24.161499248640872</v>
      </c>
      <c r="BZ48">
        <v>0</v>
      </c>
      <c r="CA48">
        <v>0</v>
      </c>
      <c r="CB48">
        <v>0.99250606405419128</v>
      </c>
      <c r="CC48">
        <v>2.1270938826606155E-2</v>
      </c>
      <c r="CD48">
        <v>0</v>
      </c>
      <c r="CE48">
        <v>0</v>
      </c>
      <c r="CF48">
        <v>0</v>
      </c>
      <c r="CG48" s="34">
        <v>0</v>
      </c>
      <c r="CH48">
        <v>58.229491557611546</v>
      </c>
      <c r="CI48">
        <v>0</v>
      </c>
      <c r="CJ48">
        <v>26.434073242870255</v>
      </c>
      <c r="CK48">
        <v>0</v>
      </c>
      <c r="CL48">
        <v>0</v>
      </c>
      <c r="CM48">
        <v>0</v>
      </c>
      <c r="CN48">
        <v>0</v>
      </c>
      <c r="CO48">
        <v>0</v>
      </c>
      <c r="CP48">
        <v>0</v>
      </c>
      <c r="CQ48">
        <v>0</v>
      </c>
      <c r="CR48">
        <v>8.2213252818038072</v>
      </c>
      <c r="CS48">
        <v>6.7265823223928569</v>
      </c>
      <c r="CT48">
        <v>0.38852759532153047</v>
      </c>
      <c r="CU48">
        <v>0</v>
      </c>
      <c r="CV48">
        <v>0</v>
      </c>
      <c r="CW48" s="34">
        <v>0</v>
      </c>
      <c r="CX48">
        <v>0</v>
      </c>
      <c r="CY48">
        <v>9.4175619611568653</v>
      </c>
      <c r="CZ48">
        <v>2.666462549515864</v>
      </c>
      <c r="DA48">
        <v>49.172582294706039</v>
      </c>
      <c r="DB48">
        <v>0</v>
      </c>
      <c r="DC48">
        <v>35.938105913552178</v>
      </c>
      <c r="DD48">
        <v>0</v>
      </c>
      <c r="DE48">
        <v>2.8052872810690572</v>
      </c>
      <c r="DF48">
        <v>0</v>
      </c>
      <c r="DG48">
        <v>0</v>
      </c>
      <c r="DH48">
        <v>0</v>
      </c>
      <c r="DI48">
        <v>0</v>
      </c>
      <c r="DJ48">
        <v>0</v>
      </c>
      <c r="DK48">
        <v>0</v>
      </c>
      <c r="DL48">
        <v>0</v>
      </c>
      <c r="DM48" s="34">
        <v>0</v>
      </c>
    </row>
    <row r="49" spans="1:117" x14ac:dyDescent="0.3">
      <c r="A49" t="s">
        <v>1967</v>
      </c>
      <c r="B49">
        <v>871.27782125144756</v>
      </c>
      <c r="C49">
        <v>900</v>
      </c>
      <c r="D49">
        <v>-1196820.3915955892</v>
      </c>
      <c r="E49">
        <v>215.82033343864336</v>
      </c>
      <c r="F49">
        <v>115.04467684440777</v>
      </c>
      <c r="G49">
        <v>-1443811.1855745364</v>
      </c>
      <c r="H49">
        <v>53.257808373502868</v>
      </c>
      <c r="I49">
        <v>35.353539130144277</v>
      </c>
      <c r="J49">
        <v>0.14296910200309951</v>
      </c>
      <c r="K49" s="32">
        <v>4.8064982246463268</v>
      </c>
      <c r="L49">
        <v>0</v>
      </c>
      <c r="M49">
        <v>28.993961491966484</v>
      </c>
      <c r="N49">
        <v>0</v>
      </c>
      <c r="O49">
        <v>1.5530794135314636</v>
      </c>
      <c r="P49">
        <v>0</v>
      </c>
      <c r="S49">
        <v>4.717980366102284E-2</v>
      </c>
      <c r="T49">
        <v>4.8609494681053834E-2</v>
      </c>
      <c r="U49">
        <v>4.717980366102284E-2</v>
      </c>
      <c r="V49" s="32">
        <v>70.428322463082438</v>
      </c>
      <c r="W49">
        <v>0.4581596915142932</v>
      </c>
      <c r="X49">
        <v>13.88802294007934</v>
      </c>
      <c r="Y49">
        <v>0.47849639637975661</v>
      </c>
      <c r="Z49">
        <v>0</v>
      </c>
      <c r="AA49">
        <v>1.0792970276032119</v>
      </c>
      <c r="AB49">
        <v>0.12738911086142801</v>
      </c>
      <c r="AC49">
        <v>0.64945848025596375</v>
      </c>
      <c r="AD49">
        <v>0</v>
      </c>
      <c r="AE49">
        <v>0</v>
      </c>
      <c r="AF49">
        <v>2.3735112658905901</v>
      </c>
      <c r="AG49">
        <v>3.3577344583298703</v>
      </c>
      <c r="AH49">
        <v>3.4488681173779359</v>
      </c>
      <c r="AI49">
        <v>0.25764658580486033</v>
      </c>
      <c r="AJ49">
        <v>3.4530934628202963</v>
      </c>
      <c r="AK49">
        <v>0</v>
      </c>
      <c r="AL49" s="32">
        <v>19.565448017976284</v>
      </c>
      <c r="AM49">
        <v>0.14983970328437793</v>
      </c>
      <c r="AN49">
        <v>7.7796458211232302</v>
      </c>
      <c r="AO49">
        <v>0.74405530252666263</v>
      </c>
      <c r="AP49">
        <v>0</v>
      </c>
      <c r="AQ49">
        <v>1.5422349311455497</v>
      </c>
      <c r="AR49">
        <v>1.0630276197887652E-4</v>
      </c>
      <c r="AS49">
        <v>1.2034843383235287</v>
      </c>
      <c r="AT49">
        <v>0</v>
      </c>
      <c r="AU49">
        <v>0</v>
      </c>
      <c r="AV49">
        <v>2.4097713522225748</v>
      </c>
      <c r="AW49">
        <v>1.9708268436472498</v>
      </c>
      <c r="AX49">
        <v>0.11875580465546029</v>
      </c>
      <c r="AY49">
        <v>2.1499909745455886E-4</v>
      </c>
      <c r="AZ49">
        <v>1.2850818383448248</v>
      </c>
      <c r="BA49">
        <v>0</v>
      </c>
      <c r="BB49" s="32">
        <v>37.508581018061122</v>
      </c>
      <c r="BC49">
        <v>0.24400581055131415</v>
      </c>
      <c r="BD49">
        <v>7.3964566442955739</v>
      </c>
      <c r="BE49">
        <v>0.25483669385804747</v>
      </c>
      <c r="BF49">
        <v>0</v>
      </c>
      <c r="BG49">
        <v>0.57480994274183095</v>
      </c>
      <c r="BH49">
        <v>6.7844648551288467E-2</v>
      </c>
      <c r="BI49">
        <v>0.34588735288018513</v>
      </c>
      <c r="BJ49">
        <v>0</v>
      </c>
      <c r="BK49">
        <v>0</v>
      </c>
      <c r="BL49">
        <v>1.2640800817115125</v>
      </c>
      <c r="BM49">
        <v>1.7882557835083968</v>
      </c>
      <c r="BN49">
        <v>1.8367915730079771</v>
      </c>
      <c r="BO49">
        <v>0.13721692494882515</v>
      </c>
      <c r="BP49">
        <v>1.8390418993867879</v>
      </c>
      <c r="BQ49">
        <v>0</v>
      </c>
      <c r="BR49" s="32">
        <v>53.256596614578257</v>
      </c>
      <c r="BS49">
        <v>5.8596219647822877E-2</v>
      </c>
      <c r="BT49">
        <v>1.5320712984515554</v>
      </c>
      <c r="BU49">
        <v>0.62147084103132999</v>
      </c>
      <c r="BV49">
        <v>0</v>
      </c>
      <c r="BW49">
        <v>19.440465159517288</v>
      </c>
      <c r="BX49">
        <v>0</v>
      </c>
      <c r="BY49">
        <v>24.087429684404345</v>
      </c>
      <c r="BZ49">
        <v>0</v>
      </c>
      <c r="CA49">
        <v>0</v>
      </c>
      <c r="CB49">
        <v>0.98228945511188182</v>
      </c>
      <c r="CC49">
        <v>2.1080727257518705E-2</v>
      </c>
      <c r="CD49">
        <v>0</v>
      </c>
      <c r="CE49">
        <v>0</v>
      </c>
      <c r="CF49">
        <v>0</v>
      </c>
      <c r="CG49" s="34">
        <v>0</v>
      </c>
      <c r="CH49">
        <v>58.344506642761807</v>
      </c>
      <c r="CI49">
        <v>0</v>
      </c>
      <c r="CJ49">
        <v>26.354239505315629</v>
      </c>
      <c r="CK49">
        <v>0</v>
      </c>
      <c r="CL49">
        <v>0</v>
      </c>
      <c r="CM49">
        <v>0</v>
      </c>
      <c r="CN49">
        <v>0</v>
      </c>
      <c r="CO49">
        <v>0</v>
      </c>
      <c r="CP49">
        <v>0</v>
      </c>
      <c r="CQ49">
        <v>0</v>
      </c>
      <c r="CR49">
        <v>8.1286244331262765</v>
      </c>
      <c r="CS49">
        <v>6.7735927506942728</v>
      </c>
      <c r="CT49">
        <v>0.39903666810202104</v>
      </c>
      <c r="CU49">
        <v>0</v>
      </c>
      <c r="CV49">
        <v>0</v>
      </c>
      <c r="CW49" s="34">
        <v>0</v>
      </c>
      <c r="CX49">
        <v>0</v>
      </c>
      <c r="CY49">
        <v>9.4268935719242695</v>
      </c>
      <c r="CZ49">
        <v>2.6481084631039198</v>
      </c>
      <c r="DA49">
        <v>49.1667763168021</v>
      </c>
      <c r="DB49">
        <v>0</v>
      </c>
      <c r="DC49">
        <v>35.970301466213847</v>
      </c>
      <c r="DD49">
        <v>0</v>
      </c>
      <c r="DE49">
        <v>2.7879201819558621</v>
      </c>
      <c r="DF49">
        <v>0</v>
      </c>
      <c r="DG49">
        <v>0</v>
      </c>
      <c r="DH49">
        <v>0</v>
      </c>
      <c r="DI49">
        <v>0</v>
      </c>
      <c r="DJ49">
        <v>0</v>
      </c>
      <c r="DK49">
        <v>0</v>
      </c>
      <c r="DL49">
        <v>0</v>
      </c>
      <c r="DM49" s="34">
        <v>0</v>
      </c>
    </row>
    <row r="50" spans="1:117" x14ac:dyDescent="0.3">
      <c r="A50" t="s">
        <v>1968</v>
      </c>
      <c r="B50">
        <v>871.18752368288699</v>
      </c>
      <c r="C50">
        <v>900</v>
      </c>
      <c r="D50">
        <v>-1195531.2084168566</v>
      </c>
      <c r="E50">
        <v>214.83554119467638</v>
      </c>
      <c r="F50">
        <v>114.70885986097572</v>
      </c>
      <c r="G50">
        <v>-1441375.5796266452</v>
      </c>
      <c r="H50">
        <v>53.228083017711775</v>
      </c>
      <c r="I50">
        <v>35.370708780962509</v>
      </c>
      <c r="J50">
        <v>4.806539933213206E-2</v>
      </c>
      <c r="K50" s="32">
        <v>4.807976154535468</v>
      </c>
      <c r="L50">
        <v>0</v>
      </c>
      <c r="M50">
        <v>29.009329099157185</v>
      </c>
      <c r="N50">
        <v>0</v>
      </c>
      <c r="O50">
        <v>1.5534035272698565</v>
      </c>
      <c r="P50">
        <v>0</v>
      </c>
      <c r="S50">
        <v>1.5861581779603579E-2</v>
      </c>
      <c r="T50">
        <v>1.6342235772924901E-2</v>
      </c>
      <c r="U50">
        <v>1.5861581779603579E-2</v>
      </c>
      <c r="V50" s="32">
        <v>70.433794531370083</v>
      </c>
      <c r="W50">
        <v>0.458197045253944</v>
      </c>
      <c r="X50">
        <v>13.885494676792762</v>
      </c>
      <c r="Y50">
        <v>0.47814078110119662</v>
      </c>
      <c r="Z50">
        <v>0</v>
      </c>
      <c r="AA50">
        <v>1.0783462250526188</v>
      </c>
      <c r="AB50">
        <v>0.12744348654099491</v>
      </c>
      <c r="AC50">
        <v>0.64898274278804713</v>
      </c>
      <c r="AD50">
        <v>0</v>
      </c>
      <c r="AE50">
        <v>0</v>
      </c>
      <c r="AF50">
        <v>2.3727744051993849</v>
      </c>
      <c r="AG50">
        <v>3.3561162932932347</v>
      </c>
      <c r="AH50">
        <v>3.4500612789975063</v>
      </c>
      <c r="AI50">
        <v>0.25775656151694781</v>
      </c>
      <c r="AJ50">
        <v>3.4528919720932709</v>
      </c>
      <c r="AK50">
        <v>0</v>
      </c>
      <c r="AL50" s="32">
        <v>19.583470410355201</v>
      </c>
      <c r="AM50">
        <v>0.14995601020322039</v>
      </c>
      <c r="AN50">
        <v>7.7851198314356029</v>
      </c>
      <c r="AO50">
        <v>0.74438682447862969</v>
      </c>
      <c r="AP50">
        <v>0</v>
      </c>
      <c r="AQ50">
        <v>1.5430618499980118</v>
      </c>
      <c r="AR50">
        <v>1.1522649656023302E-4</v>
      </c>
      <c r="AS50">
        <v>1.2039306181018692</v>
      </c>
      <c r="AT50">
        <v>0</v>
      </c>
      <c r="AU50">
        <v>0</v>
      </c>
      <c r="AV50">
        <v>2.4108691037115424</v>
      </c>
      <c r="AW50">
        <v>1.9726862603905724</v>
      </c>
      <c r="AX50">
        <v>0.11914589591671607</v>
      </c>
      <c r="AY50">
        <v>2.3304749843941263E-4</v>
      </c>
      <c r="AZ50">
        <v>1.2862155323139013</v>
      </c>
      <c r="BA50">
        <v>0</v>
      </c>
      <c r="BB50" s="32">
        <v>37.490558625682205</v>
      </c>
      <c r="BC50">
        <v>0.24388950363247169</v>
      </c>
      <c r="BD50">
        <v>7.3909826339832003</v>
      </c>
      <c r="BE50">
        <v>0.25450517190608046</v>
      </c>
      <c r="BF50">
        <v>0</v>
      </c>
      <c r="BG50">
        <v>0.57398302388936895</v>
      </c>
      <c r="BH50">
        <v>6.7835724816707105E-2</v>
      </c>
      <c r="BI50">
        <v>0.34544107310184458</v>
      </c>
      <c r="BJ50">
        <v>0</v>
      </c>
      <c r="BK50">
        <v>0</v>
      </c>
      <c r="BL50">
        <v>1.2629823302225454</v>
      </c>
      <c r="BM50">
        <v>1.7863963667650742</v>
      </c>
      <c r="BN50">
        <v>1.8364014817467214</v>
      </c>
      <c r="BO50">
        <v>0.1371988765478403</v>
      </c>
      <c r="BP50">
        <v>1.8379082054177116</v>
      </c>
      <c r="BQ50">
        <v>0</v>
      </c>
      <c r="BR50" s="32">
        <v>53.25618440627872</v>
      </c>
      <c r="BS50">
        <v>5.8567151393789089E-2</v>
      </c>
      <c r="BT50">
        <v>1.5315401554774994</v>
      </c>
      <c r="BU50">
        <v>0.6211847149498535</v>
      </c>
      <c r="BV50">
        <v>0</v>
      </c>
      <c r="BW50">
        <v>19.444096109138993</v>
      </c>
      <c r="BX50">
        <v>0</v>
      </c>
      <c r="BY50">
        <v>24.085245861178716</v>
      </c>
      <c r="BZ50">
        <v>0</v>
      </c>
      <c r="CA50">
        <v>0</v>
      </c>
      <c r="CB50">
        <v>0.98210549876489239</v>
      </c>
      <c r="CC50">
        <v>2.1076102817540195E-2</v>
      </c>
      <c r="CD50">
        <v>0</v>
      </c>
      <c r="CE50">
        <v>0</v>
      </c>
      <c r="CF50">
        <v>0</v>
      </c>
      <c r="CG50" s="34">
        <v>0</v>
      </c>
      <c r="CH50">
        <v>58.347242489752894</v>
      </c>
      <c r="CI50">
        <v>0</v>
      </c>
      <c r="CJ50">
        <v>26.352340947913294</v>
      </c>
      <c r="CK50">
        <v>0</v>
      </c>
      <c r="CL50">
        <v>0</v>
      </c>
      <c r="CM50">
        <v>0</v>
      </c>
      <c r="CN50">
        <v>0</v>
      </c>
      <c r="CO50">
        <v>0</v>
      </c>
      <c r="CP50">
        <v>0</v>
      </c>
      <c r="CQ50">
        <v>0</v>
      </c>
      <c r="CR50">
        <v>8.1264197313357318</v>
      </c>
      <c r="CS50">
        <v>6.7747121239641483</v>
      </c>
      <c r="CT50">
        <v>0.39928470703393237</v>
      </c>
      <c r="CU50">
        <v>0</v>
      </c>
      <c r="CV50">
        <v>0</v>
      </c>
      <c r="CW50" s="34">
        <v>0</v>
      </c>
      <c r="CX50">
        <v>0</v>
      </c>
      <c r="CY50">
        <v>9.4291185213768092</v>
      </c>
      <c r="CZ50">
        <v>2.6465664213597648</v>
      </c>
      <c r="DA50">
        <v>49.163696377190419</v>
      </c>
      <c r="DB50">
        <v>0</v>
      </c>
      <c r="DC50">
        <v>35.973807472338251</v>
      </c>
      <c r="DD50">
        <v>0</v>
      </c>
      <c r="DE50">
        <v>2.786811207734754</v>
      </c>
      <c r="DF50">
        <v>0</v>
      </c>
      <c r="DG50">
        <v>0</v>
      </c>
      <c r="DH50">
        <v>0</v>
      </c>
      <c r="DI50">
        <v>0</v>
      </c>
      <c r="DJ50">
        <v>0</v>
      </c>
      <c r="DK50">
        <v>0</v>
      </c>
      <c r="DL50">
        <v>0</v>
      </c>
      <c r="DM50" s="34">
        <v>0</v>
      </c>
    </row>
    <row r="51" spans="1:117" x14ac:dyDescent="0.3">
      <c r="A51" t="s">
        <v>1969</v>
      </c>
      <c r="B51">
        <v>872.24961134251646</v>
      </c>
      <c r="C51">
        <v>850</v>
      </c>
      <c r="D51">
        <v>-1195707.3426822666</v>
      </c>
      <c r="E51">
        <v>214.83637220942146</v>
      </c>
      <c r="F51">
        <v>114.65278110747691</v>
      </c>
      <c r="G51">
        <v>-1441780.8399131743</v>
      </c>
      <c r="H51">
        <v>52.397264799219464</v>
      </c>
      <c r="I51">
        <v>36.106617730984382</v>
      </c>
      <c r="J51">
        <v>0.14244440633017241</v>
      </c>
      <c r="K51" s="32">
        <v>4.8565777666498464</v>
      </c>
      <c r="L51">
        <v>0</v>
      </c>
      <c r="M51">
        <v>29.6968906675787</v>
      </c>
      <c r="N51">
        <v>0</v>
      </c>
      <c r="O51">
        <v>1.5531492967558411</v>
      </c>
      <c r="P51">
        <v>0</v>
      </c>
      <c r="S51">
        <v>4.7006654088956899E-2</v>
      </c>
      <c r="T51">
        <v>4.8431098152258621E-2</v>
      </c>
      <c r="U51">
        <v>4.7006654088956899E-2</v>
      </c>
      <c r="V51" s="32">
        <v>70.673113072547693</v>
      </c>
      <c r="W51">
        <v>0.46523335821142514</v>
      </c>
      <c r="X51">
        <v>13.805040932996793</v>
      </c>
      <c r="Y51">
        <v>0.47530028828852344</v>
      </c>
      <c r="Z51">
        <v>0</v>
      </c>
      <c r="AA51">
        <v>1.0740365784147863</v>
      </c>
      <c r="AB51">
        <v>0.12946424794623285</v>
      </c>
      <c r="AC51">
        <v>0.64494960804657175</v>
      </c>
      <c r="AD51">
        <v>0</v>
      </c>
      <c r="AE51">
        <v>0</v>
      </c>
      <c r="AF51">
        <v>2.356117363057384</v>
      </c>
      <c r="AG51">
        <v>3.2941231404199729</v>
      </c>
      <c r="AH51">
        <v>3.4932583351577833</v>
      </c>
      <c r="AI51">
        <v>0.2618435849152676</v>
      </c>
      <c r="AJ51">
        <v>3.3275194899975618</v>
      </c>
      <c r="AK51">
        <v>0</v>
      </c>
      <c r="AL51" s="32">
        <v>20.043250837562802</v>
      </c>
      <c r="AM51">
        <v>0.15007595919935043</v>
      </c>
      <c r="AN51">
        <v>7.9426386121158368</v>
      </c>
      <c r="AO51">
        <v>0.74984764573871898</v>
      </c>
      <c r="AP51">
        <v>0</v>
      </c>
      <c r="AQ51">
        <v>1.5542790838549088</v>
      </c>
      <c r="AR51">
        <v>1.1522649656166551E-4</v>
      </c>
      <c r="AS51">
        <v>1.2114357372540236</v>
      </c>
      <c r="AT51">
        <v>0</v>
      </c>
      <c r="AU51">
        <v>0</v>
      </c>
      <c r="AV51">
        <v>2.4393103802325231</v>
      </c>
      <c r="AW51">
        <v>2.0330522024574296</v>
      </c>
      <c r="AX51">
        <v>0.12517555767000829</v>
      </c>
      <c r="AY51">
        <v>2.3304749845787871E-4</v>
      </c>
      <c r="AZ51">
        <v>1.3805945393119534</v>
      </c>
      <c r="BA51">
        <v>0</v>
      </c>
      <c r="BB51" s="32">
        <v>37.0307781984746</v>
      </c>
      <c r="BC51">
        <v>0.24376955463634167</v>
      </c>
      <c r="BD51">
        <v>7.2334638533029665</v>
      </c>
      <c r="BE51">
        <v>0.24904435064599112</v>
      </c>
      <c r="BF51">
        <v>0</v>
      </c>
      <c r="BG51">
        <v>0.56276579003247196</v>
      </c>
      <c r="BH51">
        <v>6.7835724816705675E-2</v>
      </c>
      <c r="BI51">
        <v>0.33793595394969023</v>
      </c>
      <c r="BJ51">
        <v>0</v>
      </c>
      <c r="BK51">
        <v>0</v>
      </c>
      <c r="BL51">
        <v>1.2345410537015644</v>
      </c>
      <c r="BM51">
        <v>1.7260304246982172</v>
      </c>
      <c r="BN51">
        <v>1.8303718199934291</v>
      </c>
      <c r="BO51">
        <v>0.13719887654782184</v>
      </c>
      <c r="BP51">
        <v>1.7435291984196595</v>
      </c>
      <c r="BQ51">
        <v>0</v>
      </c>
      <c r="BR51" s="32">
        <v>53.23022583003992</v>
      </c>
      <c r="BS51">
        <v>5.7337991071399579E-2</v>
      </c>
      <c r="BT51">
        <v>1.521702538782</v>
      </c>
      <c r="BU51">
        <v>0.6239278808231119</v>
      </c>
      <c r="BV51">
        <v>0</v>
      </c>
      <c r="BW51">
        <v>19.568947336996345</v>
      </c>
      <c r="BX51">
        <v>0</v>
      </c>
      <c r="BY51">
        <v>24.004877387305516</v>
      </c>
      <c r="BZ51">
        <v>0</v>
      </c>
      <c r="CA51">
        <v>0</v>
      </c>
      <c r="CB51">
        <v>0.97210275668534762</v>
      </c>
      <c r="CC51">
        <v>2.0878278296368007E-2</v>
      </c>
      <c r="CD51">
        <v>0</v>
      </c>
      <c r="CE51">
        <v>0</v>
      </c>
      <c r="CF51">
        <v>0</v>
      </c>
      <c r="CG51" s="34">
        <v>0</v>
      </c>
      <c r="CH51">
        <v>58.461680550814222</v>
      </c>
      <c r="CI51">
        <v>0</v>
      </c>
      <c r="CJ51">
        <v>26.27277208527018</v>
      </c>
      <c r="CK51">
        <v>0</v>
      </c>
      <c r="CL51">
        <v>0</v>
      </c>
      <c r="CM51">
        <v>0</v>
      </c>
      <c r="CN51">
        <v>0</v>
      </c>
      <c r="CO51">
        <v>0</v>
      </c>
      <c r="CP51">
        <v>0</v>
      </c>
      <c r="CQ51">
        <v>0</v>
      </c>
      <c r="CR51">
        <v>8.0340720478550303</v>
      </c>
      <c r="CS51">
        <v>6.8211310890388042</v>
      </c>
      <c r="CT51">
        <v>0.41034422702176898</v>
      </c>
      <c r="CU51">
        <v>0</v>
      </c>
      <c r="CV51">
        <v>0</v>
      </c>
      <c r="CW51" s="34">
        <v>0</v>
      </c>
      <c r="CX51">
        <v>0</v>
      </c>
      <c r="CY51">
        <v>9.4403956883649993</v>
      </c>
      <c r="CZ51">
        <v>2.627240318295212</v>
      </c>
      <c r="DA51">
        <v>49.154558068334467</v>
      </c>
      <c r="DB51">
        <v>0</v>
      </c>
      <c r="DC51">
        <v>36.009695833815911</v>
      </c>
      <c r="DD51">
        <v>0</v>
      </c>
      <c r="DE51">
        <v>2.7681100911894099</v>
      </c>
      <c r="DF51">
        <v>0</v>
      </c>
      <c r="DG51">
        <v>0</v>
      </c>
      <c r="DH51">
        <v>0</v>
      </c>
      <c r="DI51">
        <v>0</v>
      </c>
      <c r="DJ51">
        <v>0</v>
      </c>
      <c r="DK51">
        <v>0</v>
      </c>
      <c r="DL51">
        <v>0</v>
      </c>
      <c r="DM51" s="34">
        <v>0</v>
      </c>
    </row>
    <row r="52" spans="1:117" x14ac:dyDescent="0.3">
      <c r="A52" t="s">
        <v>1970</v>
      </c>
      <c r="B52">
        <v>872.14415372800988</v>
      </c>
      <c r="C52">
        <v>850</v>
      </c>
      <c r="D52">
        <v>-1194426.1705326615</v>
      </c>
      <c r="E52">
        <v>213.84912294785909</v>
      </c>
      <c r="F52">
        <v>114.32188852463831</v>
      </c>
      <c r="G52">
        <v>-1439346.3208247067</v>
      </c>
      <c r="H52">
        <v>52.364782647473696</v>
      </c>
      <c r="I52">
        <v>36.126445360506615</v>
      </c>
      <c r="J52">
        <v>4.7966490005645158E-2</v>
      </c>
      <c r="K52" s="32">
        <v>4.8583476913625399</v>
      </c>
      <c r="L52">
        <v>0</v>
      </c>
      <c r="M52">
        <v>29.714568757549653</v>
      </c>
      <c r="N52">
        <v>0</v>
      </c>
      <c r="O52">
        <v>1.5535289115944186</v>
      </c>
      <c r="P52">
        <v>0</v>
      </c>
      <c r="S52">
        <v>1.5828941701862904E-2</v>
      </c>
      <c r="T52">
        <v>1.6308606601919354E-2</v>
      </c>
      <c r="U52">
        <v>1.5828941701862904E-2</v>
      </c>
      <c r="V52" s="32">
        <v>70.679403714700243</v>
      </c>
      <c r="W52">
        <v>0.46527850335583143</v>
      </c>
      <c r="X52">
        <v>13.802137988309514</v>
      </c>
      <c r="Y52">
        <v>0.47488769942354309</v>
      </c>
      <c r="Z52">
        <v>0</v>
      </c>
      <c r="AA52">
        <v>1.0729326991229244</v>
      </c>
      <c r="AB52">
        <v>0.12952746246253344</v>
      </c>
      <c r="AC52">
        <v>0.64440157405892895</v>
      </c>
      <c r="AD52">
        <v>0</v>
      </c>
      <c r="AE52">
        <v>0</v>
      </c>
      <c r="AF52">
        <v>2.35529984642938</v>
      </c>
      <c r="AG52">
        <v>3.292226883405986</v>
      </c>
      <c r="AH52">
        <v>3.4946327718752492</v>
      </c>
      <c r="AI52">
        <v>0.26197143732098244</v>
      </c>
      <c r="AJ52">
        <v>3.3272994195348957</v>
      </c>
      <c r="AK52">
        <v>0</v>
      </c>
      <c r="AL52" s="32">
        <v>20.06291290430417</v>
      </c>
      <c r="AM52">
        <v>0.15020343684799234</v>
      </c>
      <c r="AN52">
        <v>7.9486429071361284</v>
      </c>
      <c r="AO52">
        <v>0.75021808476198359</v>
      </c>
      <c r="AP52">
        <v>0</v>
      </c>
      <c r="AQ52">
        <v>1.5552059980379884</v>
      </c>
      <c r="AR52">
        <v>1.2417712597362143E-4</v>
      </c>
      <c r="AS52">
        <v>1.2119322075708565</v>
      </c>
      <c r="AT52">
        <v>0</v>
      </c>
      <c r="AU52">
        <v>0</v>
      </c>
      <c r="AV52">
        <v>2.4405037886550609</v>
      </c>
      <c r="AW52">
        <v>2.0351151753984049</v>
      </c>
      <c r="AX52">
        <v>0.12559052234357782</v>
      </c>
      <c r="AY52">
        <v>2.5115029468447512E-4</v>
      </c>
      <c r="AZ52">
        <v>1.3817906286615107</v>
      </c>
      <c r="BA52">
        <v>0</v>
      </c>
      <c r="BB52" s="32">
        <v>37.011116131733232</v>
      </c>
      <c r="BC52">
        <v>0.24364207698769974</v>
      </c>
      <c r="BD52">
        <v>7.2274595582826757</v>
      </c>
      <c r="BE52">
        <v>0.24867391162272653</v>
      </c>
      <c r="BF52">
        <v>0</v>
      </c>
      <c r="BG52">
        <v>0.56183887584939229</v>
      </c>
      <c r="BH52">
        <v>6.7826774187293715E-2</v>
      </c>
      <c r="BI52">
        <v>0.33743948363285736</v>
      </c>
      <c r="BJ52">
        <v>0</v>
      </c>
      <c r="BK52">
        <v>0</v>
      </c>
      <c r="BL52">
        <v>1.2333476452790266</v>
      </c>
      <c r="BM52">
        <v>1.7239674517572419</v>
      </c>
      <c r="BN52">
        <v>1.8299568553198595</v>
      </c>
      <c r="BO52">
        <v>0.13718077375159524</v>
      </c>
      <c r="BP52">
        <v>1.7423331090701022</v>
      </c>
      <c r="BQ52">
        <v>0</v>
      </c>
      <c r="BR52" s="32">
        <v>53.229747189978895</v>
      </c>
      <c r="BS52">
        <v>5.7305082132677404E-2</v>
      </c>
      <c r="BT52">
        <v>1.5210893232546046</v>
      </c>
      <c r="BU52">
        <v>0.62359309540519314</v>
      </c>
      <c r="BV52">
        <v>0</v>
      </c>
      <c r="BW52">
        <v>19.57314889810679</v>
      </c>
      <c r="BX52">
        <v>0</v>
      </c>
      <c r="BY52">
        <v>24.002340898634589</v>
      </c>
      <c r="BZ52">
        <v>0</v>
      </c>
      <c r="CA52">
        <v>0</v>
      </c>
      <c r="CB52">
        <v>0.97190279350185571</v>
      </c>
      <c r="CC52">
        <v>2.087271898539711E-2</v>
      </c>
      <c r="CD52">
        <v>0</v>
      </c>
      <c r="CE52">
        <v>0</v>
      </c>
      <c r="CF52">
        <v>0</v>
      </c>
      <c r="CG52" s="34">
        <v>0</v>
      </c>
      <c r="CH52">
        <v>58.464676983065587</v>
      </c>
      <c r="CI52">
        <v>0</v>
      </c>
      <c r="CJ52">
        <v>26.27068958157653</v>
      </c>
      <c r="CK52">
        <v>0</v>
      </c>
      <c r="CL52">
        <v>0</v>
      </c>
      <c r="CM52">
        <v>0</v>
      </c>
      <c r="CN52">
        <v>0</v>
      </c>
      <c r="CO52">
        <v>0</v>
      </c>
      <c r="CP52">
        <v>0</v>
      </c>
      <c r="CQ52">
        <v>0</v>
      </c>
      <c r="CR52">
        <v>8.0316547844826367</v>
      </c>
      <c r="CS52">
        <v>6.8223489234718047</v>
      </c>
      <c r="CT52">
        <v>0.4106297274034626</v>
      </c>
      <c r="CU52">
        <v>0</v>
      </c>
      <c r="CV52">
        <v>0</v>
      </c>
      <c r="CW52" s="34">
        <v>0</v>
      </c>
      <c r="CX52">
        <v>0</v>
      </c>
      <c r="CY52">
        <v>9.442992769862709</v>
      </c>
      <c r="CZ52">
        <v>2.6254661775145696</v>
      </c>
      <c r="DA52">
        <v>49.150944767765317</v>
      </c>
      <c r="DB52">
        <v>0</v>
      </c>
      <c r="DC52">
        <v>36.01375819212317</v>
      </c>
      <c r="DD52">
        <v>0</v>
      </c>
      <c r="DE52">
        <v>2.7668380927342238</v>
      </c>
      <c r="DF52">
        <v>0</v>
      </c>
      <c r="DG52">
        <v>0</v>
      </c>
      <c r="DH52">
        <v>0</v>
      </c>
      <c r="DI52">
        <v>0</v>
      </c>
      <c r="DJ52">
        <v>0</v>
      </c>
      <c r="DK52">
        <v>0</v>
      </c>
      <c r="DL52">
        <v>0</v>
      </c>
      <c r="DM52" s="34">
        <v>0</v>
      </c>
    </row>
    <row r="53" spans="1:117" x14ac:dyDescent="0.3">
      <c r="A53" t="s">
        <v>1971</v>
      </c>
      <c r="B53">
        <v>873.2325982144954</v>
      </c>
      <c r="C53">
        <v>800</v>
      </c>
      <c r="D53">
        <v>-1194600.8275869067</v>
      </c>
      <c r="E53">
        <v>213.84986362065086</v>
      </c>
      <c r="F53">
        <v>114.25921504419001</v>
      </c>
      <c r="G53">
        <v>-1439754.5898721642</v>
      </c>
      <c r="H53">
        <v>51.521822244505294</v>
      </c>
      <c r="I53">
        <v>36.874915943945076</v>
      </c>
      <c r="J53">
        <v>0.14185780096529763</v>
      </c>
      <c r="K53" s="32">
        <v>4.9098753390036372</v>
      </c>
      <c r="L53">
        <v>0</v>
      </c>
      <c r="M53">
        <v>30.412912972786799</v>
      </c>
      <c r="N53">
        <v>0</v>
      </c>
      <c r="O53">
        <v>1.5521276321546349</v>
      </c>
      <c r="P53">
        <v>0</v>
      </c>
      <c r="S53">
        <v>4.6813074318548219E-2</v>
      </c>
      <c r="T53">
        <v>4.8231652328201195E-2</v>
      </c>
      <c r="U53">
        <v>4.6813074318548219E-2</v>
      </c>
      <c r="V53" s="32">
        <v>70.925679292172276</v>
      </c>
      <c r="W53">
        <v>0.47280409173477222</v>
      </c>
      <c r="X53">
        <v>13.718765103213354</v>
      </c>
      <c r="Y53">
        <v>0.47188979640159351</v>
      </c>
      <c r="Z53">
        <v>0</v>
      </c>
      <c r="AA53">
        <v>1.0683635030458185</v>
      </c>
      <c r="AB53">
        <v>0.13164669111548266</v>
      </c>
      <c r="AC53">
        <v>0.63992774312973022</v>
      </c>
      <c r="AD53">
        <v>0</v>
      </c>
      <c r="AE53">
        <v>0</v>
      </c>
      <c r="AF53">
        <v>2.3391851558121806</v>
      </c>
      <c r="AG53">
        <v>3.2266142632147901</v>
      </c>
      <c r="AH53">
        <v>3.5393646217174233</v>
      </c>
      <c r="AI53">
        <v>0.26625761235803719</v>
      </c>
      <c r="AJ53">
        <v>3.1995021260845267</v>
      </c>
      <c r="AK53">
        <v>0</v>
      </c>
      <c r="AL53" s="32">
        <v>20.531826625416503</v>
      </c>
      <c r="AM53">
        <v>0.150248230127355</v>
      </c>
      <c r="AN53">
        <v>8.1079446947999969</v>
      </c>
      <c r="AO53">
        <v>0.75576577429272318</v>
      </c>
      <c r="AP53">
        <v>0</v>
      </c>
      <c r="AQ53">
        <v>1.5666045289229442</v>
      </c>
      <c r="AR53">
        <v>1.2417712597541543E-4</v>
      </c>
      <c r="AS53">
        <v>1.2196692568951397</v>
      </c>
      <c r="AT53">
        <v>0</v>
      </c>
      <c r="AU53">
        <v>0</v>
      </c>
      <c r="AV53">
        <v>2.4686606159866815</v>
      </c>
      <c r="AW53">
        <v>2.0966721619462683</v>
      </c>
      <c r="AX53">
        <v>0.13200222867727929</v>
      </c>
      <c r="AY53">
        <v>2.5115029470783404E-4</v>
      </c>
      <c r="AZ53">
        <v>1.4756819396211753</v>
      </c>
      <c r="BA53">
        <v>0</v>
      </c>
      <c r="BB53" s="32">
        <v>36.542202410620902</v>
      </c>
      <c r="BC53">
        <v>0.24359728370833708</v>
      </c>
      <c r="BD53">
        <v>7.0681577706188072</v>
      </c>
      <c r="BE53">
        <v>0.24312622209198695</v>
      </c>
      <c r="BF53">
        <v>0</v>
      </c>
      <c r="BG53">
        <v>0.5504403449644365</v>
      </c>
      <c r="BH53">
        <v>6.7826774187291924E-2</v>
      </c>
      <c r="BI53">
        <v>0.32970243430857404</v>
      </c>
      <c r="BJ53">
        <v>0</v>
      </c>
      <c r="BK53">
        <v>0</v>
      </c>
      <c r="BL53">
        <v>1.2051908179474058</v>
      </c>
      <c r="BM53">
        <v>1.6624104652093783</v>
      </c>
      <c r="BN53">
        <v>1.823545148986158</v>
      </c>
      <c r="BO53">
        <v>0.13718077375157189</v>
      </c>
      <c r="BP53">
        <v>1.6484417981104376</v>
      </c>
      <c r="BQ53">
        <v>0</v>
      </c>
      <c r="BR53" s="32">
        <v>53.201415312061599</v>
      </c>
      <c r="BS53">
        <v>5.6053982541168473E-2</v>
      </c>
      <c r="BT53">
        <v>1.5110690456638214</v>
      </c>
      <c r="BU53">
        <v>0.62647986277190848</v>
      </c>
      <c r="BV53">
        <v>0</v>
      </c>
      <c r="BW53">
        <v>19.707029215209847</v>
      </c>
      <c r="BX53">
        <v>0</v>
      </c>
      <c r="BY53">
        <v>23.915172384985155</v>
      </c>
      <c r="BZ53">
        <v>0</v>
      </c>
      <c r="CA53">
        <v>0</v>
      </c>
      <c r="CB53">
        <v>0.96211363491268787</v>
      </c>
      <c r="CC53">
        <v>2.0666561853824091E-2</v>
      </c>
      <c r="CD53">
        <v>0</v>
      </c>
      <c r="CE53">
        <v>0</v>
      </c>
      <c r="CF53">
        <v>0</v>
      </c>
      <c r="CG53" s="34">
        <v>0</v>
      </c>
      <c r="CH53">
        <v>58.578418323062465</v>
      </c>
      <c r="CI53">
        <v>0</v>
      </c>
      <c r="CJ53">
        <v>26.191456480548041</v>
      </c>
      <c r="CK53">
        <v>0</v>
      </c>
      <c r="CL53">
        <v>0</v>
      </c>
      <c r="CM53">
        <v>0</v>
      </c>
      <c r="CN53">
        <v>0</v>
      </c>
      <c r="CO53">
        <v>0</v>
      </c>
      <c r="CP53">
        <v>0</v>
      </c>
      <c r="CQ53">
        <v>0</v>
      </c>
      <c r="CR53">
        <v>7.9397466781075288</v>
      </c>
      <c r="CS53">
        <v>6.8680955257357956</v>
      </c>
      <c r="CT53">
        <v>0.42228299254617352</v>
      </c>
      <c r="CU53">
        <v>0</v>
      </c>
      <c r="CV53">
        <v>0</v>
      </c>
      <c r="CW53" s="34">
        <v>0</v>
      </c>
      <c r="CX53">
        <v>0</v>
      </c>
      <c r="CY53">
        <v>9.4564591537275025</v>
      </c>
      <c r="CZ53">
        <v>2.6051091169847211</v>
      </c>
      <c r="DA53">
        <v>49.138031931534911</v>
      </c>
      <c r="DB53">
        <v>0</v>
      </c>
      <c r="DC53">
        <v>36.053673184560573</v>
      </c>
      <c r="DD53">
        <v>0</v>
      </c>
      <c r="DE53">
        <v>2.7467266131922892</v>
      </c>
      <c r="DF53">
        <v>0</v>
      </c>
      <c r="DG53">
        <v>0</v>
      </c>
      <c r="DH53">
        <v>0</v>
      </c>
      <c r="DI53">
        <v>0</v>
      </c>
      <c r="DJ53">
        <v>0</v>
      </c>
      <c r="DK53">
        <v>0</v>
      </c>
      <c r="DL53">
        <v>0</v>
      </c>
      <c r="DM53" s="34">
        <v>0</v>
      </c>
    </row>
    <row r="54" spans="1:117" x14ac:dyDescent="0.3">
      <c r="A54" t="s">
        <v>1972</v>
      </c>
      <c r="B54">
        <v>873.110984392982</v>
      </c>
      <c r="C54">
        <v>800</v>
      </c>
      <c r="D54">
        <v>-1193328.4352332684</v>
      </c>
      <c r="E54">
        <v>212.86038419454729</v>
      </c>
      <c r="F54">
        <v>113.93349919713511</v>
      </c>
      <c r="G54">
        <v>-1437321.9887583787</v>
      </c>
      <c r="H54">
        <v>51.48666830611517</v>
      </c>
      <c r="I54">
        <v>36.897340966461947</v>
      </c>
      <c r="J54">
        <v>4.7835221050940797E-2</v>
      </c>
      <c r="K54" s="32">
        <v>4.911942264661354</v>
      </c>
      <c r="L54">
        <v>0</v>
      </c>
      <c r="M54">
        <v>30.432840364230731</v>
      </c>
      <c r="N54">
        <v>0</v>
      </c>
      <c r="O54">
        <v>1.5525583375698599</v>
      </c>
      <c r="P54">
        <v>0</v>
      </c>
      <c r="S54">
        <v>1.5785622946810463E-2</v>
      </c>
      <c r="T54">
        <v>1.6263975157319872E-2</v>
      </c>
      <c r="U54">
        <v>1.5785622946810463E-2</v>
      </c>
      <c r="V54" s="32">
        <v>70.93281227773798</v>
      </c>
      <c r="W54">
        <v>0.47285781358179052</v>
      </c>
      <c r="X54">
        <v>13.715478045630732</v>
      </c>
      <c r="Y54">
        <v>0.47141750460391052</v>
      </c>
      <c r="Z54">
        <v>0</v>
      </c>
      <c r="AA54">
        <v>1.0670987736260489</v>
      </c>
      <c r="AB54">
        <v>0.13171915890773375</v>
      </c>
      <c r="AC54">
        <v>0.63930504630796636</v>
      </c>
      <c r="AD54">
        <v>0</v>
      </c>
      <c r="AE54">
        <v>0</v>
      </c>
      <c r="AF54">
        <v>2.3382906177015319</v>
      </c>
      <c r="AG54">
        <v>3.224425476446211</v>
      </c>
      <c r="AH54">
        <v>3.5409250302209845</v>
      </c>
      <c r="AI54">
        <v>0.26640417966756746</v>
      </c>
      <c r="AJ54">
        <v>3.1992660755675404</v>
      </c>
      <c r="AK54">
        <v>0</v>
      </c>
      <c r="AL54" s="32">
        <v>20.553087258399113</v>
      </c>
      <c r="AM54">
        <v>0.15038677979728718</v>
      </c>
      <c r="AN54">
        <v>8.1144597774668608</v>
      </c>
      <c r="AO54">
        <v>0.7561748294523295</v>
      </c>
      <c r="AP54">
        <v>0</v>
      </c>
      <c r="AQ54">
        <v>1.5676312678119142</v>
      </c>
      <c r="AR54">
        <v>1.3314487083770536E-4</v>
      </c>
      <c r="AS54">
        <v>1.2202148225468752</v>
      </c>
      <c r="AT54">
        <v>0</v>
      </c>
      <c r="AU54">
        <v>0</v>
      </c>
      <c r="AV54">
        <v>2.4699434995650882</v>
      </c>
      <c r="AW54">
        <v>2.0989333773199124</v>
      </c>
      <c r="AX54">
        <v>0.13244305238535073</v>
      </c>
      <c r="AY54">
        <v>2.6928770721214307E-4</v>
      </c>
      <c r="AZ54">
        <v>1.4769282251740854</v>
      </c>
      <c r="BA54">
        <v>0</v>
      </c>
      <c r="BB54" s="32">
        <v>36.520941777638292</v>
      </c>
      <c r="BC54">
        <v>0.2434587340384049</v>
      </c>
      <c r="BD54">
        <v>7.0616426879519425</v>
      </c>
      <c r="BE54">
        <v>0.24271716693238063</v>
      </c>
      <c r="BF54">
        <v>0</v>
      </c>
      <c r="BG54">
        <v>0.54941360607546663</v>
      </c>
      <c r="BH54">
        <v>6.7817806442429629E-2</v>
      </c>
      <c r="BI54">
        <v>0.32915686865683863</v>
      </c>
      <c r="BJ54">
        <v>0</v>
      </c>
      <c r="BK54">
        <v>0</v>
      </c>
      <c r="BL54">
        <v>1.2039079343689993</v>
      </c>
      <c r="BM54">
        <v>1.6601492498357344</v>
      </c>
      <c r="BN54">
        <v>1.8231043252780867</v>
      </c>
      <c r="BO54">
        <v>0.13716263633906758</v>
      </c>
      <c r="BP54">
        <v>1.6471955125575275</v>
      </c>
      <c r="BQ54">
        <v>0</v>
      </c>
      <c r="BR54" s="32">
        <v>53.200867137907046</v>
      </c>
      <c r="BS54">
        <v>5.6017303036562049E-2</v>
      </c>
      <c r="BT54">
        <v>1.5103710207013767</v>
      </c>
      <c r="BU54">
        <v>0.62609320412382186</v>
      </c>
      <c r="BV54">
        <v>0</v>
      </c>
      <c r="BW54">
        <v>19.711825039082502</v>
      </c>
      <c r="BX54">
        <v>0</v>
      </c>
      <c r="BY54">
        <v>23.912266853325434</v>
      </c>
      <c r="BZ54">
        <v>0</v>
      </c>
      <c r="CA54">
        <v>0</v>
      </c>
      <c r="CB54">
        <v>0.9618994615177533</v>
      </c>
      <c r="CC54">
        <v>2.0659980305514348E-2</v>
      </c>
      <c r="CD54">
        <v>0</v>
      </c>
      <c r="CE54">
        <v>0</v>
      </c>
      <c r="CF54">
        <v>0</v>
      </c>
      <c r="CG54" s="34">
        <v>0</v>
      </c>
      <c r="CH54">
        <v>58.581646738022862</v>
      </c>
      <c r="CI54">
        <v>0</v>
      </c>
      <c r="CJ54">
        <v>26.189209069982688</v>
      </c>
      <c r="CK54">
        <v>0</v>
      </c>
      <c r="CL54">
        <v>0</v>
      </c>
      <c r="CM54">
        <v>0</v>
      </c>
      <c r="CN54">
        <v>0</v>
      </c>
      <c r="CO54">
        <v>0</v>
      </c>
      <c r="CP54">
        <v>0</v>
      </c>
      <c r="CQ54">
        <v>0</v>
      </c>
      <c r="CR54">
        <v>7.937139234883718</v>
      </c>
      <c r="CS54">
        <v>6.8693979963939613</v>
      </c>
      <c r="CT54">
        <v>0.42260696071677734</v>
      </c>
      <c r="CU54">
        <v>0</v>
      </c>
      <c r="CV54">
        <v>0</v>
      </c>
      <c r="CW54" s="34">
        <v>0</v>
      </c>
      <c r="CX54">
        <v>0</v>
      </c>
      <c r="CY54">
        <v>9.4594533074562364</v>
      </c>
      <c r="CZ54">
        <v>2.6030960022494281</v>
      </c>
      <c r="DA54">
        <v>49.133843396555775</v>
      </c>
      <c r="DB54">
        <v>0</v>
      </c>
      <c r="DC54">
        <v>36.058319074518778</v>
      </c>
      <c r="DD54">
        <v>0</v>
      </c>
      <c r="DE54">
        <v>2.7452882192197841</v>
      </c>
      <c r="DF54">
        <v>0</v>
      </c>
      <c r="DG54">
        <v>0</v>
      </c>
      <c r="DH54">
        <v>0</v>
      </c>
      <c r="DI54">
        <v>0</v>
      </c>
      <c r="DJ54">
        <v>0</v>
      </c>
      <c r="DK54">
        <v>0</v>
      </c>
      <c r="DL54">
        <v>0</v>
      </c>
      <c r="DM54" s="34">
        <v>0</v>
      </c>
    </row>
    <row r="55" spans="1:117" x14ac:dyDescent="0.3">
      <c r="A55" t="s">
        <v>1973</v>
      </c>
      <c r="B55">
        <v>874.22573771987607</v>
      </c>
      <c r="C55">
        <v>750</v>
      </c>
      <c r="D55">
        <v>-1193501.5284910602</v>
      </c>
      <c r="E55">
        <v>212.86102303535893</v>
      </c>
      <c r="F55">
        <v>113.86417956646829</v>
      </c>
      <c r="G55">
        <v>-1437733.1018280622</v>
      </c>
      <c r="H55">
        <v>50.6316603100463</v>
      </c>
      <c r="I55">
        <v>37.658303798465894</v>
      </c>
      <c r="J55">
        <v>0.14120667176021898</v>
      </c>
      <c r="K55" s="32">
        <v>4.9666220610520417</v>
      </c>
      <c r="L55">
        <v>0</v>
      </c>
      <c r="M55">
        <v>31.141803575920232</v>
      </c>
      <c r="N55">
        <v>0</v>
      </c>
      <c r="O55">
        <v>1.5498781614936217</v>
      </c>
      <c r="P55">
        <v>0</v>
      </c>
      <c r="S55">
        <v>4.6598201680872267E-2</v>
      </c>
      <c r="T55">
        <v>4.8010268398474457E-2</v>
      </c>
      <c r="U55">
        <v>4.6598201680872267E-2</v>
      </c>
      <c r="V55" s="32">
        <v>71.186486171946626</v>
      </c>
      <c r="W55">
        <v>0.48092005394985871</v>
      </c>
      <c r="X55">
        <v>13.629022998913939</v>
      </c>
      <c r="Y55">
        <v>0.46824973690695543</v>
      </c>
      <c r="Z55">
        <v>0</v>
      </c>
      <c r="AA55">
        <v>1.0622420736820408</v>
      </c>
      <c r="AB55">
        <v>0.13394347731664638</v>
      </c>
      <c r="AC55">
        <v>0.63435526708456558</v>
      </c>
      <c r="AD55">
        <v>0</v>
      </c>
      <c r="AE55">
        <v>0</v>
      </c>
      <c r="AF55">
        <v>2.3227423891372245</v>
      </c>
      <c r="AG55">
        <v>3.1550165765310729</v>
      </c>
      <c r="AH55">
        <v>3.5872400033684104</v>
      </c>
      <c r="AI55">
        <v>0.27090290047595922</v>
      </c>
      <c r="AJ55">
        <v>3.0688783506866968</v>
      </c>
      <c r="AK55">
        <v>0</v>
      </c>
      <c r="AL55" s="32">
        <v>21.031129170799307</v>
      </c>
      <c r="AM55">
        <v>0.15034770575690823</v>
      </c>
      <c r="AN55">
        <v>8.2755018370306139</v>
      </c>
      <c r="AO55">
        <v>0.76180938019129496</v>
      </c>
      <c r="AP55">
        <v>0</v>
      </c>
      <c r="AQ55">
        <v>1.5792140754702981</v>
      </c>
      <c r="AR55">
        <v>1.3314487083902207E-4</v>
      </c>
      <c r="AS55">
        <v>1.2281870872145697</v>
      </c>
      <c r="AT55">
        <v>0</v>
      </c>
      <c r="AU55">
        <v>0</v>
      </c>
      <c r="AV55">
        <v>2.4978083975886745</v>
      </c>
      <c r="AW55">
        <v>2.1616453514007818</v>
      </c>
      <c r="AX55">
        <v>0.13926820465185036</v>
      </c>
      <c r="AY55">
        <v>2.6928770722924337E-4</v>
      </c>
      <c r="AZ55">
        <v>1.5702996758833732</v>
      </c>
      <c r="BA55">
        <v>0</v>
      </c>
      <c r="BB55" s="32">
        <v>36.042899865238098</v>
      </c>
      <c r="BC55">
        <v>0.24349780807878385</v>
      </c>
      <c r="BD55">
        <v>6.9006006283881911</v>
      </c>
      <c r="BE55">
        <v>0.23708261619341517</v>
      </c>
      <c r="BF55">
        <v>0</v>
      </c>
      <c r="BG55">
        <v>0.53783079841708259</v>
      </c>
      <c r="BH55">
        <v>6.7817806442428311E-2</v>
      </c>
      <c r="BI55">
        <v>0.32118460398914417</v>
      </c>
      <c r="BJ55">
        <v>0</v>
      </c>
      <c r="BK55">
        <v>0</v>
      </c>
      <c r="BL55">
        <v>1.1760430363454133</v>
      </c>
      <c r="BM55">
        <v>1.5974372757548647</v>
      </c>
      <c r="BN55">
        <v>1.816279173011587</v>
      </c>
      <c r="BO55">
        <v>0.13716263633905046</v>
      </c>
      <c r="BP55">
        <v>1.5538240618482397</v>
      </c>
      <c r="BQ55">
        <v>0</v>
      </c>
      <c r="BR55" s="32">
        <v>53.169953052422301</v>
      </c>
      <c r="BS55">
        <v>5.4745441381333027E-2</v>
      </c>
      <c r="BT55">
        <v>1.5001736183969747</v>
      </c>
      <c r="BU55">
        <v>0.62913815204921175</v>
      </c>
      <c r="BV55">
        <v>0</v>
      </c>
      <c r="BW55">
        <v>19.855478462623182</v>
      </c>
      <c r="BX55">
        <v>0</v>
      </c>
      <c r="BY55">
        <v>23.817745297458504</v>
      </c>
      <c r="BZ55">
        <v>0</v>
      </c>
      <c r="CA55">
        <v>0</v>
      </c>
      <c r="CB55">
        <v>0.95232126683480001</v>
      </c>
      <c r="CC55">
        <v>2.0444708833696243E-2</v>
      </c>
      <c r="CD55">
        <v>0</v>
      </c>
      <c r="CE55">
        <v>0</v>
      </c>
      <c r="CF55">
        <v>0</v>
      </c>
      <c r="CG55" s="34">
        <v>0</v>
      </c>
      <c r="CH55">
        <v>58.694565208182439</v>
      </c>
      <c r="CI55">
        <v>0</v>
      </c>
      <c r="CJ55">
        <v>26.110385807029168</v>
      </c>
      <c r="CK55">
        <v>0</v>
      </c>
      <c r="CL55">
        <v>0</v>
      </c>
      <c r="CM55">
        <v>0</v>
      </c>
      <c r="CN55">
        <v>0</v>
      </c>
      <c r="CO55">
        <v>0</v>
      </c>
      <c r="CP55">
        <v>0</v>
      </c>
      <c r="CQ55">
        <v>0</v>
      </c>
      <c r="CR55">
        <v>7.8457612545440449</v>
      </c>
      <c r="CS55">
        <v>6.9143853211421078</v>
      </c>
      <c r="CT55">
        <v>0.4349024091022507</v>
      </c>
      <c r="CU55">
        <v>0</v>
      </c>
      <c r="CV55">
        <v>0</v>
      </c>
      <c r="CW55" s="34">
        <v>0</v>
      </c>
      <c r="CX55">
        <v>0</v>
      </c>
      <c r="CY55">
        <v>9.4753896813293501</v>
      </c>
      <c r="CZ55">
        <v>2.581646170106997</v>
      </c>
      <c r="DA55">
        <v>49.116643440903538</v>
      </c>
      <c r="DB55">
        <v>0</v>
      </c>
      <c r="DC55">
        <v>36.102634648158926</v>
      </c>
      <c r="DD55">
        <v>0</v>
      </c>
      <c r="DE55">
        <v>2.7236860595011869</v>
      </c>
      <c r="DF55">
        <v>0</v>
      </c>
      <c r="DG55">
        <v>0</v>
      </c>
      <c r="DH55">
        <v>0</v>
      </c>
      <c r="DI55">
        <v>0</v>
      </c>
      <c r="DJ55">
        <v>0</v>
      </c>
      <c r="DK55">
        <v>0</v>
      </c>
      <c r="DL55">
        <v>0</v>
      </c>
      <c r="DM55" s="34">
        <v>0</v>
      </c>
    </row>
    <row r="56" spans="1:117" x14ac:dyDescent="0.3">
      <c r="A56" t="s">
        <v>1974</v>
      </c>
      <c r="B56">
        <v>874.0870364670169</v>
      </c>
      <c r="C56">
        <v>750</v>
      </c>
      <c r="D56">
        <v>-1192238.6974278197</v>
      </c>
      <c r="E56">
        <v>211.86956787063087</v>
      </c>
      <c r="F56">
        <v>113.54388222163486</v>
      </c>
      <c r="G56">
        <v>-1435303.3125892694</v>
      </c>
      <c r="H56">
        <v>50.593970865769968</v>
      </c>
      <c r="I56">
        <v>37.683217330649484</v>
      </c>
      <c r="J56">
        <v>4.7669007666189984E-2</v>
      </c>
      <c r="K56" s="32">
        <v>4.9689873272525347</v>
      </c>
      <c r="L56">
        <v>0</v>
      </c>
      <c r="M56">
        <v>31.163875804489891</v>
      </c>
      <c r="N56">
        <v>0</v>
      </c>
      <c r="O56">
        <v>1.5503541989070573</v>
      </c>
      <c r="P56">
        <v>0</v>
      </c>
      <c r="S56">
        <v>1.5730772529842695E-2</v>
      </c>
      <c r="T56">
        <v>1.6207462606504595E-2</v>
      </c>
      <c r="U56">
        <v>1.5730772529842695E-2</v>
      </c>
      <c r="V56" s="32">
        <v>71.194476147087244</v>
      </c>
      <c r="W56">
        <v>0.48098310226546298</v>
      </c>
      <c r="X56">
        <v>13.625346931330171</v>
      </c>
      <c r="Y56">
        <v>0.46771550824246122</v>
      </c>
      <c r="Z56">
        <v>0</v>
      </c>
      <c r="AA56">
        <v>1.0608099144245395</v>
      </c>
      <c r="AB56">
        <v>0.13402551964951484</v>
      </c>
      <c r="AC56">
        <v>0.633656345220867</v>
      </c>
      <c r="AD56">
        <v>0</v>
      </c>
      <c r="AE56">
        <v>0</v>
      </c>
      <c r="AF56">
        <v>2.3217752964506069</v>
      </c>
      <c r="AG56">
        <v>3.1525244618481536</v>
      </c>
      <c r="AH56">
        <v>3.5889885147033458</v>
      </c>
      <c r="AI56">
        <v>0.27106883245239399</v>
      </c>
      <c r="AJ56">
        <v>3.0686294263252414</v>
      </c>
      <c r="AK56">
        <v>0</v>
      </c>
      <c r="AL56" s="32">
        <v>21.053916516142532</v>
      </c>
      <c r="AM56">
        <v>0.15049706320622716</v>
      </c>
      <c r="AN56">
        <v>8.2824984086215352</v>
      </c>
      <c r="AO56">
        <v>0.76225614840983136</v>
      </c>
      <c r="AP56">
        <v>0</v>
      </c>
      <c r="AQ56">
        <v>1.5803390148422298</v>
      </c>
      <c r="AR56">
        <v>1.4211894909499397E-4</v>
      </c>
      <c r="AS56">
        <v>1.2287797845135655</v>
      </c>
      <c r="AT56">
        <v>0</v>
      </c>
      <c r="AU56">
        <v>0</v>
      </c>
      <c r="AV56">
        <v>2.4991731168792231</v>
      </c>
      <c r="AW56">
        <v>2.1640953193919201</v>
      </c>
      <c r="AX56">
        <v>0.13973557415859628</v>
      </c>
      <c r="AY56">
        <v>2.8743792913268998E-4</v>
      </c>
      <c r="AZ56">
        <v>1.5715822597981761</v>
      </c>
      <c r="BA56">
        <v>0</v>
      </c>
      <c r="BB56" s="32">
        <v>36.020112519894866</v>
      </c>
      <c r="BC56">
        <v>0.24334845062946492</v>
      </c>
      <c r="BD56">
        <v>6.893604056797269</v>
      </c>
      <c r="BE56">
        <v>0.23663584797487877</v>
      </c>
      <c r="BF56">
        <v>0</v>
      </c>
      <c r="BG56">
        <v>0.53670585904515089</v>
      </c>
      <c r="BH56">
        <v>6.7808832364172344E-2</v>
      </c>
      <c r="BI56">
        <v>0.3205919066901482</v>
      </c>
      <c r="BJ56">
        <v>0</v>
      </c>
      <c r="BK56">
        <v>0</v>
      </c>
      <c r="BL56">
        <v>1.1746783170548643</v>
      </c>
      <c r="BM56">
        <v>1.5949873077637262</v>
      </c>
      <c r="BN56">
        <v>1.8158118035048412</v>
      </c>
      <c r="BO56">
        <v>0.13714448611714702</v>
      </c>
      <c r="BP56">
        <v>1.5525414779334368</v>
      </c>
      <c r="BQ56">
        <v>0</v>
      </c>
      <c r="BR56" s="32">
        <v>53.169332951145243</v>
      </c>
      <c r="BS56">
        <v>5.4705136969597792E-2</v>
      </c>
      <c r="BT56">
        <v>1.4993890353376469</v>
      </c>
      <c r="BU56">
        <v>0.62869665255538021</v>
      </c>
      <c r="BV56">
        <v>0</v>
      </c>
      <c r="BW56">
        <v>19.860886366782559</v>
      </c>
      <c r="BX56">
        <v>0</v>
      </c>
      <c r="BY56">
        <v>23.81445802292804</v>
      </c>
      <c r="BZ56">
        <v>0</v>
      </c>
      <c r="CA56">
        <v>0</v>
      </c>
      <c r="CB56">
        <v>0.952094810979627</v>
      </c>
      <c r="CC56">
        <v>2.0437023301898904E-2</v>
      </c>
      <c r="CD56">
        <v>0</v>
      </c>
      <c r="CE56">
        <v>0</v>
      </c>
      <c r="CF56">
        <v>0</v>
      </c>
      <c r="CG56" s="34">
        <v>0</v>
      </c>
      <c r="CH56">
        <v>58.697991459754604</v>
      </c>
      <c r="CI56">
        <v>0</v>
      </c>
      <c r="CJ56">
        <v>26.107996370577091</v>
      </c>
      <c r="CK56">
        <v>0</v>
      </c>
      <c r="CL56">
        <v>0</v>
      </c>
      <c r="CM56">
        <v>0</v>
      </c>
      <c r="CN56">
        <v>0</v>
      </c>
      <c r="CO56">
        <v>0</v>
      </c>
      <c r="CP56">
        <v>0</v>
      </c>
      <c r="CQ56">
        <v>0</v>
      </c>
      <c r="CR56">
        <v>7.8429904760407094</v>
      </c>
      <c r="CS56">
        <v>6.9157563207554258</v>
      </c>
      <c r="CT56">
        <v>0.43526537287214934</v>
      </c>
      <c r="CU56">
        <v>0</v>
      </c>
      <c r="CV56">
        <v>0</v>
      </c>
      <c r="CW56" s="34">
        <v>0</v>
      </c>
      <c r="CX56">
        <v>0</v>
      </c>
      <c r="CY56">
        <v>9.4788047009240426</v>
      </c>
      <c r="CZ56">
        <v>2.5793898713767027</v>
      </c>
      <c r="DA56">
        <v>49.111838062593129</v>
      </c>
      <c r="DB56">
        <v>0</v>
      </c>
      <c r="DC56">
        <v>36.107887271543966</v>
      </c>
      <c r="DD56">
        <v>0</v>
      </c>
      <c r="DE56">
        <v>2.7220800935621523</v>
      </c>
      <c r="DF56">
        <v>0</v>
      </c>
      <c r="DG56">
        <v>0</v>
      </c>
      <c r="DH56">
        <v>0</v>
      </c>
      <c r="DI56">
        <v>0</v>
      </c>
      <c r="DJ56">
        <v>0</v>
      </c>
      <c r="DK56">
        <v>0</v>
      </c>
      <c r="DL56">
        <v>0</v>
      </c>
      <c r="DM56" s="34">
        <v>0</v>
      </c>
    </row>
    <row r="57" spans="1:117" x14ac:dyDescent="0.3">
      <c r="A57" t="s">
        <v>1975</v>
      </c>
      <c r="B57">
        <v>875.22801873115202</v>
      </c>
      <c r="C57">
        <v>700</v>
      </c>
      <c r="D57">
        <v>-1192410.1299758942</v>
      </c>
      <c r="E57">
        <v>211.87009271392338</v>
      </c>
      <c r="F57">
        <v>113.4678955155119</v>
      </c>
      <c r="G57">
        <v>-1435717.0872750948</v>
      </c>
      <c r="H57">
        <v>49.727013657729024</v>
      </c>
      <c r="I57">
        <v>38.456593548270732</v>
      </c>
      <c r="J57">
        <v>0.14049317368748393</v>
      </c>
      <c r="K57" s="32">
        <v>5.0270750169615104</v>
      </c>
      <c r="L57">
        <v>0</v>
      </c>
      <c r="M57">
        <v>31.883273818158273</v>
      </c>
      <c r="N57">
        <v>0</v>
      </c>
      <c r="O57">
        <v>1.5462447131509462</v>
      </c>
      <c r="P57">
        <v>0</v>
      </c>
      <c r="S57">
        <v>4.63627473168697E-2</v>
      </c>
      <c r="T57">
        <v>4.7767679053744537E-2</v>
      </c>
      <c r="U57">
        <v>4.63627473168697E-2</v>
      </c>
      <c r="V57" s="32">
        <v>71.45603575086254</v>
      </c>
      <c r="W57">
        <v>0.48963621270599983</v>
      </c>
      <c r="X57">
        <v>13.535633460767599</v>
      </c>
      <c r="Y57">
        <v>0.46436435403366638</v>
      </c>
      <c r="Z57">
        <v>0</v>
      </c>
      <c r="AA57">
        <v>1.0556349187747247</v>
      </c>
      <c r="AB57">
        <v>0.13636216490074959</v>
      </c>
      <c r="AC57">
        <v>0.62819210539624248</v>
      </c>
      <c r="AD57">
        <v>0</v>
      </c>
      <c r="AE57">
        <v>0</v>
      </c>
      <c r="AF57">
        <v>2.3068148495511172</v>
      </c>
      <c r="AG57">
        <v>3.0791372218685606</v>
      </c>
      <c r="AH57">
        <v>3.6369327835198364</v>
      </c>
      <c r="AI57">
        <v>0.27579473615908551</v>
      </c>
      <c r="AJ57">
        <v>2.9354614414598963</v>
      </c>
      <c r="AK57">
        <v>0</v>
      </c>
      <c r="AL57" s="32">
        <v>21.541076378934253</v>
      </c>
      <c r="AM57">
        <v>0.15036404747019241</v>
      </c>
      <c r="AN57">
        <v>8.4452361657227595</v>
      </c>
      <c r="AO57">
        <v>0.76797747063276367</v>
      </c>
      <c r="AP57">
        <v>0</v>
      </c>
      <c r="AQ57">
        <v>1.5921091536525167</v>
      </c>
      <c r="AR57">
        <v>1.4211894909661176E-4</v>
      </c>
      <c r="AS57">
        <v>1.2369905171565487</v>
      </c>
      <c r="AT57">
        <v>0</v>
      </c>
      <c r="AU57">
        <v>0</v>
      </c>
      <c r="AV57">
        <v>2.5267412986392821</v>
      </c>
      <c r="AW57">
        <v>2.2279196402968493</v>
      </c>
      <c r="AX57">
        <v>0.14700931568010395</v>
      </c>
      <c r="AY57">
        <v>2.8743792915353713E-4</v>
      </c>
      <c r="AZ57">
        <v>1.6644064258194808</v>
      </c>
      <c r="BA57">
        <v>0</v>
      </c>
      <c r="BB57" s="32">
        <v>35.532952657103152</v>
      </c>
      <c r="BC57">
        <v>0.24348146636549967</v>
      </c>
      <c r="BD57">
        <v>6.7308662996960438</v>
      </c>
      <c r="BE57">
        <v>0.23091452575194643</v>
      </c>
      <c r="BF57">
        <v>0</v>
      </c>
      <c r="BG57">
        <v>0.52493572023486401</v>
      </c>
      <c r="BH57">
        <v>6.7808832364170721E-2</v>
      </c>
      <c r="BI57">
        <v>0.31238117404716503</v>
      </c>
      <c r="BJ57">
        <v>0</v>
      </c>
      <c r="BK57">
        <v>0</v>
      </c>
      <c r="BL57">
        <v>1.1471101352948052</v>
      </c>
      <c r="BM57">
        <v>1.5311629868587973</v>
      </c>
      <c r="BN57">
        <v>1.8085380619833333</v>
      </c>
      <c r="BO57">
        <v>0.13714448611712618</v>
      </c>
      <c r="BP57">
        <v>1.4597173119121318</v>
      </c>
      <c r="BQ57">
        <v>0</v>
      </c>
      <c r="BR57" s="32">
        <v>53.135601808920342</v>
      </c>
      <c r="BS57">
        <v>5.3413934347558596E-2</v>
      </c>
      <c r="BT57">
        <v>1.489023328682668</v>
      </c>
      <c r="BU57">
        <v>0.63191712868037175</v>
      </c>
      <c r="BV57">
        <v>0</v>
      </c>
      <c r="BW57">
        <v>20.015142788752527</v>
      </c>
      <c r="BX57">
        <v>0</v>
      </c>
      <c r="BY57">
        <v>23.711967420139828</v>
      </c>
      <c r="BZ57">
        <v>0</v>
      </c>
      <c r="CA57">
        <v>0</v>
      </c>
      <c r="CB57">
        <v>0.94272180536248951</v>
      </c>
      <c r="CC57">
        <v>2.0211785114224383E-2</v>
      </c>
      <c r="CD57">
        <v>0</v>
      </c>
      <c r="CE57">
        <v>0</v>
      </c>
      <c r="CF57">
        <v>0</v>
      </c>
      <c r="CG57" s="34">
        <v>0</v>
      </c>
      <c r="CH57">
        <v>58.809957787426704</v>
      </c>
      <c r="CI57">
        <v>0</v>
      </c>
      <c r="CJ57">
        <v>26.029657668403722</v>
      </c>
      <c r="CK57">
        <v>0</v>
      </c>
      <c r="CL57">
        <v>0</v>
      </c>
      <c r="CM57">
        <v>0</v>
      </c>
      <c r="CN57">
        <v>0</v>
      </c>
      <c r="CO57">
        <v>0</v>
      </c>
      <c r="CP57">
        <v>0</v>
      </c>
      <c r="CQ57">
        <v>0</v>
      </c>
      <c r="CR57">
        <v>7.7522344327389927</v>
      </c>
      <c r="CS57">
        <v>6.9598921861044101</v>
      </c>
      <c r="CT57">
        <v>0.44825792532617303</v>
      </c>
      <c r="CU57">
        <v>0</v>
      </c>
      <c r="CV57">
        <v>0</v>
      </c>
      <c r="CW57" s="34">
        <v>0</v>
      </c>
      <c r="CX57">
        <v>0</v>
      </c>
      <c r="CY57">
        <v>9.4975369989047671</v>
      </c>
      <c r="CZ57">
        <v>2.5567817928156105</v>
      </c>
      <c r="DA57">
        <v>49.089752772313147</v>
      </c>
      <c r="DB57">
        <v>0</v>
      </c>
      <c r="DC57">
        <v>36.15702661780837</v>
      </c>
      <c r="DD57">
        <v>0</v>
      </c>
      <c r="DE57">
        <v>2.6989018181581002</v>
      </c>
      <c r="DF57">
        <v>0</v>
      </c>
      <c r="DG57">
        <v>0</v>
      </c>
      <c r="DH57">
        <v>0</v>
      </c>
      <c r="DI57">
        <v>0</v>
      </c>
      <c r="DJ57">
        <v>0</v>
      </c>
      <c r="DK57">
        <v>0</v>
      </c>
      <c r="DL57">
        <v>0</v>
      </c>
      <c r="DM57" s="34">
        <v>0</v>
      </c>
    </row>
    <row r="58" spans="1:117" x14ac:dyDescent="0.3">
      <c r="A58" t="s">
        <v>1976</v>
      </c>
      <c r="B58">
        <v>875.07136604070899</v>
      </c>
      <c r="C58">
        <v>700</v>
      </c>
      <c r="D58">
        <v>-1191157.6132595541</v>
      </c>
      <c r="E58">
        <v>210.87690783231824</v>
      </c>
      <c r="F58">
        <v>113.15323638711153</v>
      </c>
      <c r="G58">
        <v>-1433290.9844372191</v>
      </c>
      <c r="H58">
        <v>49.686973123682947</v>
      </c>
      <c r="I58">
        <v>38.483840887140204</v>
      </c>
      <c r="J58">
        <v>4.7467245931143175E-2</v>
      </c>
      <c r="K58" s="32">
        <v>5.0297363394229402</v>
      </c>
      <c r="L58">
        <v>0</v>
      </c>
      <c r="M58">
        <v>31.907345453982288</v>
      </c>
      <c r="N58">
        <v>0</v>
      </c>
      <c r="O58">
        <v>1.5467590937349767</v>
      </c>
      <c r="P58">
        <v>0</v>
      </c>
      <c r="S58">
        <v>1.5664191157277248E-2</v>
      </c>
      <c r="T58">
        <v>1.6138863616588679E-2</v>
      </c>
      <c r="U58">
        <v>1.5664191157277248E-2</v>
      </c>
      <c r="V58" s="32">
        <v>71.464888113299111</v>
      </c>
      <c r="W58">
        <v>0.48970928896771443</v>
      </c>
      <c r="X58">
        <v>13.531568096418198</v>
      </c>
      <c r="Y58">
        <v>0.46376647465136212</v>
      </c>
      <c r="Z58">
        <v>0</v>
      </c>
      <c r="AA58">
        <v>1.054029999444652</v>
      </c>
      <c r="AB58">
        <v>0.1364540024933889</v>
      </c>
      <c r="AC58">
        <v>0.62741623049633266</v>
      </c>
      <c r="AD58">
        <v>0</v>
      </c>
      <c r="AE58">
        <v>0</v>
      </c>
      <c r="AF58">
        <v>2.3057802283039521</v>
      </c>
      <c r="AG58">
        <v>3.0763350834724426</v>
      </c>
      <c r="AH58">
        <v>3.6388688341428757</v>
      </c>
      <c r="AI58">
        <v>0.27598047921058666</v>
      </c>
      <c r="AJ58">
        <v>2.9352031690993847</v>
      </c>
      <c r="AK58">
        <v>0</v>
      </c>
      <c r="AL58" s="32">
        <v>21.565289286312385</v>
      </c>
      <c r="AM58">
        <v>0.15052379104212496</v>
      </c>
      <c r="AN58">
        <v>8.4526758621386371</v>
      </c>
      <c r="AO58">
        <v>0.76846047276803597</v>
      </c>
      <c r="AP58">
        <v>0</v>
      </c>
      <c r="AQ58">
        <v>1.5933292713477609</v>
      </c>
      <c r="AR58">
        <v>1.5108776818753387E-4</v>
      </c>
      <c r="AS58">
        <v>1.2376275573833764</v>
      </c>
      <c r="AT58">
        <v>0</v>
      </c>
      <c r="AU58">
        <v>0</v>
      </c>
      <c r="AV58">
        <v>2.5281790316055077</v>
      </c>
      <c r="AW58">
        <v>2.2305448410362647</v>
      </c>
      <c r="AX58">
        <v>0.14750359803679175</v>
      </c>
      <c r="AY58">
        <v>3.0557751430412014E-4</v>
      </c>
      <c r="AZ58">
        <v>1.6657101279757114</v>
      </c>
      <c r="BA58">
        <v>0</v>
      </c>
      <c r="BB58" s="32">
        <v>35.508739749725017</v>
      </c>
      <c r="BC58">
        <v>0.24332172279356712</v>
      </c>
      <c r="BD58">
        <v>6.7234266032801662</v>
      </c>
      <c r="BE58">
        <v>0.23043152361667418</v>
      </c>
      <c r="BF58">
        <v>0</v>
      </c>
      <c r="BG58">
        <v>0.5237156025396198</v>
      </c>
      <c r="BH58">
        <v>6.7799863545079803E-2</v>
      </c>
      <c r="BI58">
        <v>0.31174413382033744</v>
      </c>
      <c r="BJ58">
        <v>0</v>
      </c>
      <c r="BK58">
        <v>0</v>
      </c>
      <c r="BL58">
        <v>1.14567240232858</v>
      </c>
      <c r="BM58">
        <v>1.5285377861193818</v>
      </c>
      <c r="BN58">
        <v>1.8080437796266455</v>
      </c>
      <c r="BO58">
        <v>0.13712634653197558</v>
      </c>
      <c r="BP58">
        <v>1.4584136097559015</v>
      </c>
      <c r="BQ58">
        <v>0</v>
      </c>
      <c r="BR58" s="32">
        <v>53.134908179926022</v>
      </c>
      <c r="BS58">
        <v>5.3370224548064921E-2</v>
      </c>
      <c r="BT58">
        <v>1.4881514639282096</v>
      </c>
      <c r="BU58">
        <v>0.63141807838723385</v>
      </c>
      <c r="BV58">
        <v>0</v>
      </c>
      <c r="BW58">
        <v>20.0211744124048</v>
      </c>
      <c r="BX58">
        <v>0</v>
      </c>
      <c r="BY58">
        <v>23.70828970227339</v>
      </c>
      <c r="BZ58">
        <v>0</v>
      </c>
      <c r="CA58">
        <v>0</v>
      </c>
      <c r="CB58">
        <v>0.94248501732601964</v>
      </c>
      <c r="CC58">
        <v>2.0202921206260174E-2</v>
      </c>
      <c r="CD58">
        <v>0</v>
      </c>
      <c r="CE58">
        <v>0</v>
      </c>
      <c r="CF58">
        <v>0</v>
      </c>
      <c r="CG58" s="34">
        <v>0</v>
      </c>
      <c r="CH58">
        <v>58.813543131293358</v>
      </c>
      <c r="CI58">
        <v>0</v>
      </c>
      <c r="CJ58">
        <v>26.027152293897498</v>
      </c>
      <c r="CK58">
        <v>0</v>
      </c>
      <c r="CL58">
        <v>0</v>
      </c>
      <c r="CM58">
        <v>0</v>
      </c>
      <c r="CN58">
        <v>0</v>
      </c>
      <c r="CO58">
        <v>0</v>
      </c>
      <c r="CP58">
        <v>0</v>
      </c>
      <c r="CQ58">
        <v>0</v>
      </c>
      <c r="CR58">
        <v>7.7493308821418836</v>
      </c>
      <c r="CS58">
        <v>6.9613137676838228</v>
      </c>
      <c r="CT58">
        <v>0.44865992498343621</v>
      </c>
      <c r="CU58">
        <v>0</v>
      </c>
      <c r="CV58">
        <v>0</v>
      </c>
      <c r="CW58" s="34">
        <v>0</v>
      </c>
      <c r="CX58">
        <v>0</v>
      </c>
      <c r="CY58">
        <v>9.5013956180924204</v>
      </c>
      <c r="CZ58">
        <v>2.5542808197179667</v>
      </c>
      <c r="DA58">
        <v>49.084289004277707</v>
      </c>
      <c r="DB58">
        <v>0</v>
      </c>
      <c r="DC58">
        <v>36.162905204359589</v>
      </c>
      <c r="DD58">
        <v>0</v>
      </c>
      <c r="DE58">
        <v>2.697129353552334</v>
      </c>
      <c r="DF58">
        <v>0</v>
      </c>
      <c r="DG58">
        <v>0</v>
      </c>
      <c r="DH58">
        <v>0</v>
      </c>
      <c r="DI58">
        <v>0</v>
      </c>
      <c r="DJ58">
        <v>0</v>
      </c>
      <c r="DK58">
        <v>0</v>
      </c>
      <c r="DL58">
        <v>0</v>
      </c>
      <c r="DM58" s="34">
        <v>0</v>
      </c>
    </row>
    <row r="59" spans="1:117" x14ac:dyDescent="0.3">
      <c r="A59" t="s">
        <v>1977</v>
      </c>
      <c r="B59">
        <v>876.23851106126028</v>
      </c>
      <c r="C59">
        <v>650</v>
      </c>
      <c r="D59">
        <v>-1191327.2756085466</v>
      </c>
      <c r="E59">
        <v>210.87730594840446</v>
      </c>
      <c r="F59">
        <v>113.0705871006251</v>
      </c>
      <c r="G59">
        <v>-1433707.2283091929</v>
      </c>
      <c r="H59">
        <v>48.808130472394367</v>
      </c>
      <c r="I59">
        <v>39.269576344765028</v>
      </c>
      <c r="J59">
        <v>0.13972543618389788</v>
      </c>
      <c r="K59" s="32">
        <v>5.0915257275566921</v>
      </c>
      <c r="L59">
        <v>0</v>
      </c>
      <c r="M59">
        <v>32.637003120165566</v>
      </c>
      <c r="N59">
        <v>0</v>
      </c>
      <c r="O59">
        <v>1.5410474970427708</v>
      </c>
      <c r="P59">
        <v>0</v>
      </c>
      <c r="S59">
        <v>4.6109393940686305E-2</v>
      </c>
      <c r="T59">
        <v>4.7506648302525281E-2</v>
      </c>
      <c r="U59">
        <v>4.6109393940686305E-2</v>
      </c>
      <c r="V59" s="32">
        <v>71.734882639449566</v>
      </c>
      <c r="W59">
        <v>0.49901609160980981</v>
      </c>
      <c r="X59">
        <v>13.438401612652425</v>
      </c>
      <c r="Y59">
        <v>0.46021709508861564</v>
      </c>
      <c r="Z59">
        <v>0</v>
      </c>
      <c r="AA59">
        <v>1.0485025616630694</v>
      </c>
      <c r="AB59">
        <v>0.13891100291871575</v>
      </c>
      <c r="AC59">
        <v>0.62139505492554725</v>
      </c>
      <c r="AD59">
        <v>0</v>
      </c>
      <c r="AE59">
        <v>0</v>
      </c>
      <c r="AF59">
        <v>2.2914248047885302</v>
      </c>
      <c r="AG59">
        <v>2.9987798348477894</v>
      </c>
      <c r="AH59">
        <v>3.6884870296652057</v>
      </c>
      <c r="AI59">
        <v>0.28094980324951141</v>
      </c>
      <c r="AJ59">
        <v>2.7990324691412374</v>
      </c>
      <c r="AK59">
        <v>0</v>
      </c>
      <c r="AL59" s="32">
        <v>22.061573923155883</v>
      </c>
      <c r="AM59">
        <v>0.15028508876453311</v>
      </c>
      <c r="AN59">
        <v>8.6170698729110597</v>
      </c>
      <c r="AO59">
        <v>0.77426863615759534</v>
      </c>
      <c r="AP59">
        <v>0</v>
      </c>
      <c r="AQ59">
        <v>1.6052903755844725</v>
      </c>
      <c r="AR59">
        <v>1.510877681890063E-4</v>
      </c>
      <c r="AS59">
        <v>1.2460803820466462</v>
      </c>
      <c r="AT59">
        <v>0</v>
      </c>
      <c r="AU59">
        <v>0</v>
      </c>
      <c r="AV59">
        <v>2.555449825536094</v>
      </c>
      <c r="AW59">
        <v>2.2954342527832852</v>
      </c>
      <c r="AX59">
        <v>0.15526581576710022</v>
      </c>
      <c r="AY59">
        <v>3.0557751432291685E-4</v>
      </c>
      <c r="AZ59">
        <v>1.757968318228476</v>
      </c>
      <c r="BA59">
        <v>0</v>
      </c>
      <c r="BB59" s="32">
        <v>35.012455112881518</v>
      </c>
      <c r="BC59">
        <v>0.24356042507115896</v>
      </c>
      <c r="BD59">
        <v>6.5590325925077444</v>
      </c>
      <c r="BE59">
        <v>0.22462336022711477</v>
      </c>
      <c r="BF59">
        <v>0</v>
      </c>
      <c r="BG59">
        <v>0.51175449830290809</v>
      </c>
      <c r="BH59">
        <v>6.7799863545078332E-2</v>
      </c>
      <c r="BI59">
        <v>0.30329130915706776</v>
      </c>
      <c r="BJ59">
        <v>0</v>
      </c>
      <c r="BK59">
        <v>0</v>
      </c>
      <c r="BL59">
        <v>1.1184016083979937</v>
      </c>
      <c r="BM59">
        <v>1.4636483743723614</v>
      </c>
      <c r="BN59">
        <v>1.800281561896337</v>
      </c>
      <c r="BO59">
        <v>0.13712634653195679</v>
      </c>
      <c r="BP59">
        <v>1.3661554195031367</v>
      </c>
      <c r="BQ59">
        <v>0</v>
      </c>
      <c r="BR59" s="32">
        <v>53.098093001237658</v>
      </c>
      <c r="BS59">
        <v>5.2061331297190712E-2</v>
      </c>
      <c r="BT59">
        <v>1.4776300869191552</v>
      </c>
      <c r="BU59">
        <v>0.6348349603315897</v>
      </c>
      <c r="BV59">
        <v>0</v>
      </c>
      <c r="BW59">
        <v>20.186970843865947</v>
      </c>
      <c r="BX59">
        <v>0</v>
      </c>
      <c r="BY59">
        <v>23.597135714928914</v>
      </c>
      <c r="BZ59">
        <v>0</v>
      </c>
      <c r="CA59">
        <v>0</v>
      </c>
      <c r="CB59">
        <v>0.93330728099893545</v>
      </c>
      <c r="CC59">
        <v>1.9966780420613194E-2</v>
      </c>
      <c r="CD59">
        <v>0</v>
      </c>
      <c r="CE59">
        <v>0</v>
      </c>
      <c r="CF59">
        <v>0</v>
      </c>
      <c r="CG59" s="34">
        <v>0</v>
      </c>
      <c r="CH59">
        <v>58.924429017889025</v>
      </c>
      <c r="CI59">
        <v>0</v>
      </c>
      <c r="CJ59">
        <v>25.949370346208323</v>
      </c>
      <c r="CK59">
        <v>0</v>
      </c>
      <c r="CL59">
        <v>0</v>
      </c>
      <c r="CM59">
        <v>0</v>
      </c>
      <c r="CN59">
        <v>0</v>
      </c>
      <c r="CO59">
        <v>0</v>
      </c>
      <c r="CP59">
        <v>0</v>
      </c>
      <c r="CQ59">
        <v>0</v>
      </c>
      <c r="CR59">
        <v>7.6592862731449483</v>
      </c>
      <c r="CS59">
        <v>7.0045015322882733</v>
      </c>
      <c r="CT59">
        <v>0.46241283046943488</v>
      </c>
      <c r="CU59">
        <v>0</v>
      </c>
      <c r="CV59">
        <v>0</v>
      </c>
      <c r="CW59" s="34">
        <v>0</v>
      </c>
      <c r="CX59">
        <v>0</v>
      </c>
      <c r="CY59">
        <v>9.5233056904479554</v>
      </c>
      <c r="CZ59">
        <v>2.5304440863378375</v>
      </c>
      <c r="DA59">
        <v>49.056614331221233</v>
      </c>
      <c r="DB59">
        <v>0</v>
      </c>
      <c r="DC59">
        <v>36.217353239641362</v>
      </c>
      <c r="DD59">
        <v>0</v>
      </c>
      <c r="DE59">
        <v>2.6722826523516257</v>
      </c>
      <c r="DF59">
        <v>0</v>
      </c>
      <c r="DG59">
        <v>0</v>
      </c>
      <c r="DH59">
        <v>0</v>
      </c>
      <c r="DI59">
        <v>0</v>
      </c>
      <c r="DJ59">
        <v>0</v>
      </c>
      <c r="DK59">
        <v>0</v>
      </c>
      <c r="DL59">
        <v>0</v>
      </c>
      <c r="DM59" s="34">
        <v>0</v>
      </c>
    </row>
    <row r="60" spans="1:117" x14ac:dyDescent="0.3">
      <c r="A60" t="s">
        <v>1978</v>
      </c>
      <c r="B60">
        <v>876.06311000361586</v>
      </c>
      <c r="C60">
        <v>650</v>
      </c>
      <c r="D60">
        <v>-1190085.7469154042</v>
      </c>
      <c r="E60">
        <v>209.88258243004773</v>
      </c>
      <c r="F60">
        <v>112.76175093213335</v>
      </c>
      <c r="G60">
        <v>-1431285.5622054292</v>
      </c>
      <c r="H60">
        <v>48.76596707089341</v>
      </c>
      <c r="I60">
        <v>39.298960531628687</v>
      </c>
      <c r="J60">
        <v>4.7231736881422362E-2</v>
      </c>
      <c r="K60" s="32">
        <v>5.0944773114560951</v>
      </c>
      <c r="L60">
        <v>0</v>
      </c>
      <c r="M60">
        <v>32.662891071300294</v>
      </c>
      <c r="N60">
        <v>0</v>
      </c>
      <c r="O60">
        <v>1.541592148872297</v>
      </c>
      <c r="P60">
        <v>0</v>
      </c>
      <c r="S60">
        <v>1.5586473170869379E-2</v>
      </c>
      <c r="T60">
        <v>1.6058790539683603E-2</v>
      </c>
      <c r="U60">
        <v>1.5586473170869379E-2</v>
      </c>
      <c r="V60" s="32">
        <v>71.744593603581251</v>
      </c>
      <c r="W60">
        <v>0.49909983863853535</v>
      </c>
      <c r="X60">
        <v>13.433951256748369</v>
      </c>
      <c r="Y60">
        <v>0.45955438470273197</v>
      </c>
      <c r="Z60">
        <v>0</v>
      </c>
      <c r="AA60">
        <v>1.0467208298639639</v>
      </c>
      <c r="AB60">
        <v>0.13901275049806888</v>
      </c>
      <c r="AC60">
        <v>0.62054235034620853</v>
      </c>
      <c r="AD60">
        <v>0</v>
      </c>
      <c r="AE60">
        <v>0</v>
      </c>
      <c r="AF60">
        <v>2.290327948188998</v>
      </c>
      <c r="AG60">
        <v>2.9956654732132475</v>
      </c>
      <c r="AH60">
        <v>3.6906072812894228</v>
      </c>
      <c r="AI60">
        <v>0.28115558941320878</v>
      </c>
      <c r="AJ60">
        <v>2.7987686935159681</v>
      </c>
      <c r="AK60">
        <v>0</v>
      </c>
      <c r="AL60" s="32">
        <v>22.087084144168671</v>
      </c>
      <c r="AM60">
        <v>0.15045465087434179</v>
      </c>
      <c r="AN60">
        <v>8.6249062192330221</v>
      </c>
      <c r="AO60">
        <v>0.77478585646772902</v>
      </c>
      <c r="AP60">
        <v>0</v>
      </c>
      <c r="AQ60">
        <v>1.6066013386717377</v>
      </c>
      <c r="AR60">
        <v>1.600391810358504E-4</v>
      </c>
      <c r="AS60">
        <v>1.2467582129729338</v>
      </c>
      <c r="AT60">
        <v>0</v>
      </c>
      <c r="AU60">
        <v>0</v>
      </c>
      <c r="AV60">
        <v>2.556950860904772</v>
      </c>
      <c r="AW60">
        <v>2.2982173889343511</v>
      </c>
      <c r="AX60">
        <v>0.1557870461538429</v>
      </c>
      <c r="AY60">
        <v>3.236818950580415E-4</v>
      </c>
      <c r="AZ60">
        <v>1.7592771182611422</v>
      </c>
      <c r="BA60">
        <v>0</v>
      </c>
      <c r="BB60" s="32">
        <v>34.986944891868731</v>
      </c>
      <c r="BC60">
        <v>0.24339086296135029</v>
      </c>
      <c r="BD60">
        <v>6.5511962461857811</v>
      </c>
      <c r="BE60">
        <v>0.22410613991698108</v>
      </c>
      <c r="BF60">
        <v>0</v>
      </c>
      <c r="BG60">
        <v>0.5104435352156429</v>
      </c>
      <c r="BH60">
        <v>6.7790912132231484E-2</v>
      </c>
      <c r="BI60">
        <v>0.30261347823078005</v>
      </c>
      <c r="BJ60">
        <v>0</v>
      </c>
      <c r="BK60">
        <v>0</v>
      </c>
      <c r="BL60">
        <v>1.1169005730293153</v>
      </c>
      <c r="BM60">
        <v>1.4608652382212954</v>
      </c>
      <c r="BN60">
        <v>1.7997603315095945</v>
      </c>
      <c r="BO60">
        <v>0.13710824215122167</v>
      </c>
      <c r="BP60">
        <v>1.3648466194704707</v>
      </c>
      <c r="BQ60">
        <v>0</v>
      </c>
      <c r="BR60" s="32">
        <v>53.097325116103796</v>
      </c>
      <c r="BS60">
        <v>5.2014505853652498E-2</v>
      </c>
      <c r="BT60">
        <v>1.4766712549565817</v>
      </c>
      <c r="BU60">
        <v>0.63427590705187875</v>
      </c>
      <c r="BV60">
        <v>0</v>
      </c>
      <c r="BW60">
        <v>20.193631404521135</v>
      </c>
      <c r="BX60">
        <v>0</v>
      </c>
      <c r="BY60">
        <v>23.593063117190407</v>
      </c>
      <c r="BZ60">
        <v>0</v>
      </c>
      <c r="CA60">
        <v>0</v>
      </c>
      <c r="CB60">
        <v>0.93306202163728269</v>
      </c>
      <c r="CC60">
        <v>1.9956672685255434E-2</v>
      </c>
      <c r="CD60">
        <v>0</v>
      </c>
      <c r="CE60">
        <v>0</v>
      </c>
      <c r="CF60">
        <v>0</v>
      </c>
      <c r="CG60" s="34">
        <v>0</v>
      </c>
      <c r="CH60">
        <v>58.928131140127448</v>
      </c>
      <c r="CI60">
        <v>0</v>
      </c>
      <c r="CJ60">
        <v>25.946777634586443</v>
      </c>
      <c r="CK60">
        <v>0</v>
      </c>
      <c r="CL60">
        <v>0</v>
      </c>
      <c r="CM60">
        <v>0</v>
      </c>
      <c r="CN60">
        <v>0</v>
      </c>
      <c r="CO60">
        <v>0</v>
      </c>
      <c r="CP60">
        <v>0</v>
      </c>
      <c r="CQ60">
        <v>0</v>
      </c>
      <c r="CR60">
        <v>7.6562834198965781</v>
      </c>
      <c r="CS60">
        <v>7.0059543826044814</v>
      </c>
      <c r="CT60">
        <v>0.46285342278505071</v>
      </c>
      <c r="CU60">
        <v>0</v>
      </c>
      <c r="CV60">
        <v>0</v>
      </c>
      <c r="CW60" s="34">
        <v>0</v>
      </c>
      <c r="CX60">
        <v>0</v>
      </c>
      <c r="CY60">
        <v>9.5276297590965306</v>
      </c>
      <c r="CZ60">
        <v>2.527699664550338</v>
      </c>
      <c r="DA60">
        <v>49.050450361342364</v>
      </c>
      <c r="DB60">
        <v>0</v>
      </c>
      <c r="DC60">
        <v>36.223873189390218</v>
      </c>
      <c r="DD60">
        <v>0</v>
      </c>
      <c r="DE60">
        <v>2.6703470256205493</v>
      </c>
      <c r="DF60">
        <v>0</v>
      </c>
      <c r="DG60">
        <v>0</v>
      </c>
      <c r="DH60">
        <v>0</v>
      </c>
      <c r="DI60">
        <v>0</v>
      </c>
      <c r="DJ60">
        <v>0</v>
      </c>
      <c r="DK60">
        <v>0</v>
      </c>
      <c r="DL60">
        <v>0</v>
      </c>
      <c r="DM60" s="34">
        <v>0</v>
      </c>
    </row>
    <row r="61" spans="1:117" x14ac:dyDescent="0.3">
      <c r="A61" t="s">
        <v>1979</v>
      </c>
      <c r="B61">
        <v>877.25643123339307</v>
      </c>
      <c r="C61">
        <v>600</v>
      </c>
      <c r="D61">
        <v>-1190253.5139895834</v>
      </c>
      <c r="E61">
        <v>209.88284067826089</v>
      </c>
      <c r="F61">
        <v>112.67246054748816</v>
      </c>
      <c r="G61">
        <v>-1431704.0837113881</v>
      </c>
      <c r="H61">
        <v>47.875214511784563</v>
      </c>
      <c r="I61">
        <v>40.097074093332665</v>
      </c>
      <c r="J61">
        <v>0.13891903098628297</v>
      </c>
      <c r="K61" s="32">
        <v>5.1603119103370609</v>
      </c>
      <c r="L61">
        <v>0</v>
      </c>
      <c r="M61">
        <v>33.402684139554218</v>
      </c>
      <c r="N61">
        <v>0</v>
      </c>
      <c r="O61">
        <v>1.5340780434413821</v>
      </c>
      <c r="P61">
        <v>0</v>
      </c>
      <c r="S61">
        <v>4.5843280225473383E-2</v>
      </c>
      <c r="T61">
        <v>4.7232470535336211E-2</v>
      </c>
      <c r="U61">
        <v>4.5843280225473383E-2</v>
      </c>
      <c r="V61" s="32">
        <v>72.02365628864807</v>
      </c>
      <c r="W61">
        <v>0.50913419450419473</v>
      </c>
      <c r="X61">
        <v>13.337111391567364</v>
      </c>
      <c r="Y61">
        <v>0.45579025368394244</v>
      </c>
      <c r="Z61">
        <v>0</v>
      </c>
      <c r="AA61">
        <v>1.0408027063243417</v>
      </c>
      <c r="AB61">
        <v>0.14159918200584393</v>
      </c>
      <c r="AC61">
        <v>0.61391679888367578</v>
      </c>
      <c r="AD61">
        <v>0</v>
      </c>
      <c r="AE61">
        <v>0</v>
      </c>
      <c r="AF61">
        <v>2.2765892423421419</v>
      </c>
      <c r="AG61">
        <v>2.9137408019997584</v>
      </c>
      <c r="AH61">
        <v>3.7419437382440792</v>
      </c>
      <c r="AI61">
        <v>0.2863866899592753</v>
      </c>
      <c r="AJ61">
        <v>2.659328711837333</v>
      </c>
      <c r="AK61">
        <v>0</v>
      </c>
      <c r="AL61" s="32">
        <v>22.592549088616728</v>
      </c>
      <c r="AM61">
        <v>0.1500964260639624</v>
      </c>
      <c r="AN61">
        <v>8.7909317770302735</v>
      </c>
      <c r="AO61">
        <v>0.78068143470971563</v>
      </c>
      <c r="AP61">
        <v>0</v>
      </c>
      <c r="AQ61">
        <v>1.6187583455901429</v>
      </c>
      <c r="AR61">
        <v>1.6003918103730939E-4</v>
      </c>
      <c r="AS61">
        <v>1.2554577068142729</v>
      </c>
      <c r="AT61">
        <v>0</v>
      </c>
      <c r="AU61">
        <v>0</v>
      </c>
      <c r="AV61">
        <v>2.5839294506105763</v>
      </c>
      <c r="AW61">
        <v>2.3641229678808702</v>
      </c>
      <c r="AX61">
        <v>0.16408378606879417</v>
      </c>
      <c r="AY61">
        <v>3.2368189507728468E-4</v>
      </c>
      <c r="AZ61">
        <v>1.8509644123660125</v>
      </c>
      <c r="BA61">
        <v>0</v>
      </c>
      <c r="BB61" s="32">
        <v>34.481479947420674</v>
      </c>
      <c r="BC61">
        <v>0.24374908777172968</v>
      </c>
      <c r="BD61">
        <v>6.3851706883885306</v>
      </c>
      <c r="BE61">
        <v>0.21821056167499447</v>
      </c>
      <c r="BF61">
        <v>0</v>
      </c>
      <c r="BG61">
        <v>0.49828652829723769</v>
      </c>
      <c r="BH61">
        <v>6.7790912132230027E-2</v>
      </c>
      <c r="BI61">
        <v>0.29391398438944077</v>
      </c>
      <c r="BJ61">
        <v>0</v>
      </c>
      <c r="BK61">
        <v>0</v>
      </c>
      <c r="BL61">
        <v>1.0899219833235114</v>
      </c>
      <c r="BM61">
        <v>1.3949596592747762</v>
      </c>
      <c r="BN61">
        <v>1.7914635915946431</v>
      </c>
      <c r="BO61">
        <v>0.13710824215120243</v>
      </c>
      <c r="BP61">
        <v>1.2731593253656004</v>
      </c>
      <c r="BQ61">
        <v>0</v>
      </c>
      <c r="BR61" s="32">
        <v>53.05711826745403</v>
      </c>
      <c r="BS61">
        <v>5.0689774278268762E-2</v>
      </c>
      <c r="BT61">
        <v>1.4660112443297533</v>
      </c>
      <c r="BU61">
        <v>0.63791461319774523</v>
      </c>
      <c r="BV61">
        <v>0</v>
      </c>
      <c r="BW61">
        <v>20.372041569048431</v>
      </c>
      <c r="BX61">
        <v>0</v>
      </c>
      <c r="BY61">
        <v>23.472451664949677</v>
      </c>
      <c r="BZ61">
        <v>0</v>
      </c>
      <c r="CA61">
        <v>0</v>
      </c>
      <c r="CB61">
        <v>0.92406427620335152</v>
      </c>
      <c r="CC61">
        <v>1.9708590538746348E-2</v>
      </c>
      <c r="CD61">
        <v>0</v>
      </c>
      <c r="CE61">
        <v>0</v>
      </c>
      <c r="CF61">
        <v>0</v>
      </c>
      <c r="CG61" s="34">
        <v>0</v>
      </c>
      <c r="CH61">
        <v>59.037814250182585</v>
      </c>
      <c r="CI61">
        <v>0</v>
      </c>
      <c r="CJ61">
        <v>25.869618169432908</v>
      </c>
      <c r="CK61">
        <v>0</v>
      </c>
      <c r="CL61">
        <v>0</v>
      </c>
      <c r="CM61">
        <v>0</v>
      </c>
      <c r="CN61">
        <v>0</v>
      </c>
      <c r="CO61">
        <v>0</v>
      </c>
      <c r="CP61">
        <v>0</v>
      </c>
      <c r="CQ61">
        <v>0</v>
      </c>
      <c r="CR61">
        <v>7.56703301682799</v>
      </c>
      <c r="CS61">
        <v>7.0480937430741379</v>
      </c>
      <c r="CT61">
        <v>0.47744082048236935</v>
      </c>
      <c r="CU61">
        <v>0</v>
      </c>
      <c r="CV61">
        <v>0</v>
      </c>
      <c r="CW61" s="34">
        <v>0</v>
      </c>
      <c r="CX61">
        <v>0</v>
      </c>
      <c r="CY61">
        <v>9.5531700551986436</v>
      </c>
      <c r="CZ61">
        <v>2.5025569455572652</v>
      </c>
      <c r="DA61">
        <v>49.01634899886492</v>
      </c>
      <c r="DB61">
        <v>0</v>
      </c>
      <c r="DC61">
        <v>36.284193925653405</v>
      </c>
      <c r="DD61">
        <v>0</v>
      </c>
      <c r="DE61">
        <v>2.6437300747257706</v>
      </c>
      <c r="DF61">
        <v>0</v>
      </c>
      <c r="DG61">
        <v>0</v>
      </c>
      <c r="DH61">
        <v>0</v>
      </c>
      <c r="DI61">
        <v>0</v>
      </c>
      <c r="DJ61">
        <v>0</v>
      </c>
      <c r="DK61">
        <v>0</v>
      </c>
      <c r="DL61">
        <v>0</v>
      </c>
      <c r="DM61" s="34">
        <v>0</v>
      </c>
    </row>
    <row r="62" spans="1:117" x14ac:dyDescent="0.3">
      <c r="A62" t="s">
        <v>1980</v>
      </c>
      <c r="B62">
        <v>877.06154887491687</v>
      </c>
      <c r="C62">
        <v>600</v>
      </c>
      <c r="D62">
        <v>-1189023.5048466865</v>
      </c>
      <c r="E62">
        <v>208.88665497412578</v>
      </c>
      <c r="F62">
        <v>112.36958247148816</v>
      </c>
      <c r="G62">
        <v>-1429287.3478037764</v>
      </c>
      <c r="H62">
        <v>47.831194901414797</v>
      </c>
      <c r="I62">
        <v>40.128360421792451</v>
      </c>
      <c r="J62">
        <v>4.6967179827753967E-2</v>
      </c>
      <c r="K62" s="32">
        <v>5.1635446293305689</v>
      </c>
      <c r="L62">
        <v>0</v>
      </c>
      <c r="M62">
        <v>33.430171809998114</v>
      </c>
      <c r="N62">
        <v>0</v>
      </c>
      <c r="O62">
        <v>1.5346439824637763</v>
      </c>
      <c r="P62">
        <v>0</v>
      </c>
      <c r="S62">
        <v>1.5499169343158811E-2</v>
      </c>
      <c r="T62">
        <v>1.596884114143635E-2</v>
      </c>
      <c r="U62">
        <v>1.5499169343158811E-2</v>
      </c>
      <c r="V62" s="32">
        <v>72.034213147415173</v>
      </c>
      <c r="W62">
        <v>0.50922918970712006</v>
      </c>
      <c r="X62">
        <v>13.332284825250582</v>
      </c>
      <c r="Y62">
        <v>0.45506206631840002</v>
      </c>
      <c r="Z62">
        <v>0</v>
      </c>
      <c r="AA62">
        <v>1.0388413843880329</v>
      </c>
      <c r="AB62">
        <v>0.14171084506952966</v>
      </c>
      <c r="AC62">
        <v>0.6129882432610132</v>
      </c>
      <c r="AD62">
        <v>0</v>
      </c>
      <c r="AE62">
        <v>0</v>
      </c>
      <c r="AF62">
        <v>2.27543540911884</v>
      </c>
      <c r="AG62">
        <v>2.9103168252146872</v>
      </c>
      <c r="AH62">
        <v>3.7442420484527354</v>
      </c>
      <c r="AI62">
        <v>0.28661253035420292</v>
      </c>
      <c r="AJ62">
        <v>2.6590634854496922</v>
      </c>
      <c r="AK62">
        <v>0</v>
      </c>
      <c r="AL62" s="32">
        <v>22.61920414979669</v>
      </c>
      <c r="AM62">
        <v>0.1502751076119842</v>
      </c>
      <c r="AN62">
        <v>8.799111325841448</v>
      </c>
      <c r="AO62">
        <v>0.78123037252155081</v>
      </c>
      <c r="AP62">
        <v>0</v>
      </c>
      <c r="AQ62">
        <v>1.6201546266041851</v>
      </c>
      <c r="AR62">
        <v>1.6896081161864258E-4</v>
      </c>
      <c r="AS62">
        <v>1.2561720898467799</v>
      </c>
      <c r="AT62">
        <v>0</v>
      </c>
      <c r="AU62">
        <v>0</v>
      </c>
      <c r="AV62">
        <v>2.5854834885426499</v>
      </c>
      <c r="AW62">
        <v>2.3670433142385421</v>
      </c>
      <c r="AX62">
        <v>0.16463166588728359</v>
      </c>
      <c r="AY62">
        <v>3.4172604068427066E-4</v>
      </c>
      <c r="AZ62">
        <v>1.8522618994538171</v>
      </c>
      <c r="BA62">
        <v>0</v>
      </c>
      <c r="BB62" s="32">
        <v>34.454824886240715</v>
      </c>
      <c r="BC62">
        <v>0.2435704062237079</v>
      </c>
      <c r="BD62">
        <v>6.3769911395773553</v>
      </c>
      <c r="BE62">
        <v>0.21766162386315938</v>
      </c>
      <c r="BF62">
        <v>0</v>
      </c>
      <c r="BG62">
        <v>0.49689024728319564</v>
      </c>
      <c r="BH62">
        <v>6.7781990501648695E-2</v>
      </c>
      <c r="BI62">
        <v>0.2931996013569339</v>
      </c>
      <c r="BJ62">
        <v>0</v>
      </c>
      <c r="BK62">
        <v>0</v>
      </c>
      <c r="BL62">
        <v>1.0883679453914374</v>
      </c>
      <c r="BM62">
        <v>1.3920393129171045</v>
      </c>
      <c r="BN62">
        <v>1.7909157117761538</v>
      </c>
      <c r="BO62">
        <v>0.13709019800559544</v>
      </c>
      <c r="BP62">
        <v>1.2718618382777958</v>
      </c>
      <c r="BQ62">
        <v>0</v>
      </c>
      <c r="BR62" s="32">
        <v>53.056276345605191</v>
      </c>
      <c r="BS62">
        <v>5.0640187671645416E-2</v>
      </c>
      <c r="BT62">
        <v>1.4649667850454584</v>
      </c>
      <c r="BU62">
        <v>0.63729334876496579</v>
      </c>
      <c r="BV62">
        <v>0</v>
      </c>
      <c r="BW62">
        <v>20.379329730317508</v>
      </c>
      <c r="BX62">
        <v>0</v>
      </c>
      <c r="BY62">
        <v>23.467984213864952</v>
      </c>
      <c r="BZ62">
        <v>0</v>
      </c>
      <c r="CA62">
        <v>0</v>
      </c>
      <c r="CB62">
        <v>0.92381220489624949</v>
      </c>
      <c r="CC62">
        <v>1.9697183834026955E-2</v>
      </c>
      <c r="CD62">
        <v>0</v>
      </c>
      <c r="CE62">
        <v>0</v>
      </c>
      <c r="CF62">
        <v>0</v>
      </c>
      <c r="CG62" s="34">
        <v>0</v>
      </c>
      <c r="CH62">
        <v>59.041588336106443</v>
      </c>
      <c r="CI62">
        <v>0</v>
      </c>
      <c r="CJ62">
        <v>25.866968510754283</v>
      </c>
      <c r="CK62">
        <v>0</v>
      </c>
      <c r="CL62">
        <v>0</v>
      </c>
      <c r="CM62">
        <v>0</v>
      </c>
      <c r="CN62">
        <v>0</v>
      </c>
      <c r="CO62">
        <v>0</v>
      </c>
      <c r="CP62">
        <v>0</v>
      </c>
      <c r="CQ62">
        <v>0</v>
      </c>
      <c r="CR62">
        <v>7.5639663899325109</v>
      </c>
      <c r="CS62">
        <v>7.0495576664918609</v>
      </c>
      <c r="CT62">
        <v>0.47791909671491561</v>
      </c>
      <c r="CU62">
        <v>0</v>
      </c>
      <c r="CV62">
        <v>0</v>
      </c>
      <c r="CW62" s="34">
        <v>0</v>
      </c>
      <c r="CX62">
        <v>0</v>
      </c>
      <c r="CY62">
        <v>9.5579808251881087</v>
      </c>
      <c r="CZ62">
        <v>2.4995729519264653</v>
      </c>
      <c r="DA62">
        <v>49.009442258561982</v>
      </c>
      <c r="DB62">
        <v>0</v>
      </c>
      <c r="DC62">
        <v>36.291367106949316</v>
      </c>
      <c r="DD62">
        <v>0</v>
      </c>
      <c r="DE62">
        <v>2.6416368573741353</v>
      </c>
      <c r="DF62">
        <v>0</v>
      </c>
      <c r="DG62">
        <v>0</v>
      </c>
      <c r="DH62">
        <v>0</v>
      </c>
      <c r="DI62">
        <v>0</v>
      </c>
      <c r="DJ62">
        <v>0</v>
      </c>
      <c r="DK62">
        <v>0</v>
      </c>
      <c r="DL62">
        <v>0</v>
      </c>
      <c r="DM62" s="34">
        <v>0</v>
      </c>
    </row>
    <row r="63" spans="1:117" x14ac:dyDescent="0.3">
      <c r="A63" t="s">
        <v>1981</v>
      </c>
      <c r="B63">
        <v>878.28123244159872</v>
      </c>
      <c r="C63">
        <v>550</v>
      </c>
      <c r="D63">
        <v>-1189189.2319177338</v>
      </c>
      <c r="E63">
        <v>208.88675999887869</v>
      </c>
      <c r="F63">
        <v>112.27367679909203</v>
      </c>
      <c r="G63">
        <v>-1429707.971423975</v>
      </c>
      <c r="H63">
        <v>46.928345356479397</v>
      </c>
      <c r="I63">
        <v>40.939011485555646</v>
      </c>
      <c r="J63">
        <v>0.13809887743802521</v>
      </c>
      <c r="K63" s="32">
        <v>5.2338340028611343</v>
      </c>
      <c r="L63">
        <v>0</v>
      </c>
      <c r="M63">
        <v>34.180085384820821</v>
      </c>
      <c r="N63">
        <v>0</v>
      </c>
      <c r="O63">
        <v>1.5250920978736866</v>
      </c>
      <c r="P63">
        <v>0</v>
      </c>
      <c r="S63">
        <v>4.557262955454832E-2</v>
      </c>
      <c r="T63">
        <v>4.6953618328928574E-2</v>
      </c>
      <c r="U63">
        <v>4.557262955454832E-2</v>
      </c>
      <c r="V63" s="32">
        <v>72.323092940158332</v>
      </c>
      <c r="W63">
        <v>0.52007942719740674</v>
      </c>
      <c r="X63">
        <v>13.231514513111614</v>
      </c>
      <c r="Y63">
        <v>0.45106441673068259</v>
      </c>
      <c r="Z63">
        <v>0</v>
      </c>
      <c r="AA63">
        <v>1.0324891406255852</v>
      </c>
      <c r="AB63">
        <v>0.14443720524718762</v>
      </c>
      <c r="AC63">
        <v>0.6057044580151163</v>
      </c>
      <c r="AD63">
        <v>0</v>
      </c>
      <c r="AE63">
        <v>0</v>
      </c>
      <c r="AF63">
        <v>2.2623178703129936</v>
      </c>
      <c r="AG63">
        <v>2.8238027848169343</v>
      </c>
      <c r="AH63">
        <v>3.7973429637587257</v>
      </c>
      <c r="AI63">
        <v>0.29212663895179719</v>
      </c>
      <c r="AJ63">
        <v>2.5160276410736331</v>
      </c>
      <c r="AK63">
        <v>0</v>
      </c>
      <c r="AL63" s="32">
        <v>23.133998208592331</v>
      </c>
      <c r="AM63">
        <v>0.14978084411249321</v>
      </c>
      <c r="AN63">
        <v>8.9667716388130927</v>
      </c>
      <c r="AO63">
        <v>0.78721492912114599</v>
      </c>
      <c r="AP63">
        <v>0</v>
      </c>
      <c r="AQ63">
        <v>1.6325148042064599</v>
      </c>
      <c r="AR63">
        <v>1.6896081162015011E-4</v>
      </c>
      <c r="AS63">
        <v>1.2651246113067882</v>
      </c>
      <c r="AT63">
        <v>0</v>
      </c>
      <c r="AU63">
        <v>0</v>
      </c>
      <c r="AV63">
        <v>2.6121830906922563</v>
      </c>
      <c r="AW63">
        <v>2.433918704110873</v>
      </c>
      <c r="AX63">
        <v>0.17351715726077227</v>
      </c>
      <c r="AY63">
        <v>3.4172604070466456E-4</v>
      </c>
      <c r="AZ63">
        <v>1.9433935970640963</v>
      </c>
      <c r="BA63">
        <v>0</v>
      </c>
      <c r="BB63" s="32">
        <v>33.940030827445071</v>
      </c>
      <c r="BC63">
        <v>0.24406466972319887</v>
      </c>
      <c r="BD63">
        <v>6.2093308266057115</v>
      </c>
      <c r="BE63">
        <v>0.21167706726356417</v>
      </c>
      <c r="BF63">
        <v>0</v>
      </c>
      <c r="BG63">
        <v>0.48453006968092083</v>
      </c>
      <c r="BH63">
        <v>6.7781990501647182E-2</v>
      </c>
      <c r="BI63">
        <v>0.28424707989692555</v>
      </c>
      <c r="BJ63">
        <v>0</v>
      </c>
      <c r="BK63">
        <v>0</v>
      </c>
      <c r="BL63">
        <v>1.0616683432418312</v>
      </c>
      <c r="BM63">
        <v>1.3251639230447736</v>
      </c>
      <c r="BN63">
        <v>1.782030220402665</v>
      </c>
      <c r="BO63">
        <v>0.13709019800557506</v>
      </c>
      <c r="BP63">
        <v>1.1807301406675164</v>
      </c>
      <c r="BQ63">
        <v>0</v>
      </c>
      <c r="BR63" s="32">
        <v>53.01231757323459</v>
      </c>
      <c r="BS63">
        <v>4.9301629345416764E-2</v>
      </c>
      <c r="BT63">
        <v>1.4541902568460134</v>
      </c>
      <c r="BU63">
        <v>0.64118520688487834</v>
      </c>
      <c r="BV63">
        <v>0</v>
      </c>
      <c r="BW63">
        <v>20.571605963474063</v>
      </c>
      <c r="BX63">
        <v>0</v>
      </c>
      <c r="BY63">
        <v>23.336991092499204</v>
      </c>
      <c r="BZ63">
        <v>0</v>
      </c>
      <c r="CA63">
        <v>0</v>
      </c>
      <c r="CB63">
        <v>0.91497228832055411</v>
      </c>
      <c r="CC63">
        <v>1.9435989395273807E-2</v>
      </c>
      <c r="CD63">
        <v>0</v>
      </c>
      <c r="CE63">
        <v>0</v>
      </c>
      <c r="CF63">
        <v>0</v>
      </c>
      <c r="CG63" s="34">
        <v>0</v>
      </c>
      <c r="CH63">
        <v>59.149958392996751</v>
      </c>
      <c r="CI63">
        <v>0</v>
      </c>
      <c r="CJ63">
        <v>25.790485873451679</v>
      </c>
      <c r="CK63">
        <v>0</v>
      </c>
      <c r="CL63">
        <v>0</v>
      </c>
      <c r="CM63">
        <v>0</v>
      </c>
      <c r="CN63">
        <v>0</v>
      </c>
      <c r="CO63">
        <v>0</v>
      </c>
      <c r="CP63">
        <v>0</v>
      </c>
      <c r="CQ63">
        <v>0</v>
      </c>
      <c r="CR63">
        <v>7.4755807597765314</v>
      </c>
      <c r="CS63">
        <v>7.0905453505916469</v>
      </c>
      <c r="CT63">
        <v>0.49342962318338474</v>
      </c>
      <c r="CU63">
        <v>0</v>
      </c>
      <c r="CV63">
        <v>0</v>
      </c>
      <c r="CW63" s="34">
        <v>0</v>
      </c>
      <c r="CX63">
        <v>0</v>
      </c>
      <c r="CY63">
        <v>9.5876949027071792</v>
      </c>
      <c r="CZ63">
        <v>2.4730369409782389</v>
      </c>
      <c r="DA63">
        <v>48.967905521860359</v>
      </c>
      <c r="DB63">
        <v>0</v>
      </c>
      <c r="DC63">
        <v>36.358228252007322</v>
      </c>
      <c r="DD63">
        <v>0</v>
      </c>
      <c r="DE63">
        <v>2.6131343824468991</v>
      </c>
      <c r="DF63">
        <v>0</v>
      </c>
      <c r="DG63">
        <v>0</v>
      </c>
      <c r="DH63">
        <v>0</v>
      </c>
      <c r="DI63">
        <v>0</v>
      </c>
      <c r="DJ63">
        <v>0</v>
      </c>
      <c r="DK63">
        <v>0</v>
      </c>
      <c r="DL63">
        <v>0</v>
      </c>
      <c r="DM63" s="34">
        <v>0</v>
      </c>
    </row>
    <row r="64" spans="1:117" x14ac:dyDescent="0.3">
      <c r="A64" t="s">
        <v>1982</v>
      </c>
      <c r="B64">
        <v>878.06619312456189</v>
      </c>
      <c r="C64">
        <v>550</v>
      </c>
      <c r="D64">
        <v>-1187971.0536320219</v>
      </c>
      <c r="E64">
        <v>207.88899691354987</v>
      </c>
      <c r="F64">
        <v>111.97682536990695</v>
      </c>
      <c r="G64">
        <v>-1427296.2332513225</v>
      </c>
      <c r="H64">
        <v>46.882768443621181</v>
      </c>
      <c r="I64">
        <v>40.971932738373617</v>
      </c>
      <c r="J64">
        <v>4.6681791172934375E-2</v>
      </c>
      <c r="K64" s="32">
        <v>5.2373356343100372</v>
      </c>
      <c r="L64">
        <v>0</v>
      </c>
      <c r="M64">
        <v>34.208927489490783</v>
      </c>
      <c r="N64">
        <v>0</v>
      </c>
      <c r="O64">
        <v>1.5256696145727902</v>
      </c>
      <c r="P64">
        <v>0</v>
      </c>
      <c r="S64">
        <v>1.5404991087068345E-2</v>
      </c>
      <c r="T64">
        <v>1.5871808998797688E-2</v>
      </c>
      <c r="U64">
        <v>1.5404991087068345E-2</v>
      </c>
      <c r="V64" s="32">
        <v>72.334474523053913</v>
      </c>
      <c r="W64">
        <v>0.52018618087117208</v>
      </c>
      <c r="X64">
        <v>13.226324779776094</v>
      </c>
      <c r="Y64">
        <v>0.45027062770587628</v>
      </c>
      <c r="Z64">
        <v>0</v>
      </c>
      <c r="AA64">
        <v>1.0303466878202288</v>
      </c>
      <c r="AB64">
        <v>0.1445586792409333</v>
      </c>
      <c r="AC64">
        <v>0.60470187651030027</v>
      </c>
      <c r="AD64">
        <v>0</v>
      </c>
      <c r="AE64">
        <v>0</v>
      </c>
      <c r="AF64">
        <v>2.2611119812731539</v>
      </c>
      <c r="AG64">
        <v>2.8200768290348459</v>
      </c>
      <c r="AH64">
        <v>3.7998104057320266</v>
      </c>
      <c r="AI64">
        <v>0.29237232211518699</v>
      </c>
      <c r="AJ64">
        <v>2.5157651068662763</v>
      </c>
      <c r="AK64">
        <v>0</v>
      </c>
      <c r="AL64" s="32">
        <v>23.161624840483881</v>
      </c>
      <c r="AM64">
        <v>0.14996783118214402</v>
      </c>
      <c r="AN64">
        <v>8.9752352453150888</v>
      </c>
      <c r="AO64">
        <v>0.78779266062772457</v>
      </c>
      <c r="AP64">
        <v>0</v>
      </c>
      <c r="AQ64">
        <v>1.6339898220701023</v>
      </c>
      <c r="AR64">
        <v>1.7784045958349769E-4</v>
      </c>
      <c r="AS64">
        <v>1.2658707106651577</v>
      </c>
      <c r="AT64">
        <v>0</v>
      </c>
      <c r="AU64">
        <v>0</v>
      </c>
      <c r="AV64">
        <v>2.6137795395028198</v>
      </c>
      <c r="AW64">
        <v>2.4369525374670249</v>
      </c>
      <c r="AX64">
        <v>0.17409106384746884</v>
      </c>
      <c r="AY64">
        <v>3.5968527577835837E-4</v>
      </c>
      <c r="AZ64">
        <v>1.9446634080940775</v>
      </c>
      <c r="BA64">
        <v>0</v>
      </c>
      <c r="BB64" s="32">
        <v>33.91240419555352</v>
      </c>
      <c r="BC64">
        <v>0.24387768265354806</v>
      </c>
      <c r="BD64">
        <v>6.2008672201037154</v>
      </c>
      <c r="BE64">
        <v>0.21109933575698558</v>
      </c>
      <c r="BF64">
        <v>0</v>
      </c>
      <c r="BG64">
        <v>0.48305505181727826</v>
      </c>
      <c r="BH64">
        <v>6.7773110853683843E-2</v>
      </c>
      <c r="BI64">
        <v>0.28350098053855616</v>
      </c>
      <c r="BJ64">
        <v>0</v>
      </c>
      <c r="BK64">
        <v>0</v>
      </c>
      <c r="BL64">
        <v>1.0600718944312679</v>
      </c>
      <c r="BM64">
        <v>1.3221300896886217</v>
      </c>
      <c r="BN64">
        <v>1.7814563138159685</v>
      </c>
      <c r="BO64">
        <v>0.13707223877050137</v>
      </c>
      <c r="BP64">
        <v>1.1794603296375352</v>
      </c>
      <c r="BQ64">
        <v>0</v>
      </c>
      <c r="BR64" s="32">
        <v>53.011402854081361</v>
      </c>
      <c r="BS64">
        <v>4.924969370789857E-2</v>
      </c>
      <c r="BT64">
        <v>1.4530624963252807</v>
      </c>
      <c r="BU64">
        <v>0.64049973632786183</v>
      </c>
      <c r="BV64">
        <v>0</v>
      </c>
      <c r="BW64">
        <v>20.579513818282887</v>
      </c>
      <c r="BX64">
        <v>0</v>
      </c>
      <c r="BY64">
        <v>23.332133407672696</v>
      </c>
      <c r="BZ64">
        <v>0</v>
      </c>
      <c r="CA64">
        <v>0</v>
      </c>
      <c r="CB64">
        <v>0.91471475363970134</v>
      </c>
      <c r="CC64">
        <v>1.9423239962307083E-2</v>
      </c>
      <c r="CD64">
        <v>0</v>
      </c>
      <c r="CE64">
        <v>0</v>
      </c>
      <c r="CF64">
        <v>0</v>
      </c>
      <c r="CG64" s="34">
        <v>0</v>
      </c>
      <c r="CH64">
        <v>59.153758187460191</v>
      </c>
      <c r="CI64">
        <v>0</v>
      </c>
      <c r="CJ64">
        <v>25.787810725413124</v>
      </c>
      <c r="CK64">
        <v>0</v>
      </c>
      <c r="CL64">
        <v>0</v>
      </c>
      <c r="CM64">
        <v>0</v>
      </c>
      <c r="CN64">
        <v>0</v>
      </c>
      <c r="CO64">
        <v>0</v>
      </c>
      <c r="CP64">
        <v>0</v>
      </c>
      <c r="CQ64">
        <v>0</v>
      </c>
      <c r="CR64">
        <v>7.4724871051618775</v>
      </c>
      <c r="CS64">
        <v>7.0919997404405022</v>
      </c>
      <c r="CT64">
        <v>0.49394424152431859</v>
      </c>
      <c r="CU64">
        <v>0</v>
      </c>
      <c r="CV64">
        <v>0</v>
      </c>
      <c r="CW64" s="34">
        <v>0</v>
      </c>
      <c r="CX64">
        <v>0</v>
      </c>
      <c r="CY64">
        <v>9.5930134551089239</v>
      </c>
      <c r="CZ64">
        <v>2.469819776571335</v>
      </c>
      <c r="DA64">
        <v>48.960211974338883</v>
      </c>
      <c r="DB64">
        <v>0</v>
      </c>
      <c r="DC64">
        <v>36.366063480685376</v>
      </c>
      <c r="DD64">
        <v>0</v>
      </c>
      <c r="DE64">
        <v>2.6108913132954759</v>
      </c>
      <c r="DF64">
        <v>0</v>
      </c>
      <c r="DG64">
        <v>0</v>
      </c>
      <c r="DH64">
        <v>0</v>
      </c>
      <c r="DI64">
        <v>0</v>
      </c>
      <c r="DJ64">
        <v>0</v>
      </c>
      <c r="DK64">
        <v>0</v>
      </c>
      <c r="DL64">
        <v>0</v>
      </c>
      <c r="DM64" s="34">
        <v>0</v>
      </c>
    </row>
    <row r="65" spans="1:133" x14ac:dyDescent="0.3">
      <c r="A65" t="s">
        <v>1983</v>
      </c>
      <c r="B65">
        <v>879.31272845867977</v>
      </c>
      <c r="C65">
        <v>500</v>
      </c>
      <c r="D65">
        <v>-1188134.5707602573</v>
      </c>
      <c r="E65">
        <v>207.88893538501281</v>
      </c>
      <c r="F65">
        <v>111.8743163094491</v>
      </c>
      <c r="G65">
        <v>-1427718.8204504394</v>
      </c>
      <c r="H65">
        <v>45.967368223744899</v>
      </c>
      <c r="I65">
        <v>41.795516169020743</v>
      </c>
      <c r="J65">
        <v>0.13730189478838015</v>
      </c>
      <c r="K65" s="32">
        <v>5.3125788076110387</v>
      </c>
      <c r="L65">
        <v>0</v>
      </c>
      <c r="M65">
        <v>34.969137992251241</v>
      </c>
      <c r="N65">
        <v>0</v>
      </c>
      <c r="O65">
        <v>1.5137993691584646</v>
      </c>
      <c r="P65">
        <v>0</v>
      </c>
      <c r="S65">
        <v>4.5309625280165453E-2</v>
      </c>
      <c r="T65">
        <v>4.6682644228049255E-2</v>
      </c>
      <c r="U65">
        <v>4.5309625280165453E-2</v>
      </c>
      <c r="V65" s="32">
        <v>72.634082033520528</v>
      </c>
      <c r="W65">
        <v>0.53196003395825819</v>
      </c>
      <c r="X65">
        <v>13.121314124541811</v>
      </c>
      <c r="Y65">
        <v>0.44601761434150661</v>
      </c>
      <c r="Z65">
        <v>0</v>
      </c>
      <c r="AA65">
        <v>1.0235100524578813</v>
      </c>
      <c r="AB65">
        <v>0.14743743980251031</v>
      </c>
      <c r="AC65">
        <v>0.59669743704856215</v>
      </c>
      <c r="AD65">
        <v>0</v>
      </c>
      <c r="AE65">
        <v>0</v>
      </c>
      <c r="AF65">
        <v>2.2486107993691573</v>
      </c>
      <c r="AG65">
        <v>2.7287241406998963</v>
      </c>
      <c r="AH65">
        <v>3.8547273507274786</v>
      </c>
      <c r="AI65">
        <v>0.29819466301242897</v>
      </c>
      <c r="AJ65">
        <v>2.3687243105199793</v>
      </c>
      <c r="AK65">
        <v>0</v>
      </c>
      <c r="AL65" s="32">
        <v>23.686053091752086</v>
      </c>
      <c r="AM65">
        <v>0.14931748622294114</v>
      </c>
      <c r="AN65">
        <v>9.1445796859964208</v>
      </c>
      <c r="AO65">
        <v>0.79386943725758741</v>
      </c>
      <c r="AP65">
        <v>0</v>
      </c>
      <c r="AQ65">
        <v>1.6465642392670219</v>
      </c>
      <c r="AR65">
        <v>1.7784045958519801E-4</v>
      </c>
      <c r="AS65">
        <v>1.2750855831339529</v>
      </c>
      <c r="AT65">
        <v>0</v>
      </c>
      <c r="AU65">
        <v>0</v>
      </c>
      <c r="AV65">
        <v>2.6402242278691732</v>
      </c>
      <c r="AW65">
        <v>2.5047599535899066</v>
      </c>
      <c r="AX65">
        <v>0.18363066233313077</v>
      </c>
      <c r="AY65">
        <v>3.5968527580125748E-4</v>
      </c>
      <c r="AZ65">
        <v>2.0352835117095314</v>
      </c>
      <c r="BA65">
        <v>0</v>
      </c>
      <c r="BB65" s="32">
        <v>33.387975944285316</v>
      </c>
      <c r="BC65">
        <v>0.24452802761275094</v>
      </c>
      <c r="BD65">
        <v>6.0315227794223834</v>
      </c>
      <c r="BE65">
        <v>0.20502255912712278</v>
      </c>
      <c r="BF65">
        <v>0</v>
      </c>
      <c r="BG65">
        <v>0.47048063462035888</v>
      </c>
      <c r="BH65">
        <v>6.7773110853682136E-2</v>
      </c>
      <c r="BI65">
        <v>0.274286108069761</v>
      </c>
      <c r="BJ65">
        <v>0</v>
      </c>
      <c r="BK65">
        <v>0</v>
      </c>
      <c r="BL65">
        <v>1.0336272060649141</v>
      </c>
      <c r="BM65">
        <v>1.2543226735657402</v>
      </c>
      <c r="BN65">
        <v>1.7719167153303066</v>
      </c>
      <c r="BO65">
        <v>0.13707223877047847</v>
      </c>
      <c r="BP65">
        <v>1.0888402260220815</v>
      </c>
      <c r="BQ65">
        <v>0</v>
      </c>
      <c r="BR65" s="32">
        <v>52.963262104465144</v>
      </c>
      <c r="BS65">
        <v>4.7899417355258427E-2</v>
      </c>
      <c r="BT65">
        <v>1.4421974602419627</v>
      </c>
      <c r="BU65">
        <v>0.64468388356922213</v>
      </c>
      <c r="BV65">
        <v>0</v>
      </c>
      <c r="BW65">
        <v>20.787147586581217</v>
      </c>
      <c r="BX65">
        <v>0</v>
      </c>
      <c r="BY65">
        <v>23.189660324891026</v>
      </c>
      <c r="BZ65">
        <v>0</v>
      </c>
      <c r="CA65">
        <v>0</v>
      </c>
      <c r="CB65">
        <v>0.90600163733660943</v>
      </c>
      <c r="CC65">
        <v>1.9147585559533432E-2</v>
      </c>
      <c r="CD65">
        <v>0</v>
      </c>
      <c r="CE65">
        <v>0</v>
      </c>
      <c r="CF65">
        <v>0</v>
      </c>
      <c r="CG65" s="34">
        <v>0</v>
      </c>
      <c r="CH65">
        <v>59.260724571049451</v>
      </c>
      <c r="CI65">
        <v>0</v>
      </c>
      <c r="CJ65">
        <v>25.712041597084916</v>
      </c>
      <c r="CK65">
        <v>0</v>
      </c>
      <c r="CL65">
        <v>0</v>
      </c>
      <c r="CM65">
        <v>0</v>
      </c>
      <c r="CN65">
        <v>0</v>
      </c>
      <c r="CO65">
        <v>0</v>
      </c>
      <c r="CP65">
        <v>0</v>
      </c>
      <c r="CQ65">
        <v>0</v>
      </c>
      <c r="CR65">
        <v>7.3850176551908691</v>
      </c>
      <c r="CS65">
        <v>7.1317299703896966</v>
      </c>
      <c r="CT65">
        <v>0.51048620628507679</v>
      </c>
      <c r="CU65">
        <v>0</v>
      </c>
      <c r="CV65">
        <v>0</v>
      </c>
      <c r="CW65" s="34">
        <v>0</v>
      </c>
      <c r="CX65">
        <v>0</v>
      </c>
      <c r="CY65">
        <v>9.6275653748769123</v>
      </c>
      <c r="CZ65">
        <v>2.4417885253605278</v>
      </c>
      <c r="DA65">
        <v>48.91000537442202</v>
      </c>
      <c r="DB65">
        <v>0</v>
      </c>
      <c r="DC65">
        <v>36.440272023335204</v>
      </c>
      <c r="DD65">
        <v>0</v>
      </c>
      <c r="DE65">
        <v>2.5803687020053361</v>
      </c>
      <c r="DF65">
        <v>0</v>
      </c>
      <c r="DG65">
        <v>0</v>
      </c>
      <c r="DH65">
        <v>0</v>
      </c>
      <c r="DI65">
        <v>0</v>
      </c>
      <c r="DJ65">
        <v>0</v>
      </c>
      <c r="DK65">
        <v>0</v>
      </c>
      <c r="DL65">
        <v>0</v>
      </c>
      <c r="DM65" s="34">
        <v>0</v>
      </c>
    </row>
    <row r="66" spans="1:133" x14ac:dyDescent="0.3">
      <c r="A66" t="s">
        <v>1984</v>
      </c>
      <c r="B66">
        <v>879.07690243138302</v>
      </c>
      <c r="C66">
        <v>500</v>
      </c>
      <c r="D66">
        <v>-1186928.2150660723</v>
      </c>
      <c r="E66">
        <v>206.88918673898237</v>
      </c>
      <c r="F66">
        <v>111.58347306418383</v>
      </c>
      <c r="G66">
        <v>-1425311.5018488779</v>
      </c>
      <c r="H66">
        <v>45.92055842646424</v>
      </c>
      <c r="I66">
        <v>41.829778311421968</v>
      </c>
      <c r="J66">
        <v>4.6388150677170573E-2</v>
      </c>
      <c r="K66" s="32">
        <v>5.3163343118176707</v>
      </c>
      <c r="L66">
        <v>0</v>
      </c>
      <c r="M66">
        <v>34.999065778120823</v>
      </c>
      <c r="N66">
        <v>0</v>
      </c>
      <c r="O66">
        <v>1.5143782214834756</v>
      </c>
      <c r="P66">
        <v>0</v>
      </c>
      <c r="S66">
        <v>1.5308089723466289E-2</v>
      </c>
      <c r="T66">
        <v>1.5771971230237995E-2</v>
      </c>
      <c r="U66">
        <v>1.5308089723466289E-2</v>
      </c>
      <c r="V66" s="32">
        <v>72.646259358615922</v>
      </c>
      <c r="W66">
        <v>0.53207899449834284</v>
      </c>
      <c r="X66">
        <v>13.115778220727107</v>
      </c>
      <c r="Y66">
        <v>0.44515859202719821</v>
      </c>
      <c r="Z66">
        <v>0</v>
      </c>
      <c r="AA66">
        <v>1.0211860876721566</v>
      </c>
      <c r="AB66">
        <v>0.14756851187158007</v>
      </c>
      <c r="AC66">
        <v>0.59562348085219774</v>
      </c>
      <c r="AD66">
        <v>0</v>
      </c>
      <c r="AE66">
        <v>0</v>
      </c>
      <c r="AF66">
        <v>2.247357138187875</v>
      </c>
      <c r="AG66">
        <v>2.724708997374365</v>
      </c>
      <c r="AH66">
        <v>3.8573522767071164</v>
      </c>
      <c r="AI66">
        <v>0.29845975844207423</v>
      </c>
      <c r="AJ66">
        <v>2.3684685830240464</v>
      </c>
      <c r="AK66">
        <v>0</v>
      </c>
      <c r="AL66" s="32">
        <v>23.714461062623432</v>
      </c>
      <c r="AM66">
        <v>0.14951186829213711</v>
      </c>
      <c r="AN66">
        <v>9.1532638644843409</v>
      </c>
      <c r="AO66">
        <v>0.79447268504243507</v>
      </c>
      <c r="AP66">
        <v>0</v>
      </c>
      <c r="AQ66">
        <v>1.6481105198549637</v>
      </c>
      <c r="AR66">
        <v>1.8666660021459202E-4</v>
      </c>
      <c r="AS66">
        <v>1.2758580626772402</v>
      </c>
      <c r="AT66">
        <v>0</v>
      </c>
      <c r="AU66">
        <v>0</v>
      </c>
      <c r="AV66">
        <v>2.6418524862412096</v>
      </c>
      <c r="AW66">
        <v>2.5078810400652234</v>
      </c>
      <c r="AX66">
        <v>0.18422967172359739</v>
      </c>
      <c r="AY66">
        <v>3.7753629140298295E-4</v>
      </c>
      <c r="AZ66">
        <v>2.0365097382516058</v>
      </c>
      <c r="BA66">
        <v>0</v>
      </c>
      <c r="BB66" s="32">
        <v>33.359567973413967</v>
      </c>
      <c r="BC66">
        <v>0.24433364554355497</v>
      </c>
      <c r="BD66">
        <v>6.0228386009344632</v>
      </c>
      <c r="BE66">
        <v>0.20441931134227515</v>
      </c>
      <c r="BF66">
        <v>0</v>
      </c>
      <c r="BG66">
        <v>0.46893435403241701</v>
      </c>
      <c r="BH66">
        <v>6.776428471305275E-2</v>
      </c>
      <c r="BI66">
        <v>0.27351362852647348</v>
      </c>
      <c r="BJ66">
        <v>0</v>
      </c>
      <c r="BK66">
        <v>0</v>
      </c>
      <c r="BL66">
        <v>1.0319989476928777</v>
      </c>
      <c r="BM66">
        <v>1.2512015870904232</v>
      </c>
      <c r="BN66">
        <v>1.7713177059398399</v>
      </c>
      <c r="BO66">
        <v>0.13705438775487674</v>
      </c>
      <c r="BP66">
        <v>1.0876139994800069</v>
      </c>
      <c r="BQ66">
        <v>0</v>
      </c>
      <c r="BR66" s="32">
        <v>52.962276917569817</v>
      </c>
      <c r="BS66">
        <v>4.7845594148240078E-2</v>
      </c>
      <c r="BT66">
        <v>1.4409896447344503</v>
      </c>
      <c r="BU66">
        <v>0.64393237281129989</v>
      </c>
      <c r="BV66">
        <v>0</v>
      </c>
      <c r="BW66">
        <v>20.795660757870742</v>
      </c>
      <c r="BX66">
        <v>0</v>
      </c>
      <c r="BY66">
        <v>23.184421678816214</v>
      </c>
      <c r="BZ66">
        <v>0</v>
      </c>
      <c r="CA66">
        <v>0</v>
      </c>
      <c r="CB66">
        <v>0.90573957232212898</v>
      </c>
      <c r="CC66">
        <v>1.9133461727117752E-2</v>
      </c>
      <c r="CD66">
        <v>0</v>
      </c>
      <c r="CE66">
        <v>0</v>
      </c>
      <c r="CF66">
        <v>0</v>
      </c>
      <c r="CG66" s="34">
        <v>0</v>
      </c>
      <c r="CH66">
        <v>59.26450338002941</v>
      </c>
      <c r="CI66">
        <v>0</v>
      </c>
      <c r="CJ66">
        <v>25.709372799756913</v>
      </c>
      <c r="CK66">
        <v>0</v>
      </c>
      <c r="CL66">
        <v>0</v>
      </c>
      <c r="CM66">
        <v>0</v>
      </c>
      <c r="CN66">
        <v>0</v>
      </c>
      <c r="CO66">
        <v>0</v>
      </c>
      <c r="CP66">
        <v>0</v>
      </c>
      <c r="CQ66">
        <v>0</v>
      </c>
      <c r="CR66">
        <v>7.3819341366531201</v>
      </c>
      <c r="CS66">
        <v>7.1331542444272369</v>
      </c>
      <c r="CT66">
        <v>0.51103543913331373</v>
      </c>
      <c r="CU66">
        <v>0</v>
      </c>
      <c r="CV66">
        <v>0</v>
      </c>
      <c r="CW66" s="34">
        <v>0</v>
      </c>
      <c r="CX66">
        <v>0</v>
      </c>
      <c r="CY66">
        <v>9.6334132333540676</v>
      </c>
      <c r="CZ66">
        <v>2.4383469266111861</v>
      </c>
      <c r="DA66">
        <v>48.901478497541007</v>
      </c>
      <c r="DB66">
        <v>0</v>
      </c>
      <c r="DC66">
        <v>36.448775757673324</v>
      </c>
      <c r="DD66">
        <v>0</v>
      </c>
      <c r="DE66">
        <v>2.5779855848204241</v>
      </c>
      <c r="DF66">
        <v>0</v>
      </c>
      <c r="DG66">
        <v>0</v>
      </c>
      <c r="DH66">
        <v>0</v>
      </c>
      <c r="DI66">
        <v>0</v>
      </c>
      <c r="DJ66">
        <v>0</v>
      </c>
      <c r="DK66">
        <v>0</v>
      </c>
      <c r="DL66">
        <v>0</v>
      </c>
      <c r="DM66" s="34">
        <v>0</v>
      </c>
    </row>
    <row r="67" spans="1:133" x14ac:dyDescent="0.3">
      <c r="A67" t="s">
        <v>1985</v>
      </c>
      <c r="B67">
        <v>880.35126733177106</v>
      </c>
      <c r="C67">
        <v>450</v>
      </c>
      <c r="D67">
        <v>-1187089.3193945186</v>
      </c>
      <c r="E67">
        <v>206.88894563898043</v>
      </c>
      <c r="F67">
        <v>111.47433249465455</v>
      </c>
      <c r="G67">
        <v>-1425735.9803860162</v>
      </c>
      <c r="H67">
        <v>44.991738669190063</v>
      </c>
      <c r="I67">
        <v>42.667060545284308</v>
      </c>
      <c r="J67">
        <v>0.13658096631146474</v>
      </c>
      <c r="K67" s="32">
        <v>5.3971541939944254</v>
      </c>
      <c r="L67">
        <v>0</v>
      </c>
      <c r="M67">
        <v>35.770058050073089</v>
      </c>
      <c r="N67">
        <v>0</v>
      </c>
      <c r="O67">
        <v>1.4998483012167962</v>
      </c>
      <c r="P67">
        <v>0</v>
      </c>
      <c r="S67">
        <v>4.5071718882783364E-2</v>
      </c>
      <c r="T67">
        <v>4.6437528545898013E-2</v>
      </c>
      <c r="U67">
        <v>4.5071718882783364E-2</v>
      </c>
      <c r="V67" s="32">
        <v>72.957735040472357</v>
      </c>
      <c r="W67">
        <v>0.54491091274988723</v>
      </c>
      <c r="X67">
        <v>13.006140242143099</v>
      </c>
      <c r="Y67">
        <v>0.44062400409534547</v>
      </c>
      <c r="Z67">
        <v>0</v>
      </c>
      <c r="AA67">
        <v>1.0138054143177815</v>
      </c>
      <c r="AB67">
        <v>0.15061495002738307</v>
      </c>
      <c r="AC67">
        <v>0.58682416516746527</v>
      </c>
      <c r="AD67">
        <v>0</v>
      </c>
      <c r="AE67">
        <v>0</v>
      </c>
      <c r="AF67">
        <v>2.2354557411261657</v>
      </c>
      <c r="AG67">
        <v>2.6282220050094982</v>
      </c>
      <c r="AH67">
        <v>3.9141477855850795</v>
      </c>
      <c r="AI67">
        <v>0.30462123004975694</v>
      </c>
      <c r="AJ67">
        <v>2.2168985092561706</v>
      </c>
      <c r="AK67">
        <v>0</v>
      </c>
      <c r="AL67" s="32">
        <v>24.249075547667974</v>
      </c>
      <c r="AM67">
        <v>0.14868061999136453</v>
      </c>
      <c r="AN67">
        <v>9.3244138367254177</v>
      </c>
      <c r="AO67">
        <v>0.80064759594841095</v>
      </c>
      <c r="AP67">
        <v>0</v>
      </c>
      <c r="AQ67">
        <v>1.6609161912634249</v>
      </c>
      <c r="AR67">
        <v>1.8666660021594015E-4</v>
      </c>
      <c r="AS67">
        <v>1.2853492963639117</v>
      </c>
      <c r="AT67">
        <v>0</v>
      </c>
      <c r="AU67">
        <v>0</v>
      </c>
      <c r="AV67">
        <v>2.6680810288211974</v>
      </c>
      <c r="AW67">
        <v>2.5765998510156258</v>
      </c>
      <c r="AX67">
        <v>0.1945042348471086</v>
      </c>
      <c r="AY67">
        <v>3.7753629142080132E-4</v>
      </c>
      <c r="AZ67">
        <v>2.1267025538859063</v>
      </c>
      <c r="BA67">
        <v>0</v>
      </c>
      <c r="BB67" s="32">
        <v>32.824953488369431</v>
      </c>
      <c r="BC67">
        <v>0.24516489384432755</v>
      </c>
      <c r="BD67">
        <v>5.8516886286933865</v>
      </c>
      <c r="BE67">
        <v>0.19824440043629915</v>
      </c>
      <c r="BF67">
        <v>0</v>
      </c>
      <c r="BG67">
        <v>0.45612868262395584</v>
      </c>
      <c r="BH67">
        <v>6.776428471305139E-2</v>
      </c>
      <c r="BI67">
        <v>0.26402239483980222</v>
      </c>
      <c r="BJ67">
        <v>0</v>
      </c>
      <c r="BK67">
        <v>0</v>
      </c>
      <c r="BL67">
        <v>1.0057704051128904</v>
      </c>
      <c r="BM67">
        <v>1.1824827761400207</v>
      </c>
      <c r="BN67">
        <v>1.7610431428163287</v>
      </c>
      <c r="BO67">
        <v>0.13705438775485893</v>
      </c>
      <c r="BP67">
        <v>0.99742118384570655</v>
      </c>
      <c r="BQ67">
        <v>0</v>
      </c>
      <c r="BR67" s="32">
        <v>52.909429002540641</v>
      </c>
      <c r="BS67">
        <v>4.6485717619212857E-2</v>
      </c>
      <c r="BT67">
        <v>1.4300710445165685</v>
      </c>
      <c r="BU67">
        <v>0.64845847548474989</v>
      </c>
      <c r="BV67">
        <v>0</v>
      </c>
      <c r="BW67">
        <v>21.020472288783946</v>
      </c>
      <c r="BX67">
        <v>0</v>
      </c>
      <c r="BY67">
        <v>23.029131049235747</v>
      </c>
      <c r="BZ67">
        <v>0</v>
      </c>
      <c r="CA67">
        <v>0</v>
      </c>
      <c r="CB67">
        <v>0.89711066757785529</v>
      </c>
      <c r="CC67">
        <v>1.884175424126646E-2</v>
      </c>
      <c r="CD67">
        <v>0</v>
      </c>
      <c r="CE67">
        <v>0</v>
      </c>
      <c r="CF67">
        <v>0</v>
      </c>
      <c r="CG67" s="34">
        <v>0</v>
      </c>
      <c r="CH67">
        <v>59.370004963427824</v>
      </c>
      <c r="CI67">
        <v>0</v>
      </c>
      <c r="CJ67">
        <v>25.634327859335844</v>
      </c>
      <c r="CK67">
        <v>0</v>
      </c>
      <c r="CL67">
        <v>0</v>
      </c>
      <c r="CM67">
        <v>0</v>
      </c>
      <c r="CN67">
        <v>0</v>
      </c>
      <c r="CO67">
        <v>0</v>
      </c>
      <c r="CP67">
        <v>0</v>
      </c>
      <c r="CQ67">
        <v>0</v>
      </c>
      <c r="CR67">
        <v>7.2954039402200248</v>
      </c>
      <c r="CS67">
        <v>7.17151879843997</v>
      </c>
      <c r="CT67">
        <v>0.52874443857634434</v>
      </c>
      <c r="CU67">
        <v>0</v>
      </c>
      <c r="CV67">
        <v>0</v>
      </c>
      <c r="CW67" s="34">
        <v>0</v>
      </c>
      <c r="CX67">
        <v>0</v>
      </c>
      <c r="CY67">
        <v>9.673630956758398</v>
      </c>
      <c r="CZ67">
        <v>2.408696658699117</v>
      </c>
      <c r="DA67">
        <v>48.841061616124982</v>
      </c>
      <c r="DB67">
        <v>0</v>
      </c>
      <c r="DC67">
        <v>36.531330799216228</v>
      </c>
      <c r="DD67">
        <v>0</v>
      </c>
      <c r="DE67">
        <v>2.5452799692012729</v>
      </c>
      <c r="DF67">
        <v>0</v>
      </c>
      <c r="DG67">
        <v>0</v>
      </c>
      <c r="DH67">
        <v>0</v>
      </c>
      <c r="DI67">
        <v>0</v>
      </c>
      <c r="DJ67">
        <v>0</v>
      </c>
      <c r="DK67">
        <v>0</v>
      </c>
      <c r="DL67">
        <v>0</v>
      </c>
      <c r="DM67" s="34">
        <v>0</v>
      </c>
    </row>
    <row r="68" spans="1:133" x14ac:dyDescent="0.3">
      <c r="A68" t="s">
        <v>1986</v>
      </c>
      <c r="B68">
        <v>880.09405319352402</v>
      </c>
      <c r="C68">
        <v>450</v>
      </c>
      <c r="D68">
        <v>-1185894.3272422696</v>
      </c>
      <c r="E68">
        <v>205.88637249169278</v>
      </c>
      <c r="F68">
        <v>111.18936594843099</v>
      </c>
      <c r="G68">
        <v>-1423331.5619519008</v>
      </c>
      <c r="H68">
        <v>44.944038964816393</v>
      </c>
      <c r="I68">
        <v>42.702348523573171</v>
      </c>
      <c r="J68">
        <v>4.610446141755796E-2</v>
      </c>
      <c r="K68" s="32">
        <v>5.4011460193720469</v>
      </c>
      <c r="L68">
        <v>0</v>
      </c>
      <c r="M68">
        <v>35.80078460133015</v>
      </c>
      <c r="N68">
        <v>0</v>
      </c>
      <c r="O68">
        <v>1.5004179028709699</v>
      </c>
      <c r="P68">
        <v>0</v>
      </c>
      <c r="S68">
        <v>1.5214472267794127E-2</v>
      </c>
      <c r="T68">
        <v>1.5675516881969706E-2</v>
      </c>
      <c r="U68">
        <v>1.5214472267794127E-2</v>
      </c>
      <c r="V68" s="32">
        <v>72.970672154607001</v>
      </c>
      <c r="W68">
        <v>0.5450424810974156</v>
      </c>
      <c r="X68">
        <v>13.000278718392829</v>
      </c>
      <c r="Y68">
        <v>0.43970056469802599</v>
      </c>
      <c r="Z68">
        <v>0</v>
      </c>
      <c r="AA68">
        <v>1.0113005928394792</v>
      </c>
      <c r="AB68">
        <v>0.15075530340279336</v>
      </c>
      <c r="AC68">
        <v>0.5856822811588408</v>
      </c>
      <c r="AD68">
        <v>0</v>
      </c>
      <c r="AE68">
        <v>0</v>
      </c>
      <c r="AF68">
        <v>2.2341576615243985</v>
      </c>
      <c r="AG68">
        <v>2.6239356628097656</v>
      </c>
      <c r="AH68">
        <v>3.9169159229563779</v>
      </c>
      <c r="AI68">
        <v>0.30490509707513375</v>
      </c>
      <c r="AJ68">
        <v>2.2166535594379289</v>
      </c>
      <c r="AK68">
        <v>0</v>
      </c>
      <c r="AL68" s="32">
        <v>24.278061709982406</v>
      </c>
      <c r="AM68">
        <v>0.1488814087564676</v>
      </c>
      <c r="AN68">
        <v>9.3332521326895979</v>
      </c>
      <c r="AO68">
        <v>0.80127280325831163</v>
      </c>
      <c r="AP68">
        <v>0</v>
      </c>
      <c r="AQ68">
        <v>1.662525541390186</v>
      </c>
      <c r="AR68">
        <v>1.9542901038871458E-4</v>
      </c>
      <c r="AS68">
        <v>1.2861424185496588</v>
      </c>
      <c r="AT68">
        <v>0</v>
      </c>
      <c r="AU68">
        <v>0</v>
      </c>
      <c r="AV68">
        <v>2.669730744003131</v>
      </c>
      <c r="AW68">
        <v>2.5797799604507121</v>
      </c>
      <c r="AX68">
        <v>0.19512715903082523</v>
      </c>
      <c r="AY68">
        <v>3.9525841112035678E-4</v>
      </c>
      <c r="AZ68">
        <v>2.1278700982628407</v>
      </c>
      <c r="BA68">
        <v>0</v>
      </c>
      <c r="BB68" s="32">
        <v>32.795967326054999</v>
      </c>
      <c r="BC68">
        <v>0.2449641050792245</v>
      </c>
      <c r="BD68">
        <v>5.8428503327292063</v>
      </c>
      <c r="BE68">
        <v>0.1976191931263985</v>
      </c>
      <c r="BF68">
        <v>0</v>
      </c>
      <c r="BG68">
        <v>0.45451933249719467</v>
      </c>
      <c r="BH68">
        <v>6.7755522302878624E-2</v>
      </c>
      <c r="BI68">
        <v>0.26322927265405494</v>
      </c>
      <c r="BJ68">
        <v>0</v>
      </c>
      <c r="BK68">
        <v>0</v>
      </c>
      <c r="BL68">
        <v>1.0041206899309565</v>
      </c>
      <c r="BM68">
        <v>1.1793026667049344</v>
      </c>
      <c r="BN68">
        <v>1.7604202186326121</v>
      </c>
      <c r="BO68">
        <v>0.13703666563515937</v>
      </c>
      <c r="BP68">
        <v>0.99625363946877221</v>
      </c>
      <c r="BQ68">
        <v>0</v>
      </c>
      <c r="BR68" s="32">
        <v>52.908376841133276</v>
      </c>
      <c r="BS68">
        <v>4.6430508598542641E-2</v>
      </c>
      <c r="BT68">
        <v>1.4287872480977746</v>
      </c>
      <c r="BU68">
        <v>0.64763917110897107</v>
      </c>
      <c r="BV68">
        <v>0</v>
      </c>
      <c r="BW68">
        <v>21.029570138604043</v>
      </c>
      <c r="BX68">
        <v>0</v>
      </c>
      <c r="BY68">
        <v>23.023525365706082</v>
      </c>
      <c r="BZ68">
        <v>0</v>
      </c>
      <c r="CA68">
        <v>0</v>
      </c>
      <c r="CB68">
        <v>0.89684449006155809</v>
      </c>
      <c r="CC68">
        <v>1.882623668973887E-2</v>
      </c>
      <c r="CD68">
        <v>0</v>
      </c>
      <c r="CE68">
        <v>0</v>
      </c>
      <c r="CF68">
        <v>0</v>
      </c>
      <c r="CG68" s="34">
        <v>0</v>
      </c>
      <c r="CH68">
        <v>59.373716543002921</v>
      </c>
      <c r="CI68">
        <v>0</v>
      </c>
      <c r="CJ68">
        <v>25.631697022423673</v>
      </c>
      <c r="CK68">
        <v>0</v>
      </c>
      <c r="CL68">
        <v>0</v>
      </c>
      <c r="CM68">
        <v>0</v>
      </c>
      <c r="CN68">
        <v>0</v>
      </c>
      <c r="CO68">
        <v>0</v>
      </c>
      <c r="CP68">
        <v>0</v>
      </c>
      <c r="CQ68">
        <v>0</v>
      </c>
      <c r="CR68">
        <v>7.2923674264765692</v>
      </c>
      <c r="CS68">
        <v>7.1728927735187131</v>
      </c>
      <c r="CT68">
        <v>0.52932623457814387</v>
      </c>
      <c r="CU68">
        <v>0</v>
      </c>
      <c r="CV68">
        <v>0</v>
      </c>
      <c r="CW68" s="34">
        <v>0</v>
      </c>
      <c r="CX68">
        <v>0</v>
      </c>
      <c r="CY68">
        <v>9.6800309558896576</v>
      </c>
      <c r="CZ68">
        <v>2.4050414485134382</v>
      </c>
      <c r="DA68">
        <v>48.831650949621277</v>
      </c>
      <c r="DB68">
        <v>0</v>
      </c>
      <c r="DC68">
        <v>36.540508101974957</v>
      </c>
      <c r="DD68">
        <v>0</v>
      </c>
      <c r="DE68">
        <v>2.5427685440006687</v>
      </c>
      <c r="DF68">
        <v>0</v>
      </c>
      <c r="DG68">
        <v>0</v>
      </c>
      <c r="DH68">
        <v>0</v>
      </c>
      <c r="DI68">
        <v>0</v>
      </c>
      <c r="DJ68">
        <v>0</v>
      </c>
      <c r="DK68">
        <v>0</v>
      </c>
      <c r="DL68">
        <v>0</v>
      </c>
      <c r="DM68" s="34">
        <v>0</v>
      </c>
    </row>
    <row r="69" spans="1:133" x14ac:dyDescent="0.3">
      <c r="A69" t="s">
        <v>1987</v>
      </c>
      <c r="B69">
        <v>881.39798197488733</v>
      </c>
      <c r="C69">
        <v>400</v>
      </c>
      <c r="D69">
        <v>-1186052.7721352046</v>
      </c>
      <c r="E69">
        <v>205.88593944809034</v>
      </c>
      <c r="F69">
        <v>111.07348762522753</v>
      </c>
      <c r="G69">
        <v>-1423757.9680420011</v>
      </c>
      <c r="H69">
        <v>44.000295965837722</v>
      </c>
      <c r="I69">
        <v>43.554669253268607</v>
      </c>
      <c r="J69">
        <v>0.13601127670626409</v>
      </c>
      <c r="K69" s="32">
        <v>5.4883417422673446</v>
      </c>
      <c r="L69">
        <v>0</v>
      </c>
      <c r="M69">
        <v>36.583524821807039</v>
      </c>
      <c r="N69">
        <v>0</v>
      </c>
      <c r="O69">
        <v>1.4828026891942303</v>
      </c>
      <c r="P69">
        <v>0</v>
      </c>
      <c r="S69">
        <v>4.488372131306715E-2</v>
      </c>
      <c r="T69">
        <v>4.6243834080129796E-2</v>
      </c>
      <c r="U69">
        <v>4.488372131306715E-2</v>
      </c>
      <c r="V69" s="32">
        <v>73.295490684472966</v>
      </c>
      <c r="W69">
        <v>0.55910482082147861</v>
      </c>
      <c r="X69">
        <v>12.885511899936283</v>
      </c>
      <c r="Y69">
        <v>0.43485179511333616</v>
      </c>
      <c r="Z69">
        <v>0</v>
      </c>
      <c r="AA69">
        <v>1.0033028320631932</v>
      </c>
      <c r="AB69">
        <v>0.15398878761061652</v>
      </c>
      <c r="AC69">
        <v>0.57599703043423056</v>
      </c>
      <c r="AD69">
        <v>0</v>
      </c>
      <c r="AE69">
        <v>0</v>
      </c>
      <c r="AF69">
        <v>2.2228244002599813</v>
      </c>
      <c r="AG69">
        <v>2.5219451711406005</v>
      </c>
      <c r="AH69">
        <v>3.9756724155400298</v>
      </c>
      <c r="AI69">
        <v>0.31144487241978569</v>
      </c>
      <c r="AJ69">
        <v>2.0598652901874881</v>
      </c>
      <c r="AK69">
        <v>0</v>
      </c>
      <c r="AL69" s="32">
        <v>24.823796205256283</v>
      </c>
      <c r="AM69">
        <v>0.14783773791497481</v>
      </c>
      <c r="AN69">
        <v>9.5064390927336007</v>
      </c>
      <c r="AO69">
        <v>0.80755591952208394</v>
      </c>
      <c r="AP69">
        <v>0</v>
      </c>
      <c r="AQ69">
        <v>1.6755886583459438</v>
      </c>
      <c r="AR69">
        <v>1.9542901039081866E-4</v>
      </c>
      <c r="AS69">
        <v>1.2959312930582161</v>
      </c>
      <c r="AT69">
        <v>0</v>
      </c>
      <c r="AU69">
        <v>0</v>
      </c>
      <c r="AV69">
        <v>2.6958021190188384</v>
      </c>
      <c r="AW69">
        <v>2.6494192877576297</v>
      </c>
      <c r="AX69">
        <v>0.20623974819365448</v>
      </c>
      <c r="AY69">
        <v>3.9525841114831223E-4</v>
      </c>
      <c r="AZ69">
        <v>2.2177769135515559</v>
      </c>
      <c r="BA69">
        <v>0</v>
      </c>
      <c r="BB69" s="32">
        <v>32.250232830781123</v>
      </c>
      <c r="BC69">
        <v>0.24600777592071726</v>
      </c>
      <c r="BD69">
        <v>5.6696633726852044</v>
      </c>
      <c r="BE69">
        <v>0.19133607686262616</v>
      </c>
      <c r="BF69">
        <v>0</v>
      </c>
      <c r="BG69">
        <v>0.44145621554143677</v>
      </c>
      <c r="BH69">
        <v>6.7755522302876514E-2</v>
      </c>
      <c r="BI69">
        <v>0.25344039814549785</v>
      </c>
      <c r="BJ69">
        <v>0</v>
      </c>
      <c r="BK69">
        <v>0</v>
      </c>
      <c r="BL69">
        <v>0.97804931491524905</v>
      </c>
      <c r="BM69">
        <v>1.1096633393980169</v>
      </c>
      <c r="BN69">
        <v>1.7493076294697829</v>
      </c>
      <c r="BO69">
        <v>0.13703666563513139</v>
      </c>
      <c r="BP69">
        <v>0.90634682418005685</v>
      </c>
      <c r="BQ69">
        <v>0</v>
      </c>
      <c r="BR69" s="32">
        <v>52.850162820185531</v>
      </c>
      <c r="BS69">
        <v>4.5063033326870276E-2</v>
      </c>
      <c r="BT69">
        <v>1.41785838364676</v>
      </c>
      <c r="BU69">
        <v>0.65257146560044443</v>
      </c>
      <c r="BV69">
        <v>0</v>
      </c>
      <c r="BW69">
        <v>21.273845451928054</v>
      </c>
      <c r="BX69">
        <v>0</v>
      </c>
      <c r="BY69">
        <v>22.853740523325268</v>
      </c>
      <c r="BZ69">
        <v>0</v>
      </c>
      <c r="CA69">
        <v>0</v>
      </c>
      <c r="CB69">
        <v>0.88824179262735026</v>
      </c>
      <c r="CC69">
        <v>1.8516529359712649E-2</v>
      </c>
      <c r="CD69">
        <v>0</v>
      </c>
      <c r="CE69">
        <v>0</v>
      </c>
      <c r="CF69">
        <v>0</v>
      </c>
      <c r="CG69" s="34">
        <v>0</v>
      </c>
      <c r="CH69">
        <v>59.477735164570277</v>
      </c>
      <c r="CI69">
        <v>0</v>
      </c>
      <c r="CJ69">
        <v>25.557349270362216</v>
      </c>
      <c r="CK69">
        <v>0</v>
      </c>
      <c r="CL69">
        <v>0</v>
      </c>
      <c r="CM69">
        <v>0</v>
      </c>
      <c r="CN69">
        <v>0</v>
      </c>
      <c r="CO69">
        <v>0</v>
      </c>
      <c r="CP69">
        <v>0</v>
      </c>
      <c r="CQ69">
        <v>0</v>
      </c>
      <c r="CR69">
        <v>7.2067584464486929</v>
      </c>
      <c r="CS69">
        <v>7.2097803965296663</v>
      </c>
      <c r="CT69">
        <v>0.54837672208912924</v>
      </c>
      <c r="CU69">
        <v>0</v>
      </c>
      <c r="CV69">
        <v>0</v>
      </c>
      <c r="CW69" s="34">
        <v>0</v>
      </c>
      <c r="CX69">
        <v>0</v>
      </c>
      <c r="CY69">
        <v>9.7269727101044356</v>
      </c>
      <c r="CZ69">
        <v>2.3736152739485625</v>
      </c>
      <c r="DA69">
        <v>48.759055154773044</v>
      </c>
      <c r="DB69">
        <v>0</v>
      </c>
      <c r="DC69">
        <v>36.63268188593225</v>
      </c>
      <c r="DD69">
        <v>0</v>
      </c>
      <c r="DE69">
        <v>2.5076749752417067</v>
      </c>
      <c r="DF69">
        <v>0</v>
      </c>
      <c r="DG69">
        <v>0</v>
      </c>
      <c r="DH69">
        <v>0</v>
      </c>
      <c r="DI69">
        <v>0</v>
      </c>
      <c r="DJ69">
        <v>0</v>
      </c>
      <c r="DK69">
        <v>0</v>
      </c>
      <c r="DL69">
        <v>0</v>
      </c>
      <c r="DM69" s="34">
        <v>0</v>
      </c>
    </row>
    <row r="70" spans="1:133" x14ac:dyDescent="0.3">
      <c r="A70" t="s">
        <v>1988</v>
      </c>
      <c r="B70">
        <v>881.11878048739902</v>
      </c>
      <c r="C70">
        <v>400</v>
      </c>
      <c r="D70">
        <v>-1184868.0514111111</v>
      </c>
      <c r="E70">
        <v>204.87907608841405</v>
      </c>
      <c r="F70">
        <v>110.7941178564005</v>
      </c>
      <c r="G70">
        <v>-1421353.5727150699</v>
      </c>
      <c r="H70">
        <v>43.952061106322439</v>
      </c>
      <c r="I70">
        <v>43.590652459399735</v>
      </c>
      <c r="J70">
        <v>4.5856574027786499E-2</v>
      </c>
      <c r="K70" s="32">
        <v>5.4925501323787591</v>
      </c>
      <c r="L70">
        <v>0</v>
      </c>
      <c r="M70">
        <v>36.614750047262071</v>
      </c>
      <c r="N70">
        <v>0</v>
      </c>
      <c r="O70">
        <v>1.4833522797589083</v>
      </c>
      <c r="P70">
        <v>0</v>
      </c>
      <c r="S70">
        <v>1.5132669429169545E-2</v>
      </c>
      <c r="T70">
        <v>1.5591235169447411E-2</v>
      </c>
      <c r="U70">
        <v>1.5132669429169545E-2</v>
      </c>
      <c r="V70" s="32">
        <v>73.309145685505428</v>
      </c>
      <c r="W70">
        <v>0.55924937760080262</v>
      </c>
      <c r="X70">
        <v>12.87934837912316</v>
      </c>
      <c r="Y70">
        <v>0.43386513807235766</v>
      </c>
      <c r="Z70">
        <v>0</v>
      </c>
      <c r="AA70">
        <v>1.0006186669789636</v>
      </c>
      <c r="AB70">
        <v>0.15413800861502081</v>
      </c>
      <c r="AC70">
        <v>0.57479142409593198</v>
      </c>
      <c r="AD70">
        <v>0</v>
      </c>
      <c r="AE70">
        <v>0</v>
      </c>
      <c r="AF70">
        <v>2.2214840358866308</v>
      </c>
      <c r="AG70">
        <v>2.5174107936705341</v>
      </c>
      <c r="AH70">
        <v>3.9785669766449296</v>
      </c>
      <c r="AI70">
        <v>0.31174667437160813</v>
      </c>
      <c r="AJ70">
        <v>2.0596348394346289</v>
      </c>
      <c r="AK70">
        <v>0</v>
      </c>
      <c r="AL70" s="32">
        <v>24.853148527821119</v>
      </c>
      <c r="AM70">
        <v>0.14804388565585941</v>
      </c>
      <c r="AN70">
        <v>9.5153633957304447</v>
      </c>
      <c r="AO70">
        <v>0.80819932578011733</v>
      </c>
      <c r="AP70">
        <v>0</v>
      </c>
      <c r="AQ70">
        <v>1.6772523459355175</v>
      </c>
      <c r="AR70">
        <v>2.0411957872484631E-4</v>
      </c>
      <c r="AS70">
        <v>1.2967390132511689</v>
      </c>
      <c r="AT70">
        <v>0</v>
      </c>
      <c r="AU70">
        <v>0</v>
      </c>
      <c r="AV70">
        <v>2.6974634130139976</v>
      </c>
      <c r="AW70">
        <v>2.6526286968244168</v>
      </c>
      <c r="AX70">
        <v>0.20688518893249266</v>
      </c>
      <c r="AY70">
        <v>4.1283522954247304E-4</v>
      </c>
      <c r="AZ70">
        <v>2.2188717745361988</v>
      </c>
      <c r="BA70">
        <v>0</v>
      </c>
      <c r="BB70" s="32">
        <v>32.220880508216283</v>
      </c>
      <c r="BC70">
        <v>0.2458016281798327</v>
      </c>
      <c r="BD70">
        <v>5.6607390696883595</v>
      </c>
      <c r="BE70">
        <v>0.19069267060459286</v>
      </c>
      <c r="BF70">
        <v>0</v>
      </c>
      <c r="BG70">
        <v>0.43979252795186313</v>
      </c>
      <c r="BH70">
        <v>6.774683173454249E-2</v>
      </c>
      <c r="BI70">
        <v>0.25263267795254496</v>
      </c>
      <c r="BJ70">
        <v>0</v>
      </c>
      <c r="BK70">
        <v>0</v>
      </c>
      <c r="BL70">
        <v>0.97638802092008992</v>
      </c>
      <c r="BM70">
        <v>1.10645393033123</v>
      </c>
      <c r="BN70">
        <v>1.7486621887309446</v>
      </c>
      <c r="BO70">
        <v>0.13701908881673724</v>
      </c>
      <c r="BP70">
        <v>0.90525196319541412</v>
      </c>
      <c r="BQ70">
        <v>0</v>
      </c>
      <c r="BR70" s="32">
        <v>52.849048427157307</v>
      </c>
      <c r="BS70">
        <v>4.5006971484763639E-2</v>
      </c>
      <c r="BT70">
        <v>1.4165033904601048</v>
      </c>
      <c r="BU70">
        <v>0.65168257651937234</v>
      </c>
      <c r="BV70">
        <v>0</v>
      </c>
      <c r="BW70">
        <v>21.283501384017864</v>
      </c>
      <c r="BX70">
        <v>0</v>
      </c>
      <c r="BY70">
        <v>22.847786330992747</v>
      </c>
      <c r="BZ70">
        <v>0</v>
      </c>
      <c r="CA70">
        <v>0</v>
      </c>
      <c r="CB70">
        <v>0.88797130850254125</v>
      </c>
      <c r="CC70">
        <v>1.8499610865290225E-2</v>
      </c>
      <c r="CD70">
        <v>0</v>
      </c>
      <c r="CE70">
        <v>0</v>
      </c>
      <c r="CF70">
        <v>0</v>
      </c>
      <c r="CG70" s="34">
        <v>0</v>
      </c>
      <c r="CH70">
        <v>59.481334440474164</v>
      </c>
      <c r="CI70">
        <v>0</v>
      </c>
      <c r="CJ70">
        <v>25.554787271190744</v>
      </c>
      <c r="CK70">
        <v>0</v>
      </c>
      <c r="CL70">
        <v>0</v>
      </c>
      <c r="CM70">
        <v>0</v>
      </c>
      <c r="CN70">
        <v>0</v>
      </c>
      <c r="CO70">
        <v>0</v>
      </c>
      <c r="CP70">
        <v>0</v>
      </c>
      <c r="CQ70">
        <v>0</v>
      </c>
      <c r="CR70">
        <v>7.2038049290725281</v>
      </c>
      <c r="CS70">
        <v>7.2110845759853701</v>
      </c>
      <c r="CT70">
        <v>0.54898878327718248</v>
      </c>
      <c r="CU70">
        <v>0</v>
      </c>
      <c r="CV70">
        <v>0</v>
      </c>
      <c r="CW70" s="34">
        <v>0</v>
      </c>
      <c r="CX70">
        <v>0</v>
      </c>
      <c r="CY70">
        <v>9.7339502332621617</v>
      </c>
      <c r="CZ70">
        <v>2.3697590549954954</v>
      </c>
      <c r="DA70">
        <v>48.748704195148392</v>
      </c>
      <c r="DB70">
        <v>0</v>
      </c>
      <c r="DC70">
        <v>36.642537740038236</v>
      </c>
      <c r="DD70">
        <v>0</v>
      </c>
      <c r="DE70">
        <v>2.5050487765557348</v>
      </c>
      <c r="DF70">
        <v>0</v>
      </c>
      <c r="DG70">
        <v>0</v>
      </c>
      <c r="DH70">
        <v>0</v>
      </c>
      <c r="DI70">
        <v>0</v>
      </c>
      <c r="DJ70">
        <v>0</v>
      </c>
      <c r="DK70">
        <v>0</v>
      </c>
      <c r="DL70">
        <v>0</v>
      </c>
      <c r="DM70" s="34">
        <v>0</v>
      </c>
    </row>
    <row r="71" spans="1:133" x14ac:dyDescent="0.3">
      <c r="A71" t="s">
        <v>1989</v>
      </c>
      <c r="B71">
        <v>882.45516651302898</v>
      </c>
      <c r="C71">
        <v>350</v>
      </c>
      <c r="D71">
        <v>-1185023.5308714621</v>
      </c>
      <c r="E71">
        <v>204.87843976711693</v>
      </c>
      <c r="F71">
        <v>110.67125947021404</v>
      </c>
      <c r="G71">
        <v>-1421782.1143734709</v>
      </c>
      <c r="H71">
        <v>42.990915712486157</v>
      </c>
      <c r="I71">
        <v>44.460237706155112</v>
      </c>
      <c r="J71">
        <v>0.13570111865363765</v>
      </c>
      <c r="K71" s="32">
        <v>5.5871800694217226</v>
      </c>
      <c r="L71">
        <v>0</v>
      </c>
      <c r="M71">
        <v>37.410953338048422</v>
      </c>
      <c r="N71">
        <v>0</v>
      </c>
      <c r="O71">
        <v>1.4621042986849566</v>
      </c>
      <c r="P71">
        <v>0</v>
      </c>
      <c r="S71">
        <v>4.4781369155700426E-2</v>
      </c>
      <c r="T71">
        <v>4.6138380342236808E-2</v>
      </c>
      <c r="U71">
        <v>4.4781369155700426E-2</v>
      </c>
      <c r="V71" s="32">
        <v>73.649282428717555</v>
      </c>
      <c r="W71">
        <v>0.57477026701815559</v>
      </c>
      <c r="X71">
        <v>12.758776606652123</v>
      </c>
      <c r="Y71">
        <v>0.4286598643561037</v>
      </c>
      <c r="Z71">
        <v>0</v>
      </c>
      <c r="AA71">
        <v>0.99191073098295957</v>
      </c>
      <c r="AB71">
        <v>0.15758406307885361</v>
      </c>
      <c r="AC71">
        <v>0.56410421378104503</v>
      </c>
      <c r="AD71">
        <v>0</v>
      </c>
      <c r="AE71">
        <v>0</v>
      </c>
      <c r="AF71">
        <v>2.210667424132243</v>
      </c>
      <c r="AG71">
        <v>2.4094296476050321</v>
      </c>
      <c r="AH71">
        <v>4.0394013538872482</v>
      </c>
      <c r="AI71">
        <v>0.31871637657841634</v>
      </c>
      <c r="AJ71">
        <v>1.8966970232102611</v>
      </c>
      <c r="AK71">
        <v>0</v>
      </c>
      <c r="AL71" s="32">
        <v>25.411528104256561</v>
      </c>
      <c r="AM71">
        <v>0.14674651280148521</v>
      </c>
      <c r="AN71">
        <v>9.6909875685085876</v>
      </c>
      <c r="AO71">
        <v>0.81460719540612014</v>
      </c>
      <c r="AP71">
        <v>0</v>
      </c>
      <c r="AQ71">
        <v>1.6906133675873911</v>
      </c>
      <c r="AR71">
        <v>2.0411957872636173E-4</v>
      </c>
      <c r="AS71">
        <v>1.306858124126522</v>
      </c>
      <c r="AT71">
        <v>0</v>
      </c>
      <c r="AU71">
        <v>0</v>
      </c>
      <c r="AV71">
        <v>2.7234652649420061</v>
      </c>
      <c r="AW71">
        <v>2.7232467582021149</v>
      </c>
      <c r="AX71">
        <v>0.21897174632474584</v>
      </c>
      <c r="AY71">
        <v>4.1283522956277782E-4</v>
      </c>
      <c r="AZ71">
        <v>2.3087163191620554</v>
      </c>
      <c r="BA71">
        <v>0</v>
      </c>
      <c r="BB71" s="32">
        <v>31.662500931780841</v>
      </c>
      <c r="BC71">
        <v>0.2470990010342069</v>
      </c>
      <c r="BD71">
        <v>5.4851148969102157</v>
      </c>
      <c r="BE71">
        <v>0.18428480097859004</v>
      </c>
      <c r="BF71">
        <v>0</v>
      </c>
      <c r="BG71">
        <v>0.42643150629998944</v>
      </c>
      <c r="BH71">
        <v>6.7746831734540977E-2</v>
      </c>
      <c r="BI71">
        <v>0.24251356707719179</v>
      </c>
      <c r="BJ71">
        <v>0</v>
      </c>
      <c r="BK71">
        <v>0</v>
      </c>
      <c r="BL71">
        <v>0.9503861689920815</v>
      </c>
      <c r="BM71">
        <v>1.0358358689535316</v>
      </c>
      <c r="BN71">
        <v>1.7365756313386915</v>
      </c>
      <c r="BO71">
        <v>0.13701908881671693</v>
      </c>
      <c r="BP71">
        <v>0.81540741856955734</v>
      </c>
      <c r="BQ71">
        <v>0</v>
      </c>
      <c r="BR71" s="32">
        <v>52.784614262202489</v>
      </c>
      <c r="BS71">
        <v>4.363359701956164E-2</v>
      </c>
      <c r="BT71">
        <v>1.4056180021813633</v>
      </c>
      <c r="BU71">
        <v>0.65710614929889977</v>
      </c>
      <c r="BV71">
        <v>0</v>
      </c>
      <c r="BW71">
        <v>21.55021045265163</v>
      </c>
      <c r="BX71">
        <v>0</v>
      </c>
      <c r="BY71">
        <v>22.661332571053098</v>
      </c>
      <c r="BZ71">
        <v>0</v>
      </c>
      <c r="CA71">
        <v>0</v>
      </c>
      <c r="CB71">
        <v>0.87931553825355313</v>
      </c>
      <c r="CC71">
        <v>1.816942733940824E-2</v>
      </c>
      <c r="CD71">
        <v>0</v>
      </c>
      <c r="CE71">
        <v>0</v>
      </c>
      <c r="CF71">
        <v>0</v>
      </c>
      <c r="CG71" s="34">
        <v>0</v>
      </c>
      <c r="CH71">
        <v>59.583914734082519</v>
      </c>
      <c r="CI71">
        <v>0</v>
      </c>
      <c r="CJ71">
        <v>25.481054550664346</v>
      </c>
      <c r="CK71">
        <v>0</v>
      </c>
      <c r="CL71">
        <v>0</v>
      </c>
      <c r="CM71">
        <v>0</v>
      </c>
      <c r="CN71">
        <v>0</v>
      </c>
      <c r="CO71">
        <v>0</v>
      </c>
      <c r="CP71">
        <v>0</v>
      </c>
      <c r="CQ71">
        <v>0</v>
      </c>
      <c r="CR71">
        <v>7.1190389705245218</v>
      </c>
      <c r="CS71">
        <v>7.2463793473883573</v>
      </c>
      <c r="CT71">
        <v>0.56961239734026037</v>
      </c>
      <c r="CU71">
        <v>0</v>
      </c>
      <c r="CV71">
        <v>0</v>
      </c>
      <c r="CW71" s="34">
        <v>0</v>
      </c>
      <c r="CX71">
        <v>0</v>
      </c>
      <c r="CY71">
        <v>9.7890104560688691</v>
      </c>
      <c r="CZ71">
        <v>2.3363486597943273</v>
      </c>
      <c r="DA71">
        <v>48.661337704916669</v>
      </c>
      <c r="DB71">
        <v>0</v>
      </c>
      <c r="DC71">
        <v>36.746005152860519</v>
      </c>
      <c r="DD71">
        <v>0</v>
      </c>
      <c r="DE71">
        <v>2.4672980263596109</v>
      </c>
      <c r="DF71">
        <v>0</v>
      </c>
      <c r="DG71">
        <v>0</v>
      </c>
      <c r="DH71">
        <v>0</v>
      </c>
      <c r="DI71">
        <v>0</v>
      </c>
      <c r="DJ71">
        <v>0</v>
      </c>
      <c r="DK71">
        <v>0</v>
      </c>
      <c r="DL71">
        <v>0</v>
      </c>
      <c r="DM71" s="34">
        <v>0</v>
      </c>
    </row>
    <row r="72" spans="1:133" x14ac:dyDescent="0.3">
      <c r="A72" t="s">
        <v>1990</v>
      </c>
      <c r="B72">
        <v>882.15334167438016</v>
      </c>
      <c r="C72">
        <v>350</v>
      </c>
      <c r="D72">
        <v>-1183847.0867752957</v>
      </c>
      <c r="E72">
        <v>203.86489846689551</v>
      </c>
      <c r="F72">
        <v>110.39700603343375</v>
      </c>
      <c r="G72">
        <v>-1419372.8852242082</v>
      </c>
      <c r="H72">
        <v>42.942506069750394</v>
      </c>
      <c r="I72">
        <v>44.496574520987885</v>
      </c>
      <c r="J72">
        <v>4.5681465809273965E-2</v>
      </c>
      <c r="K72" s="32">
        <v>5.5915833349022028</v>
      </c>
      <c r="L72">
        <v>0</v>
      </c>
      <c r="M72">
        <v>37.442368106923389</v>
      </c>
      <c r="N72">
        <v>0</v>
      </c>
      <c r="O72">
        <v>1.4626230791623007</v>
      </c>
      <c r="P72">
        <v>0</v>
      </c>
      <c r="S72">
        <v>1.5074883717060408E-2</v>
      </c>
      <c r="T72">
        <v>1.553169837515315E-2</v>
      </c>
      <c r="U72">
        <v>1.5074883717060408E-2</v>
      </c>
      <c r="V72" s="32">
        <v>73.663608666176998</v>
      </c>
      <c r="W72">
        <v>0.5749282178642281</v>
      </c>
      <c r="X72">
        <v>12.752337229146066</v>
      </c>
      <c r="Y72">
        <v>0.42761148439079932</v>
      </c>
      <c r="Z72">
        <v>0</v>
      </c>
      <c r="AA72">
        <v>0.98904934362116659</v>
      </c>
      <c r="AB72">
        <v>0.15774165063788312</v>
      </c>
      <c r="AC72">
        <v>0.56283981066732236</v>
      </c>
      <c r="AD72">
        <v>0</v>
      </c>
      <c r="AE72">
        <v>0</v>
      </c>
      <c r="AF72">
        <v>2.209285387475918</v>
      </c>
      <c r="AG72">
        <v>2.4046755291334554</v>
      </c>
      <c r="AH72">
        <v>4.0424031283499984</v>
      </c>
      <c r="AI72">
        <v>0.31903510002549712</v>
      </c>
      <c r="AJ72">
        <v>1.896484452510657</v>
      </c>
      <c r="AK72">
        <v>0</v>
      </c>
      <c r="AL72" s="32">
        <v>25.441029413367168</v>
      </c>
      <c r="AM72">
        <v>0.14695692898263815</v>
      </c>
      <c r="AN72">
        <v>9.6999292767577145</v>
      </c>
      <c r="AO72">
        <v>0.81526490874524138</v>
      </c>
      <c r="AP72">
        <v>0</v>
      </c>
      <c r="AQ72">
        <v>1.6923222994700349</v>
      </c>
      <c r="AR72">
        <v>2.1273341356991757E-4</v>
      </c>
      <c r="AS72">
        <v>1.3076741713449274</v>
      </c>
      <c r="AT72">
        <v>0</v>
      </c>
      <c r="AU72">
        <v>0</v>
      </c>
      <c r="AV72">
        <v>2.7251289223191328</v>
      </c>
      <c r="AW72">
        <v>2.7264546920997099</v>
      </c>
      <c r="AX72">
        <v>0.21963816890795951</v>
      </c>
      <c r="AY72">
        <v>4.3025685319637489E-4</v>
      </c>
      <c r="AZ72">
        <v>2.3097257866003513</v>
      </c>
      <c r="BA72">
        <v>0</v>
      </c>
      <c r="BB72" s="32">
        <v>31.632999622670233</v>
      </c>
      <c r="BC72">
        <v>0.24688858485305393</v>
      </c>
      <c r="BD72">
        <v>5.4761731886610887</v>
      </c>
      <c r="BE72">
        <v>0.18362708763946875</v>
      </c>
      <c r="BF72">
        <v>0</v>
      </c>
      <c r="BG72">
        <v>0.4247225744173459</v>
      </c>
      <c r="BH72">
        <v>6.7738217899697417E-2</v>
      </c>
      <c r="BI72">
        <v>0.24169751985878654</v>
      </c>
      <c r="BJ72">
        <v>0</v>
      </c>
      <c r="BK72">
        <v>0</v>
      </c>
      <c r="BL72">
        <v>0.94872251161495458</v>
      </c>
      <c r="BM72">
        <v>1.0326279350559364</v>
      </c>
      <c r="BN72">
        <v>1.7359092087554779</v>
      </c>
      <c r="BO72">
        <v>0.13700166719308335</v>
      </c>
      <c r="BP72">
        <v>0.81439795113126145</v>
      </c>
      <c r="BQ72">
        <v>0</v>
      </c>
      <c r="BR72" s="32">
        <v>52.783443747676273</v>
      </c>
      <c r="BS72">
        <v>4.357723842441754E-2</v>
      </c>
      <c r="BT72">
        <v>1.4041971640133482</v>
      </c>
      <c r="BU72">
        <v>0.65614567312567929</v>
      </c>
      <c r="BV72">
        <v>0</v>
      </c>
      <c r="BW72">
        <v>21.560392273544696</v>
      </c>
      <c r="BX72">
        <v>0</v>
      </c>
      <c r="BY72">
        <v>22.655052949460181</v>
      </c>
      <c r="BZ72">
        <v>0</v>
      </c>
      <c r="CA72">
        <v>0</v>
      </c>
      <c r="CB72">
        <v>0.87903984184702333</v>
      </c>
      <c r="CC72">
        <v>1.815111190837556E-2</v>
      </c>
      <c r="CD72">
        <v>0</v>
      </c>
      <c r="CE72">
        <v>0</v>
      </c>
      <c r="CF72">
        <v>0</v>
      </c>
      <c r="CG72" s="34">
        <v>0</v>
      </c>
      <c r="CH72">
        <v>59.58735828496031</v>
      </c>
      <c r="CI72">
        <v>0</v>
      </c>
      <c r="CJ72">
        <v>25.47859118776325</v>
      </c>
      <c r="CK72">
        <v>0</v>
      </c>
      <c r="CL72">
        <v>0</v>
      </c>
      <c r="CM72">
        <v>0</v>
      </c>
      <c r="CN72">
        <v>0</v>
      </c>
      <c r="CO72">
        <v>0</v>
      </c>
      <c r="CP72">
        <v>0</v>
      </c>
      <c r="CQ72">
        <v>0</v>
      </c>
      <c r="CR72">
        <v>7.1162031653873203</v>
      </c>
      <c r="CS72">
        <v>7.2475950897794474</v>
      </c>
      <c r="CT72">
        <v>0.57025227210967322</v>
      </c>
      <c r="CU72">
        <v>0</v>
      </c>
      <c r="CV72">
        <v>0</v>
      </c>
      <c r="CW72" s="34">
        <v>0</v>
      </c>
      <c r="CX72">
        <v>0</v>
      </c>
      <c r="CY72">
        <v>9.7965952348988683</v>
      </c>
      <c r="CZ72">
        <v>2.332305452035178</v>
      </c>
      <c r="DA72">
        <v>48.649980786119748</v>
      </c>
      <c r="DB72">
        <v>0</v>
      </c>
      <c r="DC72">
        <v>36.75654627772073</v>
      </c>
      <c r="DD72">
        <v>0</v>
      </c>
      <c r="DE72">
        <v>2.46457224922547</v>
      </c>
      <c r="DF72">
        <v>0</v>
      </c>
      <c r="DG72">
        <v>0</v>
      </c>
      <c r="DH72">
        <v>0</v>
      </c>
      <c r="DI72">
        <v>0</v>
      </c>
      <c r="DJ72">
        <v>0</v>
      </c>
      <c r="DK72">
        <v>0</v>
      </c>
      <c r="DL72">
        <v>0</v>
      </c>
      <c r="DM72" s="34">
        <v>0</v>
      </c>
    </row>
    <row r="73" spans="1:133" x14ac:dyDescent="0.3">
      <c r="A73" t="s">
        <v>1991</v>
      </c>
      <c r="B73">
        <v>883.52687154519651</v>
      </c>
      <c r="C73">
        <v>300</v>
      </c>
      <c r="D73">
        <v>-1183999.2127362213</v>
      </c>
      <c r="E73">
        <v>203.86404904518159</v>
      </c>
      <c r="F73">
        <v>110.26669552806216</v>
      </c>
      <c r="G73">
        <v>-1419804.0432063388</v>
      </c>
      <c r="H73">
        <v>41.959942192449056</v>
      </c>
      <c r="I73">
        <v>45.387052968945589</v>
      </c>
      <c r="J73">
        <v>0.13581158971484378</v>
      </c>
      <c r="K73" s="32">
        <v>5.6951040696525599</v>
      </c>
      <c r="L73">
        <v>0</v>
      </c>
      <c r="M73">
        <v>38.254938903058473</v>
      </c>
      <c r="N73">
        <v>0</v>
      </c>
      <c r="O73">
        <v>1.4370099962345602</v>
      </c>
      <c r="P73">
        <v>0</v>
      </c>
      <c r="S73">
        <v>4.4817824605898449E-2</v>
      </c>
      <c r="T73">
        <v>4.6175940503046888E-2</v>
      </c>
      <c r="U73">
        <v>4.4817824605898449E-2</v>
      </c>
      <c r="V73" s="32">
        <v>74.021819637185402</v>
      </c>
      <c r="W73">
        <v>0.59222162854202887</v>
      </c>
      <c r="X73">
        <v>12.625008422408502</v>
      </c>
      <c r="Y73">
        <v>0.42199197099561764</v>
      </c>
      <c r="Z73">
        <v>0</v>
      </c>
      <c r="AA73">
        <v>0.97950662015601897</v>
      </c>
      <c r="AB73">
        <v>0.16143544142414437</v>
      </c>
      <c r="AC73">
        <v>0.5509958570123844</v>
      </c>
      <c r="AD73">
        <v>0</v>
      </c>
      <c r="AE73">
        <v>0</v>
      </c>
      <c r="AF73">
        <v>2.1989066048210044</v>
      </c>
      <c r="AG73">
        <v>2.2900227664736406</v>
      </c>
      <c r="AH73">
        <v>4.1054917159570241</v>
      </c>
      <c r="AI73">
        <v>0.32650585304599711</v>
      </c>
      <c r="AJ73">
        <v>1.7260934819782063</v>
      </c>
      <c r="AK73">
        <v>0</v>
      </c>
      <c r="AL73" s="32">
        <v>26.014516306475507</v>
      </c>
      <c r="AM73">
        <v>0.14534966084827639</v>
      </c>
      <c r="AN73">
        <v>9.8786562295843723</v>
      </c>
      <c r="AO73">
        <v>0.82182440929817258</v>
      </c>
      <c r="AP73">
        <v>0</v>
      </c>
      <c r="AQ73">
        <v>1.7060444622987037</v>
      </c>
      <c r="AR73">
        <v>2.1273341357140168E-4</v>
      </c>
      <c r="AS73">
        <v>1.3181741481185281</v>
      </c>
      <c r="AT73">
        <v>0</v>
      </c>
      <c r="AU73">
        <v>0</v>
      </c>
      <c r="AV73">
        <v>2.75119149368525</v>
      </c>
      <c r="AW73">
        <v>2.7981903981493845</v>
      </c>
      <c r="AX73">
        <v>0.23288542693208525</v>
      </c>
      <c r="AY73">
        <v>4.302568532166653E-4</v>
      </c>
      <c r="AZ73">
        <v>2.3998559105059263</v>
      </c>
      <c r="BA73">
        <v>0</v>
      </c>
      <c r="BB73" s="32">
        <v>31.059512729561899</v>
      </c>
      <c r="BC73">
        <v>0.24849585298741569</v>
      </c>
      <c r="BD73">
        <v>5.2974462358344319</v>
      </c>
      <c r="BE73">
        <v>0.17706758708653755</v>
      </c>
      <c r="BF73">
        <v>0</v>
      </c>
      <c r="BG73">
        <v>0.41100041158867712</v>
      </c>
      <c r="BH73">
        <v>6.7738217899695932E-2</v>
      </c>
      <c r="BI73">
        <v>0.23119754308518575</v>
      </c>
      <c r="BJ73">
        <v>0</v>
      </c>
      <c r="BK73">
        <v>0</v>
      </c>
      <c r="BL73">
        <v>0.92265994024883768</v>
      </c>
      <c r="BM73">
        <v>0.96089222900626226</v>
      </c>
      <c r="BN73">
        <v>1.7226619507313521</v>
      </c>
      <c r="BO73">
        <v>0.13700166719306306</v>
      </c>
      <c r="BP73">
        <v>0.72426782722568639</v>
      </c>
      <c r="BQ73">
        <v>0</v>
      </c>
      <c r="BR73" s="32">
        <v>52.711637602223107</v>
      </c>
      <c r="BS73">
        <v>4.2199070578490365E-2</v>
      </c>
      <c r="BT73">
        <v>1.3934227082685859</v>
      </c>
      <c r="BU73">
        <v>0.66217677307760503</v>
      </c>
      <c r="BV73">
        <v>0</v>
      </c>
      <c r="BW73">
        <v>21.853554946841424</v>
      </c>
      <c r="BX73">
        <v>0</v>
      </c>
      <c r="BY73">
        <v>22.448990850446087</v>
      </c>
      <c r="BZ73">
        <v>0</v>
      </c>
      <c r="CA73">
        <v>0</v>
      </c>
      <c r="CB73">
        <v>0.87022090194323265</v>
      </c>
      <c r="CC73">
        <v>1.7797146621472876E-2</v>
      </c>
      <c r="CD73">
        <v>0</v>
      </c>
      <c r="CE73">
        <v>0</v>
      </c>
      <c r="CF73">
        <v>0</v>
      </c>
      <c r="CG73" s="34">
        <v>0</v>
      </c>
      <c r="CH73">
        <v>59.688639448952749</v>
      </c>
      <c r="CI73">
        <v>0</v>
      </c>
      <c r="CJ73">
        <v>25.405307898822755</v>
      </c>
      <c r="CK73">
        <v>0</v>
      </c>
      <c r="CL73">
        <v>0</v>
      </c>
      <c r="CM73">
        <v>0</v>
      </c>
      <c r="CN73">
        <v>0</v>
      </c>
      <c r="CO73">
        <v>0</v>
      </c>
      <c r="CP73">
        <v>0</v>
      </c>
      <c r="CQ73">
        <v>0</v>
      </c>
      <c r="CR73">
        <v>7.0321111266351242</v>
      </c>
      <c r="CS73">
        <v>7.2811730638224699</v>
      </c>
      <c r="CT73">
        <v>0.59276846176690445</v>
      </c>
      <c r="CU73">
        <v>0</v>
      </c>
      <c r="CV73">
        <v>0</v>
      </c>
      <c r="CW73" s="34">
        <v>0</v>
      </c>
      <c r="CX73">
        <v>0</v>
      </c>
      <c r="CY73">
        <v>9.8616830592943661</v>
      </c>
      <c r="CZ73">
        <v>2.2966199350711403</v>
      </c>
      <c r="DA73">
        <v>48.544300608480121</v>
      </c>
      <c r="DB73">
        <v>0</v>
      </c>
      <c r="DC73">
        <v>36.873603027569672</v>
      </c>
      <c r="DD73">
        <v>0</v>
      </c>
      <c r="DE73">
        <v>2.4237933695846978</v>
      </c>
      <c r="DF73">
        <v>0</v>
      </c>
      <c r="DG73">
        <v>0</v>
      </c>
      <c r="DH73">
        <v>0</v>
      </c>
      <c r="DI73">
        <v>0</v>
      </c>
      <c r="DJ73">
        <v>0</v>
      </c>
      <c r="DK73">
        <v>0</v>
      </c>
      <c r="DL73">
        <v>0</v>
      </c>
      <c r="DM73" s="34">
        <v>0</v>
      </c>
    </row>
    <row r="74" spans="1:133" x14ac:dyDescent="0.3">
      <c r="A74" t="s">
        <v>1992</v>
      </c>
      <c r="B74">
        <v>883.20169165177197</v>
      </c>
      <c r="C74">
        <v>300</v>
      </c>
      <c r="D74">
        <v>-1182827.7185704</v>
      </c>
      <c r="E74">
        <v>202.84004375642434</v>
      </c>
      <c r="F74">
        <v>109.99679426229225</v>
      </c>
      <c r="G74">
        <v>-1417382.1463028609</v>
      </c>
      <c r="H74">
        <v>41.911718838930163</v>
      </c>
      <c r="I74">
        <v>45.423393511393513</v>
      </c>
      <c r="J74">
        <v>4.5633629429294165E-2</v>
      </c>
      <c r="K74" s="32">
        <v>5.6996787637933499</v>
      </c>
      <c r="L74">
        <v>0</v>
      </c>
      <c r="M74">
        <v>38.286227540349898</v>
      </c>
      <c r="N74">
        <v>0</v>
      </c>
      <c r="O74">
        <v>1.4374872072502711</v>
      </c>
      <c r="P74">
        <v>0</v>
      </c>
      <c r="S74">
        <v>1.5059097711667075E-2</v>
      </c>
      <c r="T74">
        <v>1.5515434005960017E-2</v>
      </c>
      <c r="U74">
        <v>1.5059097711667075E-2</v>
      </c>
      <c r="V74" s="32">
        <v>74.036767094488084</v>
      </c>
      <c r="W74">
        <v>0.5923934772367665</v>
      </c>
      <c r="X74">
        <v>12.618321230221399</v>
      </c>
      <c r="Y74">
        <v>0.42088353962128178</v>
      </c>
      <c r="Z74">
        <v>0</v>
      </c>
      <c r="AA74">
        <v>0.97647039183078099</v>
      </c>
      <c r="AB74">
        <v>0.16160081884490199</v>
      </c>
      <c r="AC74">
        <v>0.54967827214362908</v>
      </c>
      <c r="AD74">
        <v>0</v>
      </c>
      <c r="AE74">
        <v>0</v>
      </c>
      <c r="AF74">
        <v>2.1974816448551744</v>
      </c>
      <c r="AG74">
        <v>2.2850823444416317</v>
      </c>
      <c r="AH74">
        <v>4.1085790916831426</v>
      </c>
      <c r="AI74">
        <v>0.32684033161738135</v>
      </c>
      <c r="AJ74">
        <v>1.7259017630157858</v>
      </c>
      <c r="AK74">
        <v>0</v>
      </c>
      <c r="AL74" s="32">
        <v>26.043947373961991</v>
      </c>
      <c r="AM74">
        <v>0.14556322523605675</v>
      </c>
      <c r="AN74">
        <v>9.8875471492153775</v>
      </c>
      <c r="AO74">
        <v>0.82249247061930131</v>
      </c>
      <c r="AP74">
        <v>0</v>
      </c>
      <c r="AQ74">
        <v>1.7077893487178641</v>
      </c>
      <c r="AR74">
        <v>2.2127047758314428E-4</v>
      </c>
      <c r="AS74">
        <v>1.3189920792641867</v>
      </c>
      <c r="AT74">
        <v>0</v>
      </c>
      <c r="AU74">
        <v>0</v>
      </c>
      <c r="AV74">
        <v>2.7528491054052888</v>
      </c>
      <c r="AW74">
        <v>2.801365339715236</v>
      </c>
      <c r="AX74">
        <v>0.2335712604821279</v>
      </c>
      <c r="AY74">
        <v>4.4752320657587719E-4</v>
      </c>
      <c r="AZ74">
        <v>2.4007686433802977</v>
      </c>
      <c r="BA74">
        <v>0</v>
      </c>
      <c r="BB74" s="32">
        <v>31.030081662075411</v>
      </c>
      <c r="BC74">
        <v>0.24828228859963533</v>
      </c>
      <c r="BD74">
        <v>5.2885553162034267</v>
      </c>
      <c r="BE74">
        <v>0.17639952576540885</v>
      </c>
      <c r="BF74">
        <v>0</v>
      </c>
      <c r="BG74">
        <v>0.40925552516951663</v>
      </c>
      <c r="BH74">
        <v>6.7729680835684189E-2</v>
      </c>
      <c r="BI74">
        <v>0.23037961193952719</v>
      </c>
      <c r="BJ74">
        <v>0</v>
      </c>
      <c r="BK74">
        <v>0</v>
      </c>
      <c r="BL74">
        <v>0.9210023285287986</v>
      </c>
      <c r="BM74">
        <v>0.9577172874404104</v>
      </c>
      <c r="BN74">
        <v>1.7219761171813095</v>
      </c>
      <c r="BO74">
        <v>0.13698440083970384</v>
      </c>
      <c r="BP74">
        <v>0.72335509435131495</v>
      </c>
      <c r="BQ74">
        <v>0</v>
      </c>
      <c r="BR74" s="32">
        <v>52.710418628452501</v>
      </c>
      <c r="BS74">
        <v>4.2142988469394987E-2</v>
      </c>
      <c r="BT74">
        <v>1.3919417776771021</v>
      </c>
      <c r="BU74">
        <v>0.66114223635519243</v>
      </c>
      <c r="BV74">
        <v>0</v>
      </c>
      <c r="BW74">
        <v>21.864225222306501</v>
      </c>
      <c r="BX74">
        <v>0</v>
      </c>
      <c r="BY74">
        <v>22.442413438227629</v>
      </c>
      <c r="BZ74">
        <v>0</v>
      </c>
      <c r="CA74">
        <v>0</v>
      </c>
      <c r="CB74">
        <v>0.86993826062771018</v>
      </c>
      <c r="CC74">
        <v>1.7777447883956299E-2</v>
      </c>
      <c r="CD74">
        <v>0</v>
      </c>
      <c r="CE74">
        <v>0</v>
      </c>
      <c r="CF74">
        <v>0</v>
      </c>
      <c r="CG74" s="34">
        <v>0</v>
      </c>
      <c r="CH74">
        <v>59.6918856618992</v>
      </c>
      <c r="CI74">
        <v>0</v>
      </c>
      <c r="CJ74">
        <v>25.402971762127564</v>
      </c>
      <c r="CK74">
        <v>0</v>
      </c>
      <c r="CL74">
        <v>0</v>
      </c>
      <c r="CM74">
        <v>0</v>
      </c>
      <c r="CN74">
        <v>0</v>
      </c>
      <c r="CO74">
        <v>0</v>
      </c>
      <c r="CP74">
        <v>0</v>
      </c>
      <c r="CQ74">
        <v>0</v>
      </c>
      <c r="CR74">
        <v>7.0294263305289855</v>
      </c>
      <c r="CS74">
        <v>7.2822825892537617</v>
      </c>
      <c r="CT74">
        <v>0.59343365619046917</v>
      </c>
      <c r="CU74">
        <v>0</v>
      </c>
      <c r="CV74">
        <v>0</v>
      </c>
      <c r="CW74" s="34">
        <v>0</v>
      </c>
      <c r="CX74">
        <v>0</v>
      </c>
      <c r="CY74">
        <v>9.8699118853822352</v>
      </c>
      <c r="CZ74">
        <v>2.292404758488451</v>
      </c>
      <c r="DA74">
        <v>48.531858109832044</v>
      </c>
      <c r="DB74">
        <v>0</v>
      </c>
      <c r="DC74">
        <v>36.884840467387761</v>
      </c>
      <c r="DD74">
        <v>0</v>
      </c>
      <c r="DE74">
        <v>2.4209847789095154</v>
      </c>
      <c r="DF74">
        <v>0</v>
      </c>
      <c r="DG74">
        <v>0</v>
      </c>
      <c r="DH74">
        <v>0</v>
      </c>
      <c r="DI74">
        <v>0</v>
      </c>
      <c r="DJ74">
        <v>0</v>
      </c>
      <c r="DK74">
        <v>0</v>
      </c>
      <c r="DL74">
        <v>0</v>
      </c>
      <c r="DM74" s="34">
        <v>0</v>
      </c>
    </row>
    <row r="75" spans="1:133" x14ac:dyDescent="0.3">
      <c r="A75" t="s">
        <v>1993</v>
      </c>
      <c r="B75">
        <v>884.61990810071131</v>
      </c>
      <c r="C75">
        <v>250</v>
      </c>
      <c r="D75">
        <v>-1182975.98773802</v>
      </c>
      <c r="E75">
        <v>202.83897353325548</v>
      </c>
      <c r="F75">
        <v>109.85816547542349</v>
      </c>
      <c r="G75">
        <v>-1417816.8474848596</v>
      </c>
      <c r="H75">
        <v>40.901183214478642</v>
      </c>
      <c r="I75">
        <v>46.340716454005189</v>
      </c>
      <c r="J75">
        <v>0.13659536609712847</v>
      </c>
      <c r="K75" s="32">
        <v>5.8141945089474634</v>
      </c>
      <c r="L75">
        <v>0</v>
      </c>
      <c r="M75">
        <v>39.120043187761013</v>
      </c>
      <c r="N75">
        <v>0</v>
      </c>
      <c r="O75">
        <v>1.4064787572967206</v>
      </c>
      <c r="P75">
        <v>0</v>
      </c>
      <c r="S75">
        <v>4.5076470812052398E-2</v>
      </c>
      <c r="T75">
        <v>4.6442424473023686E-2</v>
      </c>
      <c r="U75">
        <v>4.5076470812052398E-2</v>
      </c>
      <c r="V75" s="32">
        <v>74.417093680045056</v>
      </c>
      <c r="W75">
        <v>0.61191343618426963</v>
      </c>
      <c r="X75">
        <v>12.482824146991586</v>
      </c>
      <c r="Y75">
        <v>0.41476617578527775</v>
      </c>
      <c r="Z75">
        <v>0</v>
      </c>
      <c r="AA75">
        <v>0.96591547199053029</v>
      </c>
      <c r="AB75">
        <v>0.16559345112467894</v>
      </c>
      <c r="AC75">
        <v>0.53645901409475572</v>
      </c>
      <c r="AD75">
        <v>0</v>
      </c>
      <c r="AE75">
        <v>0</v>
      </c>
      <c r="AF75">
        <v>2.1874214569457049</v>
      </c>
      <c r="AG75">
        <v>2.1627452244280319</v>
      </c>
      <c r="AH75">
        <v>4.1742031465857989</v>
      </c>
      <c r="AI75">
        <v>0.33491549650621721</v>
      </c>
      <c r="AJ75">
        <v>1.546149299318107</v>
      </c>
      <c r="AK75">
        <v>0</v>
      </c>
      <c r="AL75" s="32">
        <v>26.636557207071967</v>
      </c>
      <c r="AM75">
        <v>0.1435656781879521</v>
      </c>
      <c r="AN75">
        <v>10.070479690716594</v>
      </c>
      <c r="AO75">
        <v>0.82924772291508719</v>
      </c>
      <c r="AP75">
        <v>0</v>
      </c>
      <c r="AQ75">
        <v>1.7219740169915378</v>
      </c>
      <c r="AR75">
        <v>2.2127047758426047E-4</v>
      </c>
      <c r="AS75">
        <v>1.3299536069782321</v>
      </c>
      <c r="AT75">
        <v>0</v>
      </c>
      <c r="AU75">
        <v>0</v>
      </c>
      <c r="AV75">
        <v>2.7791701761559069</v>
      </c>
      <c r="AW75">
        <v>2.8744942404499501</v>
      </c>
      <c r="AX75">
        <v>0.24824890093384724</v>
      </c>
      <c r="AY75">
        <v>4.4752320659099639E-4</v>
      </c>
      <c r="AZ75">
        <v>2.4917303800481361</v>
      </c>
      <c r="BA75">
        <v>0</v>
      </c>
      <c r="BB75" s="32">
        <v>30.437471828965435</v>
      </c>
      <c r="BC75">
        <v>0.25027983564773998</v>
      </c>
      <c r="BD75">
        <v>5.1056227747022094</v>
      </c>
      <c r="BE75">
        <v>0.16964427346962299</v>
      </c>
      <c r="BF75">
        <v>0</v>
      </c>
      <c r="BG75">
        <v>0.39507085689584293</v>
      </c>
      <c r="BH75">
        <v>6.7729680835683079E-2</v>
      </c>
      <c r="BI75">
        <v>0.21941808422548184</v>
      </c>
      <c r="BJ75">
        <v>0</v>
      </c>
      <c r="BK75">
        <v>0</v>
      </c>
      <c r="BL75">
        <v>0.89468125777818086</v>
      </c>
      <c r="BM75">
        <v>0.88458838670569662</v>
      </c>
      <c r="BN75">
        <v>1.70729847672959</v>
      </c>
      <c r="BO75">
        <v>0.13698440083968871</v>
      </c>
      <c r="BP75">
        <v>0.63239335768347671</v>
      </c>
      <c r="BQ75">
        <v>0</v>
      </c>
      <c r="BR75" s="32">
        <v>52.629606795332265</v>
      </c>
      <c r="BS75">
        <v>4.0760036739902666E-2</v>
      </c>
      <c r="BT75">
        <v>1.3813649572326379</v>
      </c>
      <c r="BU75">
        <v>0.6679464188447628</v>
      </c>
      <c r="BV75">
        <v>0</v>
      </c>
      <c r="BW75">
        <v>22.189568357532639</v>
      </c>
      <c r="BX75">
        <v>0</v>
      </c>
      <c r="BY75">
        <v>22.212560011032455</v>
      </c>
      <c r="BZ75">
        <v>0</v>
      </c>
      <c r="CA75">
        <v>0</v>
      </c>
      <c r="CB75">
        <v>0.86079840136981245</v>
      </c>
      <c r="CC75">
        <v>1.7395021915527491E-2</v>
      </c>
      <c r="CD75">
        <v>0</v>
      </c>
      <c r="CE75">
        <v>0</v>
      </c>
      <c r="CF75">
        <v>0</v>
      </c>
      <c r="CG75" s="34">
        <v>0</v>
      </c>
      <c r="CH75">
        <v>59.7921574804381</v>
      </c>
      <c r="CI75">
        <v>0</v>
      </c>
      <c r="CJ75">
        <v>25.329838791961084</v>
      </c>
      <c r="CK75">
        <v>0</v>
      </c>
      <c r="CL75">
        <v>0</v>
      </c>
      <c r="CM75">
        <v>0</v>
      </c>
      <c r="CN75">
        <v>0</v>
      </c>
      <c r="CO75">
        <v>0</v>
      </c>
      <c r="CP75">
        <v>0</v>
      </c>
      <c r="CQ75">
        <v>0</v>
      </c>
      <c r="CR75">
        <v>6.9456938232674474</v>
      </c>
      <c r="CS75">
        <v>7.3140053712813664</v>
      </c>
      <c r="CT75">
        <v>0.61830453305199173</v>
      </c>
      <c r="CU75">
        <v>0</v>
      </c>
      <c r="CV75">
        <v>0</v>
      </c>
      <c r="CW75" s="34">
        <v>0</v>
      </c>
      <c r="CX75">
        <v>0</v>
      </c>
      <c r="CY75">
        <v>9.9477734797980553</v>
      </c>
      <c r="CZ75">
        <v>2.2540139299315598</v>
      </c>
      <c r="DA75">
        <v>48.402778112914113</v>
      </c>
      <c r="DB75">
        <v>0</v>
      </c>
      <c r="DC75">
        <v>37.018796907098839</v>
      </c>
      <c r="DD75">
        <v>0</v>
      </c>
      <c r="DE75">
        <v>2.3766375702574312</v>
      </c>
      <c r="DF75">
        <v>0</v>
      </c>
      <c r="DG75">
        <v>0</v>
      </c>
      <c r="DH75">
        <v>0</v>
      </c>
      <c r="DI75">
        <v>0</v>
      </c>
      <c r="DJ75">
        <v>0</v>
      </c>
      <c r="DK75">
        <v>0</v>
      </c>
      <c r="DL75">
        <v>0</v>
      </c>
      <c r="DM75" s="34">
        <v>0</v>
      </c>
    </row>
    <row r="76" spans="1:133" x14ac:dyDescent="0.3">
      <c r="A76" t="s">
        <v>1994</v>
      </c>
      <c r="B76">
        <v>884.27045301951296</v>
      </c>
      <c r="C76">
        <v>250</v>
      </c>
      <c r="D76">
        <v>-1181804.0409978356</v>
      </c>
      <c r="E76">
        <v>201.79848586560169</v>
      </c>
      <c r="F76">
        <v>109.59142328717746</v>
      </c>
      <c r="G76">
        <v>-1415369.7359270521</v>
      </c>
      <c r="H76">
        <v>40.853505192341899</v>
      </c>
      <c r="I76">
        <v>46.376701998180017</v>
      </c>
      <c r="J76">
        <v>4.5797718745367685E-2</v>
      </c>
      <c r="K76" s="32">
        <v>5.8189153849580224</v>
      </c>
      <c r="L76">
        <v>0</v>
      </c>
      <c r="M76">
        <v>39.150882950876145</v>
      </c>
      <c r="N76">
        <v>0</v>
      </c>
      <c r="O76">
        <v>1.406903662345846</v>
      </c>
      <c r="P76">
        <v>0</v>
      </c>
      <c r="S76">
        <v>1.5113247185971337E-2</v>
      </c>
      <c r="T76">
        <v>1.5571224373425015E-2</v>
      </c>
      <c r="U76">
        <v>1.5113247185971337E-2</v>
      </c>
      <c r="V76" s="32">
        <v>74.432610544476546</v>
      </c>
      <c r="W76">
        <v>0.61209990448652352</v>
      </c>
      <c r="X76">
        <v>12.475918426791297</v>
      </c>
      <c r="Y76">
        <v>0.41359937974220129</v>
      </c>
      <c r="Z76">
        <v>0</v>
      </c>
      <c r="AA76">
        <v>0.96270654756658325</v>
      </c>
      <c r="AB76">
        <v>0.16576597958286021</v>
      </c>
      <c r="AC76">
        <v>0.5350945489017348</v>
      </c>
      <c r="AD76">
        <v>0</v>
      </c>
      <c r="AE76">
        <v>0</v>
      </c>
      <c r="AF76">
        <v>2.1859500130385774</v>
      </c>
      <c r="AG76">
        <v>2.157657303359438</v>
      </c>
      <c r="AH76">
        <v>4.1773519569303712</v>
      </c>
      <c r="AI76">
        <v>0.33526443816922918</v>
      </c>
      <c r="AJ76">
        <v>1.5459809569546326</v>
      </c>
      <c r="AK76">
        <v>0</v>
      </c>
      <c r="AL76" s="32">
        <v>26.665698622454055</v>
      </c>
      <c r="AM76">
        <v>0.1437812475739704</v>
      </c>
      <c r="AN76">
        <v>10.079252483137282</v>
      </c>
      <c r="AO76">
        <v>0.82992215230623601</v>
      </c>
      <c r="AP76">
        <v>0</v>
      </c>
      <c r="AQ76">
        <v>1.7237455044902512</v>
      </c>
      <c r="AR76">
        <v>2.2973823724712738E-4</v>
      </c>
      <c r="AS76">
        <v>1.3307668118842051</v>
      </c>
      <c r="AT76">
        <v>0</v>
      </c>
      <c r="AU76">
        <v>0</v>
      </c>
      <c r="AV76">
        <v>2.7808142318553739</v>
      </c>
      <c r="AW76">
        <v>2.8776039886947546</v>
      </c>
      <c r="AX76">
        <v>0.24895267903649224</v>
      </c>
      <c r="AY76">
        <v>4.6464939073777539E-4</v>
      </c>
      <c r="AZ76">
        <v>2.4925363272095349</v>
      </c>
      <c r="BA76">
        <v>0</v>
      </c>
      <c r="BB76" s="32">
        <v>30.40833041358335</v>
      </c>
      <c r="BC76">
        <v>0.25006426626172168</v>
      </c>
      <c r="BD76">
        <v>5.0968499822815225</v>
      </c>
      <c r="BE76">
        <v>0.1689698440784741</v>
      </c>
      <c r="BF76">
        <v>0</v>
      </c>
      <c r="BG76">
        <v>0.39329936939712951</v>
      </c>
      <c r="BH76">
        <v>6.7721213076020206E-2</v>
      </c>
      <c r="BI76">
        <v>0.2186048793195087</v>
      </c>
      <c r="BJ76">
        <v>0</v>
      </c>
      <c r="BK76">
        <v>0</v>
      </c>
      <c r="BL76">
        <v>0.89303720207871362</v>
      </c>
      <c r="BM76">
        <v>0.88147863846089214</v>
      </c>
      <c r="BN76">
        <v>1.7065946986269451</v>
      </c>
      <c r="BO76">
        <v>0.13696727465554195</v>
      </c>
      <c r="BP76">
        <v>0.63158741052207779</v>
      </c>
      <c r="BQ76">
        <v>0</v>
      </c>
      <c r="BR76" s="32">
        <v>52.62834890337966</v>
      </c>
      <c r="BS76">
        <v>4.0704820097646893E-2</v>
      </c>
      <c r="BT76">
        <v>1.3798298948415613</v>
      </c>
      <c r="BU76">
        <v>0.66683447148255381</v>
      </c>
      <c r="BV76">
        <v>0</v>
      </c>
      <c r="BW76">
        <v>22.200684628076122</v>
      </c>
      <c r="BX76">
        <v>0</v>
      </c>
      <c r="BY76">
        <v>22.205717222774936</v>
      </c>
      <c r="BZ76">
        <v>0</v>
      </c>
      <c r="CA76">
        <v>0</v>
      </c>
      <c r="CB76">
        <v>0.86050609878155493</v>
      </c>
      <c r="CC76">
        <v>1.7373960565968478E-2</v>
      </c>
      <c r="CD76">
        <v>0</v>
      </c>
      <c r="CE76">
        <v>0</v>
      </c>
      <c r="CF76">
        <v>0</v>
      </c>
      <c r="CG76" s="34">
        <v>0</v>
      </c>
      <c r="CH76">
        <v>59.795166222631913</v>
      </c>
      <c r="CI76">
        <v>0</v>
      </c>
      <c r="CJ76">
        <v>25.32765745353047</v>
      </c>
      <c r="CK76">
        <v>0</v>
      </c>
      <c r="CL76">
        <v>0</v>
      </c>
      <c r="CM76">
        <v>0</v>
      </c>
      <c r="CN76">
        <v>0</v>
      </c>
      <c r="CO76">
        <v>0</v>
      </c>
      <c r="CP76">
        <v>0</v>
      </c>
      <c r="CQ76">
        <v>0</v>
      </c>
      <c r="CR76">
        <v>6.943192147868281</v>
      </c>
      <c r="CS76">
        <v>7.3149915296487773</v>
      </c>
      <c r="CT76">
        <v>0.6189926463205434</v>
      </c>
      <c r="CU76">
        <v>0</v>
      </c>
      <c r="CV76">
        <v>0</v>
      </c>
      <c r="CW76" s="34">
        <v>0</v>
      </c>
      <c r="CX76">
        <v>0</v>
      </c>
      <c r="CY76">
        <v>9.9566945038253305</v>
      </c>
      <c r="CZ76">
        <v>2.2496423327605899</v>
      </c>
      <c r="DA76">
        <v>48.389148726713856</v>
      </c>
      <c r="DB76">
        <v>0</v>
      </c>
      <c r="DC76">
        <v>37.030749916113898</v>
      </c>
      <c r="DD76">
        <v>0</v>
      </c>
      <c r="DE76">
        <v>2.3737645205863394</v>
      </c>
      <c r="DF76">
        <v>0</v>
      </c>
      <c r="DG76">
        <v>0</v>
      </c>
      <c r="DH76">
        <v>0</v>
      </c>
      <c r="DI76">
        <v>0</v>
      </c>
      <c r="DJ76">
        <v>0</v>
      </c>
      <c r="DK76">
        <v>0</v>
      </c>
      <c r="DL76">
        <v>0</v>
      </c>
      <c r="DM76" s="34">
        <v>0</v>
      </c>
    </row>
    <row r="77" spans="1:133" x14ac:dyDescent="0.3">
      <c r="A77" t="s">
        <v>1995</v>
      </c>
      <c r="B77">
        <v>888.1794018489237</v>
      </c>
      <c r="C77">
        <v>200</v>
      </c>
      <c r="D77">
        <v>-1181979.0993877617</v>
      </c>
      <c r="E77">
        <v>201.8006007750196</v>
      </c>
      <c r="F77">
        <v>109.31592701476728</v>
      </c>
      <c r="G77">
        <v>-1416336.0703785687</v>
      </c>
      <c r="H77">
        <v>38.092014472142381</v>
      </c>
      <c r="I77">
        <v>49.019740527081922</v>
      </c>
      <c r="J77">
        <v>0.16373028026121078</v>
      </c>
      <c r="K77" s="32">
        <v>5.912584754438944</v>
      </c>
      <c r="L77">
        <v>0</v>
      </c>
      <c r="M77">
        <v>40.585683173998611</v>
      </c>
      <c r="N77">
        <v>0</v>
      </c>
      <c r="O77">
        <v>1.4286347215353918</v>
      </c>
      <c r="P77">
        <v>0</v>
      </c>
      <c r="Q77">
        <v>1.0928378771089735</v>
      </c>
      <c r="R77">
        <v>0</v>
      </c>
      <c r="S77">
        <v>5.403099248619956E-2</v>
      </c>
      <c r="T77">
        <v>5.5668295288811669E-2</v>
      </c>
      <c r="U77">
        <v>5.403099248619956E-2</v>
      </c>
      <c r="V77" s="32">
        <v>74.469304637332584</v>
      </c>
      <c r="W77">
        <v>0.64666141678259126</v>
      </c>
      <c r="X77">
        <v>12.512619808930333</v>
      </c>
      <c r="Y77">
        <v>0.40638976655292963</v>
      </c>
      <c r="Z77">
        <v>0</v>
      </c>
      <c r="AA77">
        <v>0.9497637044788636</v>
      </c>
      <c r="AB77">
        <v>0.1777832283602197</v>
      </c>
      <c r="AC77">
        <v>0.52930907436428731</v>
      </c>
      <c r="AD77">
        <v>0</v>
      </c>
      <c r="AE77">
        <v>0</v>
      </c>
      <c r="AF77">
        <v>2.1834154163506496</v>
      </c>
      <c r="AG77">
        <v>2.023185048651253</v>
      </c>
      <c r="AH77">
        <v>4.3935402901065812</v>
      </c>
      <c r="AI77">
        <v>0.35956952278190712</v>
      </c>
      <c r="AJ77">
        <v>1.348458085307813</v>
      </c>
      <c r="AK77">
        <v>0</v>
      </c>
      <c r="AL77" s="32">
        <v>28.707170736280879</v>
      </c>
      <c r="AM77">
        <v>0.14751915336910645</v>
      </c>
      <c r="AN77">
        <v>10.409793516956906</v>
      </c>
      <c r="AO77">
        <v>0.8440899476960626</v>
      </c>
      <c r="AP77">
        <v>0</v>
      </c>
      <c r="AQ77">
        <v>1.7552607461261363</v>
      </c>
      <c r="AR77">
        <v>2.2973823725050939E-4</v>
      </c>
      <c r="AS77">
        <v>1.3477472019945067</v>
      </c>
      <c r="AT77">
        <v>0</v>
      </c>
      <c r="AU77">
        <v>0</v>
      </c>
      <c r="AV77">
        <v>2.8421445175508104</v>
      </c>
      <c r="AW77">
        <v>2.9884106856251904</v>
      </c>
      <c r="AX77">
        <v>0.28195937451663211</v>
      </c>
      <c r="AY77">
        <v>4.6464939078235805E-4</v>
      </c>
      <c r="AZ77">
        <v>2.6104688887253866</v>
      </c>
      <c r="BA77">
        <v>0</v>
      </c>
      <c r="BB77" s="32">
        <v>28.366858299756526</v>
      </c>
      <c r="BC77">
        <v>0.24632636046658563</v>
      </c>
      <c r="BD77">
        <v>4.766308948461897</v>
      </c>
      <c r="BE77">
        <v>0.15480204868864758</v>
      </c>
      <c r="BF77">
        <v>0</v>
      </c>
      <c r="BG77">
        <v>0.3617841277612443</v>
      </c>
      <c r="BH77">
        <v>6.772121307601682E-2</v>
      </c>
      <c r="BI77">
        <v>0.2016244892092072</v>
      </c>
      <c r="BJ77">
        <v>0</v>
      </c>
      <c r="BK77">
        <v>0</v>
      </c>
      <c r="BL77">
        <v>0.83170691638327732</v>
      </c>
      <c r="BM77">
        <v>0.77067194153045615</v>
      </c>
      <c r="BN77">
        <v>1.6735880031468053</v>
      </c>
      <c r="BO77">
        <v>0.13696727465549735</v>
      </c>
      <c r="BP77">
        <v>0.51365484900622616</v>
      </c>
      <c r="BQ77">
        <v>0</v>
      </c>
      <c r="BR77" s="32">
        <v>52.59478248015651</v>
      </c>
      <c r="BS77">
        <v>4.0793883011429416E-2</v>
      </c>
      <c r="BT77">
        <v>1.3808397084011939</v>
      </c>
      <c r="BU77">
        <v>0.67842903996097936</v>
      </c>
      <c r="BV77">
        <v>0</v>
      </c>
      <c r="BW77">
        <v>22.303065523351957</v>
      </c>
      <c r="BX77">
        <v>0</v>
      </c>
      <c r="BY77">
        <v>22.130989883528603</v>
      </c>
      <c r="BZ77">
        <v>0</v>
      </c>
      <c r="CA77">
        <v>0</v>
      </c>
      <c r="CB77">
        <v>0.85388724179792619</v>
      </c>
      <c r="CC77">
        <v>1.7212239791414449E-2</v>
      </c>
      <c r="CD77">
        <v>0</v>
      </c>
      <c r="CE77">
        <v>0</v>
      </c>
      <c r="CF77">
        <v>0</v>
      </c>
      <c r="CG77" s="34">
        <v>0</v>
      </c>
      <c r="CH77">
        <v>59.902053813439181</v>
      </c>
      <c r="CI77">
        <v>0</v>
      </c>
      <c r="CJ77">
        <v>25.242293408981169</v>
      </c>
      <c r="CK77">
        <v>0</v>
      </c>
      <c r="CL77">
        <v>0</v>
      </c>
      <c r="CM77">
        <v>0</v>
      </c>
      <c r="CN77">
        <v>0</v>
      </c>
      <c r="CO77">
        <v>0</v>
      </c>
      <c r="CP77">
        <v>0</v>
      </c>
      <c r="CQ77">
        <v>0</v>
      </c>
      <c r="CR77">
        <v>6.847825178989309</v>
      </c>
      <c r="CS77">
        <v>7.3293918538101712</v>
      </c>
      <c r="CT77">
        <v>0.67843574478016977</v>
      </c>
      <c r="CU77">
        <v>0</v>
      </c>
      <c r="CV77">
        <v>0</v>
      </c>
      <c r="CW77" s="34">
        <v>0</v>
      </c>
      <c r="CX77">
        <v>0</v>
      </c>
      <c r="CY77">
        <v>10.063846928965619</v>
      </c>
      <c r="CZ77">
        <v>2.2457416630191278</v>
      </c>
      <c r="DA77">
        <v>48.190054221636011</v>
      </c>
      <c r="DB77">
        <v>0</v>
      </c>
      <c r="DC77">
        <v>37.120789370349321</v>
      </c>
      <c r="DD77">
        <v>0</v>
      </c>
      <c r="DE77">
        <v>2.3795678160299141</v>
      </c>
      <c r="DF77">
        <v>0</v>
      </c>
      <c r="DG77">
        <v>0</v>
      </c>
      <c r="DH77">
        <v>0</v>
      </c>
      <c r="DI77">
        <v>0</v>
      </c>
      <c r="DJ77">
        <v>0</v>
      </c>
      <c r="DK77">
        <v>0</v>
      </c>
      <c r="DL77">
        <v>0</v>
      </c>
      <c r="DM77" s="34">
        <v>0</v>
      </c>
      <c r="DN77">
        <v>100</v>
      </c>
      <c r="DO77">
        <v>0</v>
      </c>
      <c r="DP77">
        <v>0</v>
      </c>
      <c r="DQ77">
        <v>0</v>
      </c>
      <c r="DR77">
        <v>0</v>
      </c>
      <c r="DS77">
        <v>0</v>
      </c>
      <c r="DT77">
        <v>0</v>
      </c>
      <c r="DU77">
        <v>0</v>
      </c>
      <c r="DV77">
        <v>0</v>
      </c>
      <c r="DW77">
        <v>0</v>
      </c>
      <c r="DX77">
        <v>0</v>
      </c>
      <c r="DY77">
        <v>0</v>
      </c>
      <c r="DZ77">
        <v>0</v>
      </c>
      <c r="EA77">
        <v>0</v>
      </c>
      <c r="EB77">
        <v>0</v>
      </c>
      <c r="EC77" s="35">
        <v>0</v>
      </c>
    </row>
    <row r="78" spans="1:133" x14ac:dyDescent="0.3">
      <c r="A78" t="s">
        <v>1996</v>
      </c>
      <c r="B78">
        <v>887.73859233510814</v>
      </c>
      <c r="C78">
        <v>200</v>
      </c>
      <c r="D78">
        <v>-1180589.0110873885</v>
      </c>
      <c r="E78">
        <v>200.50020291392701</v>
      </c>
      <c r="F78">
        <v>108.97551522713836</v>
      </c>
      <c r="G78">
        <v>-1413347.4094110404</v>
      </c>
      <c r="H78">
        <v>37.801393257571362</v>
      </c>
      <c r="I78">
        <v>49.290891669741846</v>
      </c>
      <c r="J78">
        <v>5.8214602096384745E-2</v>
      </c>
      <c r="K78" s="32">
        <v>5.9179419766935153</v>
      </c>
      <c r="L78">
        <v>0</v>
      </c>
      <c r="M78">
        <v>40.714441352764005</v>
      </c>
      <c r="N78">
        <v>0</v>
      </c>
      <c r="O78">
        <v>1.4365218355535656</v>
      </c>
      <c r="P78">
        <v>0</v>
      </c>
      <c r="Q78">
        <v>1.2219865047307596</v>
      </c>
      <c r="R78">
        <v>0</v>
      </c>
      <c r="S78">
        <v>1.9210818691806967E-2</v>
      </c>
      <c r="T78">
        <v>1.9792964712770814E-2</v>
      </c>
      <c r="U78">
        <v>1.9210818691806967E-2</v>
      </c>
      <c r="V78" s="32">
        <v>74.454700924337061</v>
      </c>
      <c r="W78">
        <v>0.6485649448754871</v>
      </c>
      <c r="X78">
        <v>12.521328061618394</v>
      </c>
      <c r="Y78">
        <v>0.4039123931217411</v>
      </c>
      <c r="Z78">
        <v>0</v>
      </c>
      <c r="AA78">
        <v>0.94295564533689369</v>
      </c>
      <c r="AB78">
        <v>0.17911836294968186</v>
      </c>
      <c r="AC78">
        <v>0.52761264657244966</v>
      </c>
      <c r="AD78">
        <v>0</v>
      </c>
      <c r="AE78">
        <v>0</v>
      </c>
      <c r="AF78">
        <v>2.1814106465007037</v>
      </c>
      <c r="AG78">
        <v>2.012402714327886</v>
      </c>
      <c r="AH78">
        <v>4.418231552439881</v>
      </c>
      <c r="AI78">
        <v>0.36226985459380573</v>
      </c>
      <c r="AJ78">
        <v>1.3474922533260107</v>
      </c>
      <c r="AK78">
        <v>0</v>
      </c>
      <c r="AL78" s="32">
        <v>28.929114740880131</v>
      </c>
      <c r="AM78">
        <v>0.14867892849255829</v>
      </c>
      <c r="AN78">
        <v>10.442866003775798</v>
      </c>
      <c r="AO78">
        <v>0.84620748424469316</v>
      </c>
      <c r="AP78">
        <v>0</v>
      </c>
      <c r="AQ78">
        <v>1.7605945021491116</v>
      </c>
      <c r="AR78">
        <v>2.4171453813409482E-4</v>
      </c>
      <c r="AS78">
        <v>1.3499267597961819</v>
      </c>
      <c r="AT78">
        <v>0</v>
      </c>
      <c r="AU78">
        <v>0</v>
      </c>
      <c r="AV78">
        <v>2.8492478168878268</v>
      </c>
      <c r="AW78">
        <v>2.9983663631865221</v>
      </c>
      <c r="AX78">
        <v>0.28539429349553763</v>
      </c>
      <c r="AY78">
        <v>4.8887165764325809E-4</v>
      </c>
      <c r="AZ78">
        <v>2.6147528919365377</v>
      </c>
      <c r="BA78">
        <v>0</v>
      </c>
      <c r="BB78" s="32">
        <v>28.144914295157271</v>
      </c>
      <c r="BC78">
        <v>0.24516658534313382</v>
      </c>
      <c r="BD78">
        <v>4.7332364616430072</v>
      </c>
      <c r="BE78">
        <v>0.15268451214001696</v>
      </c>
      <c r="BF78">
        <v>0</v>
      </c>
      <c r="BG78">
        <v>0.35645037173826905</v>
      </c>
      <c r="BH78">
        <v>6.7709236775133241E-2</v>
      </c>
      <c r="BI78">
        <v>0.19944493140753181</v>
      </c>
      <c r="BJ78">
        <v>0</v>
      </c>
      <c r="BK78">
        <v>0</v>
      </c>
      <c r="BL78">
        <v>0.82460361704626084</v>
      </c>
      <c r="BM78">
        <v>0.76071626396912462</v>
      </c>
      <c r="BN78">
        <v>1.6701530841678998</v>
      </c>
      <c r="BO78">
        <v>0.13694305238863647</v>
      </c>
      <c r="BP78">
        <v>0.50937084579507508</v>
      </c>
      <c r="BQ78">
        <v>0</v>
      </c>
      <c r="BR78" s="32">
        <v>52.599450672254967</v>
      </c>
      <c r="BS78">
        <v>4.0868153105738936E-2</v>
      </c>
      <c r="BT78">
        <v>1.3791153753209744</v>
      </c>
      <c r="BU78">
        <v>0.67653869455837856</v>
      </c>
      <c r="BV78">
        <v>0</v>
      </c>
      <c r="BW78">
        <v>22.293366981825205</v>
      </c>
      <c r="BX78">
        <v>0</v>
      </c>
      <c r="BY78">
        <v>22.139786937088356</v>
      </c>
      <c r="BZ78">
        <v>0</v>
      </c>
      <c r="CA78">
        <v>0</v>
      </c>
      <c r="CB78">
        <v>0.85367414618971127</v>
      </c>
      <c r="CC78">
        <v>1.7199039656676202E-2</v>
      </c>
      <c r="CD78">
        <v>0</v>
      </c>
      <c r="CE78">
        <v>0</v>
      </c>
      <c r="CF78">
        <v>0</v>
      </c>
      <c r="CG78" s="34">
        <v>0</v>
      </c>
      <c r="CH78">
        <v>59.908227178541019</v>
      </c>
      <c r="CI78">
        <v>0</v>
      </c>
      <c r="CJ78">
        <v>25.23691081764094</v>
      </c>
      <c r="CK78">
        <v>0</v>
      </c>
      <c r="CL78">
        <v>0</v>
      </c>
      <c r="CM78">
        <v>0</v>
      </c>
      <c r="CN78">
        <v>0</v>
      </c>
      <c r="CO78">
        <v>0</v>
      </c>
      <c r="CP78">
        <v>0</v>
      </c>
      <c r="CQ78">
        <v>0</v>
      </c>
      <c r="CR78">
        <v>6.8419440156690783</v>
      </c>
      <c r="CS78">
        <v>7.3290377039539889</v>
      </c>
      <c r="CT78">
        <v>0.68388028419496372</v>
      </c>
      <c r="CU78">
        <v>0</v>
      </c>
      <c r="CV78">
        <v>0</v>
      </c>
      <c r="CW78" s="34">
        <v>0</v>
      </c>
      <c r="CX78">
        <v>0</v>
      </c>
      <c r="CY78">
        <v>10.084036834686412</v>
      </c>
      <c r="CZ78">
        <v>2.241469662523357</v>
      </c>
      <c r="DA78">
        <v>48.156581767502779</v>
      </c>
      <c r="DB78">
        <v>0</v>
      </c>
      <c r="DC78">
        <v>37.137467342833084</v>
      </c>
      <c r="DD78">
        <v>0</v>
      </c>
      <c r="DE78">
        <v>2.380444392454375</v>
      </c>
      <c r="DF78">
        <v>0</v>
      </c>
      <c r="DG78">
        <v>0</v>
      </c>
      <c r="DH78">
        <v>0</v>
      </c>
      <c r="DI78">
        <v>0</v>
      </c>
      <c r="DJ78">
        <v>0</v>
      </c>
      <c r="DK78">
        <v>0</v>
      </c>
      <c r="DL78">
        <v>0</v>
      </c>
      <c r="DM78" s="34">
        <v>0</v>
      </c>
      <c r="DN78">
        <v>100</v>
      </c>
      <c r="DO78">
        <v>0</v>
      </c>
      <c r="DP78">
        <v>0</v>
      </c>
      <c r="DQ78">
        <v>0</v>
      </c>
      <c r="DR78">
        <v>0</v>
      </c>
      <c r="DS78">
        <v>0</v>
      </c>
      <c r="DT78">
        <v>0</v>
      </c>
      <c r="DU78">
        <v>0</v>
      </c>
      <c r="DV78">
        <v>0</v>
      </c>
      <c r="DW78">
        <v>0</v>
      </c>
      <c r="DX78">
        <v>0</v>
      </c>
      <c r="DY78">
        <v>0</v>
      </c>
      <c r="DZ78">
        <v>0</v>
      </c>
      <c r="EA78">
        <v>0</v>
      </c>
      <c r="EB78">
        <v>0</v>
      </c>
      <c r="EC78" s="35">
        <v>0</v>
      </c>
    </row>
    <row r="79" spans="1:133" x14ac:dyDescent="0.3">
      <c r="A79" t="s">
        <v>1997</v>
      </c>
      <c r="B79">
        <v>893.32637177790468</v>
      </c>
      <c r="C79">
        <v>150</v>
      </c>
      <c r="D79">
        <v>-1180789.8291555659</v>
      </c>
      <c r="E79">
        <v>200.50182311410092</v>
      </c>
      <c r="F79">
        <v>108.59788930724548</v>
      </c>
      <c r="G79">
        <v>-1414670.4683165576</v>
      </c>
      <c r="H79">
        <v>33.826424715031195</v>
      </c>
      <c r="I79">
        <v>53.139398552643151</v>
      </c>
      <c r="J79">
        <v>0.18536452902623418</v>
      </c>
      <c r="K79" s="32">
        <v>5.9982376553954744</v>
      </c>
      <c r="L79">
        <v>0</v>
      </c>
      <c r="M79">
        <v>42.600722789519985</v>
      </c>
      <c r="N79">
        <v>0</v>
      </c>
      <c r="O79">
        <v>1.4969802049553338</v>
      </c>
      <c r="P79">
        <v>0</v>
      </c>
      <c r="Q79">
        <v>3.0434579027723547</v>
      </c>
      <c r="R79">
        <v>0</v>
      </c>
      <c r="S79">
        <v>6.1170294578657282E-2</v>
      </c>
      <c r="T79">
        <v>6.3023939868919632E-2</v>
      </c>
      <c r="U79">
        <v>6.1170294578657282E-2</v>
      </c>
      <c r="V79" s="32">
        <v>74.214410869319181</v>
      </c>
      <c r="W79">
        <v>0.7000801258363536</v>
      </c>
      <c r="X79">
        <v>12.697590347637878</v>
      </c>
      <c r="Y79">
        <v>0.39369168664953691</v>
      </c>
      <c r="Z79">
        <v>0</v>
      </c>
      <c r="AA79">
        <v>0.92243185161452768</v>
      </c>
      <c r="AB79">
        <v>0.20016669614225527</v>
      </c>
      <c r="AC79">
        <v>0.52504136864221074</v>
      </c>
      <c r="AD79">
        <v>0</v>
      </c>
      <c r="AE79">
        <v>0</v>
      </c>
      <c r="AF79">
        <v>2.1883062131917121</v>
      </c>
      <c r="AG79">
        <v>1.849586063521649</v>
      </c>
      <c r="AH79">
        <v>4.7739065885438308</v>
      </c>
      <c r="AI79">
        <v>0.40484045695694815</v>
      </c>
      <c r="AJ79">
        <v>1.1299477319439166</v>
      </c>
      <c r="AK79">
        <v>0</v>
      </c>
      <c r="AL79" s="32">
        <v>31.969947215623222</v>
      </c>
      <c r="AM79">
        <v>0.15703343712476228</v>
      </c>
      <c r="AN79">
        <v>10.880961625852009</v>
      </c>
      <c r="AO79">
        <v>0.86572017439086801</v>
      </c>
      <c r="AP79">
        <v>0</v>
      </c>
      <c r="AQ79">
        <v>1.8050191580535242</v>
      </c>
      <c r="AR79">
        <v>2.4171453814210778E-4</v>
      </c>
      <c r="AS79">
        <v>1.3717689679171869</v>
      </c>
      <c r="AT79">
        <v>0</v>
      </c>
      <c r="AU79">
        <v>0</v>
      </c>
      <c r="AV79">
        <v>2.9336256801944431</v>
      </c>
      <c r="AW79">
        <v>3.133433789838787</v>
      </c>
      <c r="AX79">
        <v>0.34070545952374442</v>
      </c>
      <c r="AY79">
        <v>4.8887165774938283E-4</v>
      </c>
      <c r="AZ79">
        <v>2.7419028188664014</v>
      </c>
      <c r="BA79">
        <v>0</v>
      </c>
      <c r="BB79" s="32">
        <v>25.10408182041418</v>
      </c>
      <c r="BC79">
        <v>0.2368120767109298</v>
      </c>
      <c r="BD79">
        <v>4.2951408395667947</v>
      </c>
      <c r="BE79">
        <v>0.13317182199384212</v>
      </c>
      <c r="BF79">
        <v>0</v>
      </c>
      <c r="BG79">
        <v>0.31202571583385647</v>
      </c>
      <c r="BH79">
        <v>6.7709236775125234E-2</v>
      </c>
      <c r="BI79">
        <v>0.17760272328652682</v>
      </c>
      <c r="BJ79">
        <v>0</v>
      </c>
      <c r="BK79">
        <v>0</v>
      </c>
      <c r="BL79">
        <v>0.7402257537396445</v>
      </c>
      <c r="BM79">
        <v>0.62564883731685961</v>
      </c>
      <c r="BN79">
        <v>1.6148419181396929</v>
      </c>
      <c r="BO79">
        <v>0.13694305238853033</v>
      </c>
      <c r="BP79">
        <v>0.38222091886521142</v>
      </c>
      <c r="BQ79">
        <v>0</v>
      </c>
      <c r="BR79" s="32">
        <v>52.598304549299456</v>
      </c>
      <c r="BS79">
        <v>4.206228590245889E-2</v>
      </c>
      <c r="BT79">
        <v>1.3891815078211867</v>
      </c>
      <c r="BU79">
        <v>0.69134519559285756</v>
      </c>
      <c r="BV79">
        <v>0</v>
      </c>
      <c r="BW79">
        <v>22.23988340195741</v>
      </c>
      <c r="BX79">
        <v>0</v>
      </c>
      <c r="BY79">
        <v>22.173210487823532</v>
      </c>
      <c r="BZ79">
        <v>0</v>
      </c>
      <c r="CA79">
        <v>0</v>
      </c>
      <c r="CB79">
        <v>0.84886316709850262</v>
      </c>
      <c r="CC79">
        <v>1.7149404504603429E-2</v>
      </c>
      <c r="CD79">
        <v>0</v>
      </c>
      <c r="CE79">
        <v>0</v>
      </c>
      <c r="CF79">
        <v>0</v>
      </c>
      <c r="CG79" s="34">
        <v>0</v>
      </c>
      <c r="CH79">
        <v>60.018922412066466</v>
      </c>
      <c r="CI79">
        <v>0</v>
      </c>
      <c r="CJ79">
        <v>25.139961291709334</v>
      </c>
      <c r="CK79">
        <v>0</v>
      </c>
      <c r="CL79">
        <v>0</v>
      </c>
      <c r="CM79">
        <v>0</v>
      </c>
      <c r="CN79">
        <v>0</v>
      </c>
      <c r="CO79">
        <v>0</v>
      </c>
      <c r="CP79">
        <v>0</v>
      </c>
      <c r="CQ79">
        <v>0</v>
      </c>
      <c r="CR79">
        <v>6.7361304446493868</v>
      </c>
      <c r="CS79">
        <v>7.3215503100961508</v>
      </c>
      <c r="CT79">
        <v>0.78343554147867334</v>
      </c>
      <c r="CU79">
        <v>0</v>
      </c>
      <c r="CV79">
        <v>0</v>
      </c>
      <c r="CW79" s="34">
        <v>0</v>
      </c>
      <c r="CX79">
        <v>0</v>
      </c>
      <c r="CY79">
        <v>10.227887909057097</v>
      </c>
      <c r="CZ79">
        <v>2.260931529094151</v>
      </c>
      <c r="DA79">
        <v>47.87844421997751</v>
      </c>
      <c r="DB79">
        <v>0</v>
      </c>
      <c r="DC79">
        <v>37.210814175396436</v>
      </c>
      <c r="DD79">
        <v>0</v>
      </c>
      <c r="DE79">
        <v>2.421922166474797</v>
      </c>
      <c r="DF79">
        <v>0</v>
      </c>
      <c r="DG79">
        <v>0</v>
      </c>
      <c r="DH79">
        <v>0</v>
      </c>
      <c r="DI79">
        <v>0</v>
      </c>
      <c r="DJ79">
        <v>0</v>
      </c>
      <c r="DK79">
        <v>0</v>
      </c>
      <c r="DL79">
        <v>0</v>
      </c>
      <c r="DM79" s="34">
        <v>0</v>
      </c>
      <c r="DN79">
        <v>100</v>
      </c>
      <c r="DO79">
        <v>0</v>
      </c>
      <c r="DP79">
        <v>0</v>
      </c>
      <c r="DQ79">
        <v>0</v>
      </c>
      <c r="DR79">
        <v>0</v>
      </c>
      <c r="DS79">
        <v>0</v>
      </c>
      <c r="DT79">
        <v>0</v>
      </c>
      <c r="DU79">
        <v>0</v>
      </c>
      <c r="DV79">
        <v>0</v>
      </c>
      <c r="DW79">
        <v>0</v>
      </c>
      <c r="DX79">
        <v>0</v>
      </c>
      <c r="DY79">
        <v>0</v>
      </c>
      <c r="DZ79">
        <v>0</v>
      </c>
      <c r="EA79">
        <v>0</v>
      </c>
      <c r="EB79">
        <v>0</v>
      </c>
      <c r="EC79" s="35">
        <v>0</v>
      </c>
    </row>
    <row r="80" spans="1:133" x14ac:dyDescent="0.3">
      <c r="A80" t="s">
        <v>1998</v>
      </c>
      <c r="B80">
        <v>892.74855672056185</v>
      </c>
      <c r="C80">
        <v>150</v>
      </c>
      <c r="D80">
        <v>-1179202.7593105733</v>
      </c>
      <c r="E80">
        <v>199.00200936283585</v>
      </c>
      <c r="F80">
        <v>108.21686172103144</v>
      </c>
      <c r="G80">
        <v>-1411218.9148111953</v>
      </c>
      <c r="H80">
        <v>33.509862244457004</v>
      </c>
      <c r="I80">
        <v>53.433149449782803</v>
      </c>
      <c r="J80">
        <v>6.4993598108021217E-2</v>
      </c>
      <c r="K80" s="32">
        <v>6.0034958701725829</v>
      </c>
      <c r="L80">
        <v>0</v>
      </c>
      <c r="M80">
        <v>42.741252595941916</v>
      </c>
      <c r="N80">
        <v>0</v>
      </c>
      <c r="O80">
        <v>1.5057814547026067</v>
      </c>
      <c r="P80">
        <v>0</v>
      </c>
      <c r="Q80">
        <v>3.1826195289657031</v>
      </c>
      <c r="R80">
        <v>0</v>
      </c>
      <c r="S80">
        <v>2.1447887375647002E-2</v>
      </c>
      <c r="T80">
        <v>2.2097823356727216E-2</v>
      </c>
      <c r="U80">
        <v>2.1447887375647002E-2</v>
      </c>
      <c r="V80" s="32">
        <v>74.193989275657586</v>
      </c>
      <c r="W80">
        <v>0.70261130949928974</v>
      </c>
      <c r="X80">
        <v>12.709482399270811</v>
      </c>
      <c r="Y80">
        <v>0.3906007361633087</v>
      </c>
      <c r="Z80">
        <v>0</v>
      </c>
      <c r="AA80">
        <v>0.91393184378744441</v>
      </c>
      <c r="AB80">
        <v>0.20201322820228929</v>
      </c>
      <c r="AC80">
        <v>0.52286485001369754</v>
      </c>
      <c r="AD80">
        <v>0</v>
      </c>
      <c r="AE80">
        <v>0</v>
      </c>
      <c r="AF80">
        <v>2.1862945387632866</v>
      </c>
      <c r="AG80">
        <v>1.8359021230321289</v>
      </c>
      <c r="AH80">
        <v>4.8048127395814797</v>
      </c>
      <c r="AI80">
        <v>0.40857509861987518</v>
      </c>
      <c r="AJ80">
        <v>1.1289218574088173</v>
      </c>
      <c r="AK80">
        <v>0</v>
      </c>
      <c r="AL80" s="32">
        <v>32.211725436097346</v>
      </c>
      <c r="AM80">
        <v>0.15840143190850464</v>
      </c>
      <c r="AN80">
        <v>10.917172421439647</v>
      </c>
      <c r="AO80">
        <v>0.86800222777055047</v>
      </c>
      <c r="AP80">
        <v>0</v>
      </c>
      <c r="AQ80">
        <v>1.8107875720259821</v>
      </c>
      <c r="AR80">
        <v>2.5659682709963064E-4</v>
      </c>
      <c r="AS80">
        <v>1.374160400239437</v>
      </c>
      <c r="AT80">
        <v>0</v>
      </c>
      <c r="AU80">
        <v>0</v>
      </c>
      <c r="AV80">
        <v>2.9412271457364234</v>
      </c>
      <c r="AW80">
        <v>3.1438743547845185</v>
      </c>
      <c r="AX80">
        <v>0.34546124752556284</v>
      </c>
      <c r="AY80">
        <v>5.1897133360519427E-4</v>
      </c>
      <c r="AZ80">
        <v>2.7458235784663527</v>
      </c>
      <c r="BA80">
        <v>0</v>
      </c>
      <c r="BB80" s="32">
        <v>24.862303599940059</v>
      </c>
      <c r="BC80">
        <v>0.23544408192718744</v>
      </c>
      <c r="BD80">
        <v>4.2589300439791575</v>
      </c>
      <c r="BE80">
        <v>0.13088976861415969</v>
      </c>
      <c r="BF80">
        <v>0</v>
      </c>
      <c r="BG80">
        <v>0.3062573018613986</v>
      </c>
      <c r="BH80">
        <v>6.7694354486167702E-2</v>
      </c>
      <c r="BI80">
        <v>0.17521129096427676</v>
      </c>
      <c r="BJ80">
        <v>0</v>
      </c>
      <c r="BK80">
        <v>0</v>
      </c>
      <c r="BL80">
        <v>0.73262428819766401</v>
      </c>
      <c r="BM80">
        <v>0.61520827237112796</v>
      </c>
      <c r="BN80">
        <v>1.6100861301378746</v>
      </c>
      <c r="BO80">
        <v>0.13691295271267453</v>
      </c>
      <c r="BP80">
        <v>0.37830015926526001</v>
      </c>
      <c r="BQ80">
        <v>0</v>
      </c>
      <c r="BR80" s="32">
        <v>52.604058909574448</v>
      </c>
      <c r="BS80">
        <v>4.2158553851473012E-2</v>
      </c>
      <c r="BT80">
        <v>1.3872024761184047</v>
      </c>
      <c r="BU80">
        <v>0.68892276813605013</v>
      </c>
      <c r="BV80">
        <v>0</v>
      </c>
      <c r="BW80">
        <v>22.227775185991959</v>
      </c>
      <c r="BX80">
        <v>0</v>
      </c>
      <c r="BY80">
        <v>22.184155260492702</v>
      </c>
      <c r="BZ80">
        <v>0</v>
      </c>
      <c r="CA80">
        <v>0</v>
      </c>
      <c r="CB80">
        <v>0.84859782971318265</v>
      </c>
      <c r="CC80">
        <v>1.7129016121779004E-2</v>
      </c>
      <c r="CD80">
        <v>0</v>
      </c>
      <c r="CE80">
        <v>0</v>
      </c>
      <c r="CF80">
        <v>0</v>
      </c>
      <c r="CG80" s="34">
        <v>0</v>
      </c>
      <c r="CH80">
        <v>60.025147887477004</v>
      </c>
      <c r="CI80">
        <v>0</v>
      </c>
      <c r="CJ80">
        <v>25.134070332955194</v>
      </c>
      <c r="CK80">
        <v>0</v>
      </c>
      <c r="CL80">
        <v>0</v>
      </c>
      <c r="CM80">
        <v>0</v>
      </c>
      <c r="CN80">
        <v>0</v>
      </c>
      <c r="CO80">
        <v>0</v>
      </c>
      <c r="CP80">
        <v>0</v>
      </c>
      <c r="CQ80">
        <v>0</v>
      </c>
      <c r="CR80">
        <v>6.7298177137792816</v>
      </c>
      <c r="CS80">
        <v>7.319979534001023</v>
      </c>
      <c r="CT80">
        <v>0.79098453178750061</v>
      </c>
      <c r="CU80">
        <v>0</v>
      </c>
      <c r="CV80">
        <v>0</v>
      </c>
      <c r="CW80" s="34">
        <v>0</v>
      </c>
      <c r="CX80">
        <v>0</v>
      </c>
      <c r="CY80">
        <v>10.252696523551846</v>
      </c>
      <c r="CZ80">
        <v>2.2557849856129488</v>
      </c>
      <c r="DA80">
        <v>47.837184185036591</v>
      </c>
      <c r="DB80">
        <v>0</v>
      </c>
      <c r="DC80">
        <v>37.231352689542376</v>
      </c>
      <c r="DD80">
        <v>0</v>
      </c>
      <c r="DE80">
        <v>2.4229816162562403</v>
      </c>
      <c r="DF80">
        <v>0</v>
      </c>
      <c r="DG80">
        <v>0</v>
      </c>
      <c r="DH80">
        <v>0</v>
      </c>
      <c r="DI80">
        <v>0</v>
      </c>
      <c r="DJ80">
        <v>0</v>
      </c>
      <c r="DK80">
        <v>0</v>
      </c>
      <c r="DL80">
        <v>0</v>
      </c>
      <c r="DM80" s="34">
        <v>0</v>
      </c>
      <c r="DN80">
        <v>100</v>
      </c>
      <c r="DO80">
        <v>0</v>
      </c>
      <c r="DP80">
        <v>0</v>
      </c>
      <c r="DQ80">
        <v>0</v>
      </c>
      <c r="DR80">
        <v>0</v>
      </c>
      <c r="DS80">
        <v>0</v>
      </c>
      <c r="DT80">
        <v>0</v>
      </c>
      <c r="DU80">
        <v>0</v>
      </c>
      <c r="DV80">
        <v>0</v>
      </c>
      <c r="DW80">
        <v>0</v>
      </c>
      <c r="DX80">
        <v>0</v>
      </c>
      <c r="DY80">
        <v>0</v>
      </c>
      <c r="DZ80">
        <v>0</v>
      </c>
      <c r="EA80">
        <v>0</v>
      </c>
      <c r="EB80">
        <v>0</v>
      </c>
      <c r="EC80" s="35">
        <v>0</v>
      </c>
    </row>
    <row r="81" spans="1:133" x14ac:dyDescent="0.3">
      <c r="A81" t="s">
        <v>1999</v>
      </c>
      <c r="B81">
        <v>898.7561984369728</v>
      </c>
      <c r="C81">
        <v>100</v>
      </c>
      <c r="D81">
        <v>-1179412.8084426993</v>
      </c>
      <c r="E81">
        <v>199.00266625453011</v>
      </c>
      <c r="F81">
        <v>107.79953310885733</v>
      </c>
      <c r="G81">
        <v>-1412625.2665318674</v>
      </c>
      <c r="H81">
        <v>29.188517413406885</v>
      </c>
      <c r="I81">
        <v>57.635520726524142</v>
      </c>
      <c r="J81">
        <v>0.1847076042744244</v>
      </c>
      <c r="K81" s="32">
        <v>6.0892519702331001</v>
      </c>
      <c r="L81">
        <v>0</v>
      </c>
      <c r="M81">
        <v>44.822764979240567</v>
      </c>
      <c r="N81">
        <v>0</v>
      </c>
      <c r="O81">
        <v>1.57432825139259</v>
      </c>
      <c r="P81">
        <v>0</v>
      </c>
      <c r="Q81">
        <v>5.1491755256578768</v>
      </c>
      <c r="R81">
        <v>0</v>
      </c>
      <c r="S81">
        <v>6.0953509410560054E-2</v>
      </c>
      <c r="T81">
        <v>6.2800585453304303E-2</v>
      </c>
      <c r="U81">
        <v>6.0953509410560054E-2</v>
      </c>
      <c r="V81" s="32">
        <v>73.83513497977215</v>
      </c>
      <c r="W81">
        <v>0.77162205424353325</v>
      </c>
      <c r="X81">
        <v>12.948175545224208</v>
      </c>
      <c r="Y81">
        <v>0.37620837543589103</v>
      </c>
      <c r="Z81">
        <v>0</v>
      </c>
      <c r="AA81">
        <v>0.88281452945617478</v>
      </c>
      <c r="AB81">
        <v>0.23192118163244788</v>
      </c>
      <c r="AC81">
        <v>0.51743543905576983</v>
      </c>
      <c r="AD81">
        <v>0</v>
      </c>
      <c r="AE81">
        <v>0</v>
      </c>
      <c r="AF81">
        <v>2.203552988102266</v>
      </c>
      <c r="AG81">
        <v>1.6332264913854138</v>
      </c>
      <c r="AH81">
        <v>5.2449265911276672</v>
      </c>
      <c r="AI81">
        <v>0.46906442959575656</v>
      </c>
      <c r="AJ81">
        <v>0.8859173949687521</v>
      </c>
      <c r="AK81">
        <v>0</v>
      </c>
      <c r="AL81" s="32">
        <v>35.522647805254131</v>
      </c>
      <c r="AM81">
        <v>0.16862047616713047</v>
      </c>
      <c r="AN81">
        <v>11.396721991682544</v>
      </c>
      <c r="AO81">
        <v>0.88908234920990992</v>
      </c>
      <c r="AP81">
        <v>0</v>
      </c>
      <c r="AQ81">
        <v>1.8593644012289789</v>
      </c>
      <c r="AR81">
        <v>2.5659682710127852E-4</v>
      </c>
      <c r="AS81">
        <v>1.3983399579717821</v>
      </c>
      <c r="AT81">
        <v>0</v>
      </c>
      <c r="AU81">
        <v>0</v>
      </c>
      <c r="AV81">
        <v>3.0306669862882099</v>
      </c>
      <c r="AW81">
        <v>3.2823680283172409</v>
      </c>
      <c r="AX81">
        <v>0.42463106629173009</v>
      </c>
      <c r="AY81">
        <v>5.1897133362463499E-4</v>
      </c>
      <c r="AZ81">
        <v>2.865537584632758</v>
      </c>
      <c r="BA81">
        <v>0</v>
      </c>
      <c r="BB81" s="32">
        <v>21.551381230783271</v>
      </c>
      <c r="BC81">
        <v>0.22522503766856161</v>
      </c>
      <c r="BD81">
        <v>3.7793804737362597</v>
      </c>
      <c r="BE81">
        <v>0.1098096471748002</v>
      </c>
      <c r="BF81">
        <v>0</v>
      </c>
      <c r="BG81">
        <v>0.2576804726584016</v>
      </c>
      <c r="BH81">
        <v>6.7694354486166064E-2</v>
      </c>
      <c r="BI81">
        <v>0.15103173323193175</v>
      </c>
      <c r="BJ81">
        <v>0</v>
      </c>
      <c r="BK81">
        <v>0</v>
      </c>
      <c r="BL81">
        <v>0.64318444764587768</v>
      </c>
      <c r="BM81">
        <v>0.47671459883840578</v>
      </c>
      <c r="BN81">
        <v>1.5309163113717073</v>
      </c>
      <c r="BO81">
        <v>0.13691295271265508</v>
      </c>
      <c r="BP81">
        <v>0.25858615309885485</v>
      </c>
      <c r="BQ81">
        <v>0</v>
      </c>
      <c r="BR81" s="32">
        <v>52.602629244722841</v>
      </c>
      <c r="BS81">
        <v>4.3867502974636138E-2</v>
      </c>
      <c r="BT81">
        <v>1.4032758211536775</v>
      </c>
      <c r="BU81">
        <v>0.70539836946638812</v>
      </c>
      <c r="BV81">
        <v>0</v>
      </c>
      <c r="BW81">
        <v>22.156531849637901</v>
      </c>
      <c r="BX81">
        <v>0</v>
      </c>
      <c r="BY81">
        <v>22.228495901230637</v>
      </c>
      <c r="BZ81">
        <v>0</v>
      </c>
      <c r="CA81">
        <v>0</v>
      </c>
      <c r="CB81">
        <v>0.84278533751060214</v>
      </c>
      <c r="CC81">
        <v>1.701597330329447E-2</v>
      </c>
      <c r="CD81">
        <v>0</v>
      </c>
      <c r="CE81">
        <v>0</v>
      </c>
      <c r="CF81">
        <v>0</v>
      </c>
      <c r="CG81" s="34">
        <v>0</v>
      </c>
      <c r="CH81">
        <v>60.136500573129368</v>
      </c>
      <c r="CI81">
        <v>0</v>
      </c>
      <c r="CJ81">
        <v>25.027605722575363</v>
      </c>
      <c r="CK81">
        <v>0</v>
      </c>
      <c r="CL81">
        <v>0</v>
      </c>
      <c r="CM81">
        <v>0</v>
      </c>
      <c r="CN81">
        <v>0</v>
      </c>
      <c r="CO81">
        <v>0</v>
      </c>
      <c r="CP81">
        <v>0</v>
      </c>
      <c r="CQ81">
        <v>0</v>
      </c>
      <c r="CR81">
        <v>6.6160006931972575</v>
      </c>
      <c r="CS81">
        <v>7.2890122060304652</v>
      </c>
      <c r="CT81">
        <v>0.93088080506756077</v>
      </c>
      <c r="CU81">
        <v>0</v>
      </c>
      <c r="CV81">
        <v>0</v>
      </c>
      <c r="CW81" s="34">
        <v>0</v>
      </c>
      <c r="CX81">
        <v>0</v>
      </c>
      <c r="CY81">
        <v>10.446489238945285</v>
      </c>
      <c r="CZ81">
        <v>2.2803377026856952</v>
      </c>
      <c r="DA81">
        <v>47.461518006778263</v>
      </c>
      <c r="DB81">
        <v>0</v>
      </c>
      <c r="DC81">
        <v>37.33821370898486</v>
      </c>
      <c r="DD81">
        <v>0</v>
      </c>
      <c r="DE81">
        <v>2.473441342605907</v>
      </c>
      <c r="DF81">
        <v>0</v>
      </c>
      <c r="DG81">
        <v>0</v>
      </c>
      <c r="DH81">
        <v>0</v>
      </c>
      <c r="DI81">
        <v>0</v>
      </c>
      <c r="DJ81">
        <v>0</v>
      </c>
      <c r="DK81">
        <v>0</v>
      </c>
      <c r="DL81">
        <v>0</v>
      </c>
      <c r="DM81" s="34">
        <v>0</v>
      </c>
      <c r="DN81">
        <v>100</v>
      </c>
      <c r="DO81">
        <v>0</v>
      </c>
      <c r="DP81">
        <v>0</v>
      </c>
      <c r="DQ81">
        <v>0</v>
      </c>
      <c r="DR81">
        <v>0</v>
      </c>
      <c r="DS81">
        <v>0</v>
      </c>
      <c r="DT81">
        <v>0</v>
      </c>
      <c r="DU81">
        <v>0</v>
      </c>
      <c r="DV81">
        <v>0</v>
      </c>
      <c r="DW81">
        <v>0</v>
      </c>
      <c r="DX81">
        <v>0</v>
      </c>
      <c r="DY81">
        <v>0</v>
      </c>
      <c r="DZ81">
        <v>0</v>
      </c>
      <c r="EA81">
        <v>0</v>
      </c>
      <c r="EB81">
        <v>0</v>
      </c>
      <c r="EC81" s="35">
        <v>0</v>
      </c>
    </row>
    <row r="82" spans="1:133" x14ac:dyDescent="0.3">
      <c r="A82" t="s">
        <v>2000</v>
      </c>
      <c r="B82">
        <v>898.03034391377003</v>
      </c>
      <c r="C82">
        <v>100</v>
      </c>
      <c r="D82">
        <v>-1177847.1631425598</v>
      </c>
      <c r="E82">
        <v>197.46832339285677</v>
      </c>
      <c r="F82">
        <v>107.42291742636324</v>
      </c>
      <c r="G82">
        <v>-1409118.1820458812</v>
      </c>
      <c r="H82">
        <v>28.867642826073894</v>
      </c>
      <c r="I82">
        <v>57.934128067821248</v>
      </c>
      <c r="J82">
        <v>6.4001069912833275E-2</v>
      </c>
      <c r="K82" s="32">
        <v>6.0938544616693502</v>
      </c>
      <c r="L82">
        <v>0</v>
      </c>
      <c r="M82">
        <v>44.968097529632821</v>
      </c>
      <c r="N82">
        <v>0</v>
      </c>
      <c r="O82">
        <v>1.5835588852140219</v>
      </c>
      <c r="P82">
        <v>0</v>
      </c>
      <c r="Q82">
        <v>5.2886171913050468</v>
      </c>
      <c r="R82">
        <v>0</v>
      </c>
      <c r="S82">
        <v>2.1120353071234981E-2</v>
      </c>
      <c r="T82">
        <v>2.1760363770363316E-2</v>
      </c>
      <c r="U82">
        <v>2.1120353071234981E-2</v>
      </c>
      <c r="V82" s="32">
        <v>73.807411562132131</v>
      </c>
      <c r="W82">
        <v>0.77490028658695864</v>
      </c>
      <c r="X82">
        <v>12.963815100792825</v>
      </c>
      <c r="Y82">
        <v>0.3725853523063184</v>
      </c>
      <c r="Z82">
        <v>0</v>
      </c>
      <c r="AA82">
        <v>0.87285516633482574</v>
      </c>
      <c r="AB82">
        <v>0.2344468210833287</v>
      </c>
      <c r="AC82">
        <v>0.51480710081752012</v>
      </c>
      <c r="AD82">
        <v>0</v>
      </c>
      <c r="AE82">
        <v>0</v>
      </c>
      <c r="AF82">
        <v>2.2018911101404504</v>
      </c>
      <c r="AG82">
        <v>1.6170538887336279</v>
      </c>
      <c r="AH82">
        <v>5.2810999902302278</v>
      </c>
      <c r="AI82">
        <v>0.47417257720011613</v>
      </c>
      <c r="AJ82">
        <v>0.88496104364168482</v>
      </c>
      <c r="AK82">
        <v>0</v>
      </c>
      <c r="AL82" s="32">
        <v>35.767569087110736</v>
      </c>
      <c r="AM82">
        <v>0.17015006684554587</v>
      </c>
      <c r="AN82">
        <v>11.4337546254893</v>
      </c>
      <c r="AO82">
        <v>0.89133538765865306</v>
      </c>
      <c r="AP82">
        <v>0</v>
      </c>
      <c r="AQ82">
        <v>1.8650721620809101</v>
      </c>
      <c r="AR82">
        <v>2.7168038584750054E-4</v>
      </c>
      <c r="AS82">
        <v>1.400759016096446</v>
      </c>
      <c r="AT82">
        <v>0</v>
      </c>
      <c r="AU82">
        <v>0</v>
      </c>
      <c r="AV82">
        <v>3.0382173728396689</v>
      </c>
      <c r="AW82">
        <v>3.2922772862508847</v>
      </c>
      <c r="AX82">
        <v>0.43101829519595192</v>
      </c>
      <c r="AY82">
        <v>5.4947808096069621E-4</v>
      </c>
      <c r="AZ82">
        <v>2.8686563445032354</v>
      </c>
      <c r="BA82">
        <v>0</v>
      </c>
      <c r="BB82" s="32">
        <v>21.306459948926669</v>
      </c>
      <c r="BC82">
        <v>0.22369544699014621</v>
      </c>
      <c r="BD82">
        <v>3.7423478399295043</v>
      </c>
      <c r="BE82">
        <v>0.10755660872605706</v>
      </c>
      <c r="BF82">
        <v>0</v>
      </c>
      <c r="BG82">
        <v>0.25197271180647068</v>
      </c>
      <c r="BH82">
        <v>6.7679270927419835E-2</v>
      </c>
      <c r="BI82">
        <v>0.14861267510726783</v>
      </c>
      <c r="BJ82">
        <v>0</v>
      </c>
      <c r="BK82">
        <v>0</v>
      </c>
      <c r="BL82">
        <v>0.63563406109441856</v>
      </c>
      <c r="BM82">
        <v>0.46680534090476206</v>
      </c>
      <c r="BN82">
        <v>1.5245290824674855</v>
      </c>
      <c r="BO82">
        <v>0.13688244596531901</v>
      </c>
      <c r="BP82">
        <v>0.25546739322837747</v>
      </c>
      <c r="BQ82">
        <v>0</v>
      </c>
      <c r="BR82" s="32">
        <v>52.60933854034031</v>
      </c>
      <c r="BS82">
        <v>4.3996750572514474E-2</v>
      </c>
      <c r="BT82">
        <v>1.4013144064173253</v>
      </c>
      <c r="BU82">
        <v>0.7024566809659516</v>
      </c>
      <c r="BV82">
        <v>0</v>
      </c>
      <c r="BW82">
        <v>22.141906588574816</v>
      </c>
      <c r="BX82">
        <v>0</v>
      </c>
      <c r="BY82">
        <v>22.241671200053567</v>
      </c>
      <c r="BZ82">
        <v>0</v>
      </c>
      <c r="CA82">
        <v>0</v>
      </c>
      <c r="CB82">
        <v>0.84232967575017825</v>
      </c>
      <c r="CC82">
        <v>1.698615732535079E-2</v>
      </c>
      <c r="CD82">
        <v>0</v>
      </c>
      <c r="CE82">
        <v>0</v>
      </c>
      <c r="CF82">
        <v>0</v>
      </c>
      <c r="CG82" s="34">
        <v>0</v>
      </c>
      <c r="CH82">
        <v>60.14224395480904</v>
      </c>
      <c r="CI82">
        <v>0</v>
      </c>
      <c r="CJ82">
        <v>25.021436540501536</v>
      </c>
      <c r="CK82">
        <v>0</v>
      </c>
      <c r="CL82">
        <v>0</v>
      </c>
      <c r="CM82">
        <v>0</v>
      </c>
      <c r="CN82">
        <v>0</v>
      </c>
      <c r="CO82">
        <v>0</v>
      </c>
      <c r="CP82">
        <v>0</v>
      </c>
      <c r="CQ82">
        <v>0</v>
      </c>
      <c r="CR82">
        <v>6.6095709152210862</v>
      </c>
      <c r="CS82">
        <v>7.2856377113008808</v>
      </c>
      <c r="CT82">
        <v>0.94111087816746331</v>
      </c>
      <c r="CU82">
        <v>0</v>
      </c>
      <c r="CV82">
        <v>0</v>
      </c>
      <c r="CW82" s="34">
        <v>0</v>
      </c>
      <c r="CX82">
        <v>0</v>
      </c>
      <c r="CY82">
        <v>10.476042522327713</v>
      </c>
      <c r="CZ82">
        <v>2.2746064589859847</v>
      </c>
      <c r="DA82">
        <v>47.411927332499957</v>
      </c>
      <c r="DB82">
        <v>0</v>
      </c>
      <c r="DC82">
        <v>37.362664392046632</v>
      </c>
      <c r="DD82">
        <v>0</v>
      </c>
      <c r="DE82">
        <v>2.4747592941397145</v>
      </c>
      <c r="DF82">
        <v>0</v>
      </c>
      <c r="DG82">
        <v>0</v>
      </c>
      <c r="DH82">
        <v>0</v>
      </c>
      <c r="DI82">
        <v>0</v>
      </c>
      <c r="DJ82">
        <v>0</v>
      </c>
      <c r="DK82">
        <v>0</v>
      </c>
      <c r="DL82">
        <v>0</v>
      </c>
      <c r="DM82" s="34">
        <v>0</v>
      </c>
      <c r="DN82">
        <v>100</v>
      </c>
      <c r="DO82">
        <v>0</v>
      </c>
      <c r="DP82">
        <v>0</v>
      </c>
      <c r="DQ82">
        <v>0</v>
      </c>
      <c r="DR82">
        <v>0</v>
      </c>
      <c r="DS82">
        <v>0</v>
      </c>
      <c r="DT82">
        <v>0</v>
      </c>
      <c r="DU82">
        <v>0</v>
      </c>
      <c r="DV82">
        <v>0</v>
      </c>
      <c r="DW82">
        <v>0</v>
      </c>
      <c r="DX82">
        <v>0</v>
      </c>
      <c r="DY82">
        <v>0</v>
      </c>
      <c r="DZ82">
        <v>0</v>
      </c>
      <c r="EA82">
        <v>0</v>
      </c>
      <c r="EB82">
        <v>0</v>
      </c>
      <c r="EC82" s="35">
        <v>0</v>
      </c>
    </row>
    <row r="83" spans="1:133" x14ac:dyDescent="0.3">
      <c r="A83" t="s">
        <v>2001</v>
      </c>
      <c r="B83">
        <v>904.83080409345951</v>
      </c>
      <c r="C83">
        <v>50</v>
      </c>
      <c r="D83">
        <v>-1178078.1428607092</v>
      </c>
      <c r="E83">
        <v>197.46753327948088</v>
      </c>
      <c r="F83">
        <v>106.92782812458994</v>
      </c>
      <c r="G83">
        <v>-1410691.1064956239</v>
      </c>
      <c r="H83">
        <v>23.818579376043644</v>
      </c>
      <c r="I83">
        <v>62.869876699945756</v>
      </c>
      <c r="J83">
        <v>0.17813115196422616</v>
      </c>
      <c r="K83" s="32">
        <v>6.1867374384386249</v>
      </c>
      <c r="L83">
        <v>0</v>
      </c>
      <c r="M83">
        <v>47.46469935523622</v>
      </c>
      <c r="N83">
        <v>0</v>
      </c>
      <c r="O83">
        <v>1.6678558677279205</v>
      </c>
      <c r="P83">
        <v>0</v>
      </c>
      <c r="Q83">
        <v>7.550584038542989</v>
      </c>
      <c r="R83">
        <v>0</v>
      </c>
      <c r="S83">
        <v>5.8783280148194637E-2</v>
      </c>
      <c r="T83">
        <v>6.0564591667836898E-2</v>
      </c>
      <c r="U83">
        <v>5.8783280148194637E-2</v>
      </c>
      <c r="V83" s="32">
        <v>73.213128189840788</v>
      </c>
      <c r="W83">
        <v>0.87989992407187712</v>
      </c>
      <c r="X83">
        <v>13.322722601002965</v>
      </c>
      <c r="Y83">
        <v>0.35143793883383678</v>
      </c>
      <c r="Z83">
        <v>0</v>
      </c>
      <c r="AA83">
        <v>0.82487766966211207</v>
      </c>
      <c r="AB83">
        <v>0.28414486799950645</v>
      </c>
      <c r="AC83">
        <v>0.50518317675476732</v>
      </c>
      <c r="AD83">
        <v>0</v>
      </c>
      <c r="AE83">
        <v>0</v>
      </c>
      <c r="AF83">
        <v>2.2434807670749608</v>
      </c>
      <c r="AG83">
        <v>1.3492618084445374</v>
      </c>
      <c r="AH83">
        <v>5.8577843361282698</v>
      </c>
      <c r="AI83">
        <v>0.57468769990101276</v>
      </c>
      <c r="AJ83">
        <v>0.59339102028535462</v>
      </c>
      <c r="AK83">
        <v>0</v>
      </c>
      <c r="AL83" s="32">
        <v>39.635701984455594</v>
      </c>
      <c r="AM83">
        <v>0.18426585199088427</v>
      </c>
      <c r="AN83">
        <v>12.002819207648805</v>
      </c>
      <c r="AO83">
        <v>0.91518447196604102</v>
      </c>
      <c r="AP83">
        <v>0</v>
      </c>
      <c r="AQ83">
        <v>1.9205707313836515</v>
      </c>
      <c r="AR83">
        <v>2.7168038585045841E-4</v>
      </c>
      <c r="AS83">
        <v>1.4290442352539607</v>
      </c>
      <c r="AT83">
        <v>0</v>
      </c>
      <c r="AU83">
        <v>0</v>
      </c>
      <c r="AV83">
        <v>3.1394861866420651</v>
      </c>
      <c r="AW83">
        <v>3.4377076323206426</v>
      </c>
      <c r="AX83">
        <v>0.56030636588527416</v>
      </c>
      <c r="AY83">
        <v>5.4947808099750151E-4</v>
      </c>
      <c r="AZ83">
        <v>2.9827864265546302</v>
      </c>
      <c r="BA83">
        <v>0</v>
      </c>
      <c r="BB83" s="32">
        <v>17.438327051581812</v>
      </c>
      <c r="BC83">
        <v>0.20957966184480781</v>
      </c>
      <c r="BD83">
        <v>3.1732832577699974</v>
      </c>
      <c r="BE83">
        <v>8.3707524418669119E-2</v>
      </c>
      <c r="BF83">
        <v>0</v>
      </c>
      <c r="BG83">
        <v>0.19647414250372924</v>
      </c>
      <c r="BH83">
        <v>6.7679270927416879E-2</v>
      </c>
      <c r="BI83">
        <v>0.12032745594975311</v>
      </c>
      <c r="BJ83">
        <v>0</v>
      </c>
      <c r="BK83">
        <v>0</v>
      </c>
      <c r="BL83">
        <v>0.53436524729202239</v>
      </c>
      <c r="BM83">
        <v>0.32137499483500409</v>
      </c>
      <c r="BN83">
        <v>1.3952410117781631</v>
      </c>
      <c r="BO83">
        <v>0.13688244596528221</v>
      </c>
      <c r="BP83">
        <v>0.14133731117698242</v>
      </c>
      <c r="BQ83">
        <v>0</v>
      </c>
      <c r="BR83" s="32">
        <v>52.605806951977897</v>
      </c>
      <c r="BS83">
        <v>4.6997490584183121E-2</v>
      </c>
      <c r="BT83">
        <v>1.4339751630963653</v>
      </c>
      <c r="BU83">
        <v>0.72285699072164999</v>
      </c>
      <c r="BV83">
        <v>0</v>
      </c>
      <c r="BW83">
        <v>22.030636495173443</v>
      </c>
      <c r="BX83">
        <v>0</v>
      </c>
      <c r="BY83">
        <v>22.312108776977198</v>
      </c>
      <c r="BZ83">
        <v>0</v>
      </c>
      <c r="CA83">
        <v>0</v>
      </c>
      <c r="CB83">
        <v>0.83087919337821103</v>
      </c>
      <c r="CC83">
        <v>1.6738938091049739E-2</v>
      </c>
      <c r="CD83">
        <v>0</v>
      </c>
      <c r="CE83">
        <v>0</v>
      </c>
      <c r="CF83">
        <v>0</v>
      </c>
      <c r="CG83" s="34">
        <v>0</v>
      </c>
      <c r="CH83">
        <v>60.260241246960987</v>
      </c>
      <c r="CI83">
        <v>0</v>
      </c>
      <c r="CJ83">
        <v>24.891832822965814</v>
      </c>
      <c r="CK83">
        <v>0</v>
      </c>
      <c r="CL83">
        <v>0</v>
      </c>
      <c r="CM83">
        <v>0</v>
      </c>
      <c r="CN83">
        <v>0</v>
      </c>
      <c r="CO83">
        <v>0</v>
      </c>
      <c r="CP83">
        <v>0</v>
      </c>
      <c r="CQ83">
        <v>0</v>
      </c>
      <c r="CR83">
        <v>6.4751134662208516</v>
      </c>
      <c r="CS83">
        <v>7.2088153549467959</v>
      </c>
      <c r="CT83">
        <v>1.163997108905551</v>
      </c>
      <c r="CU83">
        <v>0</v>
      </c>
      <c r="CV83">
        <v>0</v>
      </c>
      <c r="CW83" s="34">
        <v>0</v>
      </c>
      <c r="CX83">
        <v>0</v>
      </c>
      <c r="CY83">
        <v>10.779323166214489</v>
      </c>
      <c r="CZ83">
        <v>2.3138972146465191</v>
      </c>
      <c r="DA83">
        <v>46.818647470118435</v>
      </c>
      <c r="DB83">
        <v>0</v>
      </c>
      <c r="DC83">
        <v>37.542469994816742</v>
      </c>
      <c r="DD83">
        <v>0</v>
      </c>
      <c r="DE83">
        <v>2.5456621542038227</v>
      </c>
      <c r="DF83">
        <v>0</v>
      </c>
      <c r="DG83">
        <v>0</v>
      </c>
      <c r="DH83">
        <v>0</v>
      </c>
      <c r="DI83">
        <v>0</v>
      </c>
      <c r="DJ83">
        <v>0</v>
      </c>
      <c r="DK83">
        <v>0</v>
      </c>
      <c r="DL83">
        <v>0</v>
      </c>
      <c r="DM83" s="34">
        <v>0</v>
      </c>
      <c r="DN83">
        <v>100</v>
      </c>
      <c r="DO83">
        <v>0</v>
      </c>
      <c r="DP83">
        <v>0</v>
      </c>
      <c r="DQ83">
        <v>0</v>
      </c>
      <c r="DR83">
        <v>0</v>
      </c>
      <c r="DS83">
        <v>0</v>
      </c>
      <c r="DT83">
        <v>0</v>
      </c>
      <c r="DU83">
        <v>0</v>
      </c>
      <c r="DV83">
        <v>0</v>
      </c>
      <c r="DW83">
        <v>0</v>
      </c>
      <c r="DX83">
        <v>0</v>
      </c>
      <c r="DY83">
        <v>0</v>
      </c>
      <c r="DZ83">
        <v>0</v>
      </c>
      <c r="EA83">
        <v>0</v>
      </c>
      <c r="EB83">
        <v>0</v>
      </c>
      <c r="EC83" s="35">
        <v>0</v>
      </c>
    </row>
    <row r="84" spans="1:133" x14ac:dyDescent="0.3">
      <c r="A84" t="s">
        <v>2002</v>
      </c>
      <c r="B84">
        <v>903.934687595436</v>
      </c>
      <c r="C84">
        <v>50</v>
      </c>
      <c r="D84">
        <v>-1176586.3290049194</v>
      </c>
      <c r="E84">
        <v>195.93063865967011</v>
      </c>
      <c r="F84">
        <v>106.56736592477006</v>
      </c>
      <c r="G84">
        <v>-1407213.2836020116</v>
      </c>
      <c r="H84">
        <v>23.509457843778851</v>
      </c>
      <c r="I84">
        <v>63.158166577485382</v>
      </c>
      <c r="J84">
        <v>6.0741771447452228E-2</v>
      </c>
      <c r="K84" s="32">
        <v>6.1897468059685004</v>
      </c>
      <c r="L84">
        <v>0</v>
      </c>
      <c r="M84">
        <v>47.609523165090806</v>
      </c>
      <c r="N84">
        <v>0</v>
      </c>
      <c r="O84">
        <v>1.6771024574297742</v>
      </c>
      <c r="P84">
        <v>0</v>
      </c>
      <c r="Q84">
        <v>7.6817941489962882</v>
      </c>
      <c r="R84">
        <v>0</v>
      </c>
      <c r="S84">
        <v>2.0044784577659236E-2</v>
      </c>
      <c r="T84">
        <v>2.065220229213376E-2</v>
      </c>
      <c r="U84">
        <v>2.0044784577659236E-2</v>
      </c>
      <c r="V84" s="32">
        <v>73.174864287324269</v>
      </c>
      <c r="W84">
        <v>0.88425198625156332</v>
      </c>
      <c r="X84">
        <v>13.343256280587251</v>
      </c>
      <c r="Y84">
        <v>0.34740814965754147</v>
      </c>
      <c r="Z84">
        <v>0</v>
      </c>
      <c r="AA84">
        <v>0.81382369681066158</v>
      </c>
      <c r="AB84">
        <v>0.28781797961257227</v>
      </c>
      <c r="AC84">
        <v>0.5021829058575481</v>
      </c>
      <c r="AD84">
        <v>0</v>
      </c>
      <c r="AE84">
        <v>0</v>
      </c>
      <c r="AF84">
        <v>2.2430083346523157</v>
      </c>
      <c r="AG84">
        <v>1.3313961685143285</v>
      </c>
      <c r="AH84">
        <v>5.8971972778196422</v>
      </c>
      <c r="AI84">
        <v>0.58211662895106075</v>
      </c>
      <c r="AJ84">
        <v>0.59267630396126536</v>
      </c>
      <c r="AK84">
        <v>0</v>
      </c>
      <c r="AL84" s="32">
        <v>39.871015164166522</v>
      </c>
      <c r="AM84">
        <v>0.18596266589510366</v>
      </c>
      <c r="AN84">
        <v>12.03917525514677</v>
      </c>
      <c r="AO84">
        <v>0.91721822389511831</v>
      </c>
      <c r="AP84">
        <v>0</v>
      </c>
      <c r="AQ84">
        <v>1.9257193349629955</v>
      </c>
      <c r="AR84">
        <v>2.8650472943365126E-4</v>
      </c>
      <c r="AS84">
        <v>1.4313112126524699</v>
      </c>
      <c r="AT84">
        <v>0</v>
      </c>
      <c r="AU84">
        <v>0</v>
      </c>
      <c r="AV84">
        <v>3.1465323350665555</v>
      </c>
      <c r="AW84">
        <v>3.4460786061850839</v>
      </c>
      <c r="AX84">
        <v>0.56914826966995458</v>
      </c>
      <c r="AY84">
        <v>5.7946056140353549E-4</v>
      </c>
      <c r="AZ84">
        <v>2.9847887519017724</v>
      </c>
      <c r="BA84">
        <v>0</v>
      </c>
      <c r="BB84" s="32">
        <v>17.203013871870883</v>
      </c>
      <c r="BC84">
        <v>0.20788284794058842</v>
      </c>
      <c r="BD84">
        <v>3.1369272102720336</v>
      </c>
      <c r="BE84">
        <v>8.1673772489591845E-2</v>
      </c>
      <c r="BF84">
        <v>0</v>
      </c>
      <c r="BG84">
        <v>0.19132553892438509</v>
      </c>
      <c r="BH84">
        <v>6.7664446583833679E-2</v>
      </c>
      <c r="BI84">
        <v>0.11806047855124391</v>
      </c>
      <c r="BJ84">
        <v>0</v>
      </c>
      <c r="BK84">
        <v>0</v>
      </c>
      <c r="BL84">
        <v>0.52731909886753225</v>
      </c>
      <c r="BM84">
        <v>0.3130040209705629</v>
      </c>
      <c r="BN84">
        <v>1.3863991079934828</v>
      </c>
      <c r="BO84">
        <v>0.13685246348487617</v>
      </c>
      <c r="BP84">
        <v>0.13933498582984027</v>
      </c>
      <c r="BQ84">
        <v>0</v>
      </c>
      <c r="BR84" s="32">
        <v>52.613264763637382</v>
      </c>
      <c r="BS84">
        <v>4.7197694713896593E-2</v>
      </c>
      <c r="BT84">
        <v>1.4327004191314834</v>
      </c>
      <c r="BU84">
        <v>0.71943565141838273</v>
      </c>
      <c r="BV84">
        <v>0</v>
      </c>
      <c r="BW84">
        <v>22.012793819698533</v>
      </c>
      <c r="BX84">
        <v>0</v>
      </c>
      <c r="BY84">
        <v>22.328103534542443</v>
      </c>
      <c r="BZ84">
        <v>0</v>
      </c>
      <c r="CA84">
        <v>0</v>
      </c>
      <c r="CB84">
        <v>0.82980823594749464</v>
      </c>
      <c r="CC84">
        <v>1.6695880910365338E-2</v>
      </c>
      <c r="CD84">
        <v>0</v>
      </c>
      <c r="CE84">
        <v>0</v>
      </c>
      <c r="CF84">
        <v>0</v>
      </c>
      <c r="CG84" s="34">
        <v>0</v>
      </c>
      <c r="CH84">
        <v>60.265147329164471</v>
      </c>
      <c r="CI84">
        <v>0</v>
      </c>
      <c r="CJ84">
        <v>24.885349478542633</v>
      </c>
      <c r="CK84">
        <v>0</v>
      </c>
      <c r="CL84">
        <v>0</v>
      </c>
      <c r="CM84">
        <v>0</v>
      </c>
      <c r="CN84">
        <v>0</v>
      </c>
      <c r="CO84">
        <v>0</v>
      </c>
      <c r="CP84">
        <v>0</v>
      </c>
      <c r="CQ84">
        <v>0</v>
      </c>
      <c r="CR84">
        <v>6.4686198734758529</v>
      </c>
      <c r="CS84">
        <v>7.2027513657859821</v>
      </c>
      <c r="CT84">
        <v>1.1781319530310659</v>
      </c>
      <c r="CU84">
        <v>0</v>
      </c>
      <c r="CV84">
        <v>0</v>
      </c>
      <c r="CW84" s="34">
        <v>0</v>
      </c>
      <c r="CX84">
        <v>0</v>
      </c>
      <c r="CY84">
        <v>10.815120941813225</v>
      </c>
      <c r="CZ84">
        <v>2.3081953766659762</v>
      </c>
      <c r="DA84">
        <v>46.757291172806447</v>
      </c>
      <c r="DB84">
        <v>0</v>
      </c>
      <c r="DC84">
        <v>37.571817087784694</v>
      </c>
      <c r="DD84">
        <v>0</v>
      </c>
      <c r="DE84">
        <v>2.5475754209296384</v>
      </c>
      <c r="DF84">
        <v>0</v>
      </c>
      <c r="DG84">
        <v>0</v>
      </c>
      <c r="DH84">
        <v>0</v>
      </c>
      <c r="DI84">
        <v>0</v>
      </c>
      <c r="DJ84">
        <v>0</v>
      </c>
      <c r="DK84">
        <v>0</v>
      </c>
      <c r="DL84">
        <v>0</v>
      </c>
      <c r="DM84" s="34">
        <v>0</v>
      </c>
      <c r="DN84">
        <v>100</v>
      </c>
      <c r="DO84">
        <v>0</v>
      </c>
      <c r="DP84">
        <v>0</v>
      </c>
      <c r="DQ84">
        <v>0</v>
      </c>
      <c r="DR84">
        <v>0</v>
      </c>
      <c r="DS84">
        <v>0</v>
      </c>
      <c r="DT84">
        <v>0</v>
      </c>
      <c r="DU84">
        <v>0</v>
      </c>
      <c r="DV84">
        <v>0</v>
      </c>
      <c r="DW84">
        <v>0</v>
      </c>
      <c r="DX84">
        <v>0</v>
      </c>
      <c r="DY84">
        <v>0</v>
      </c>
      <c r="DZ84">
        <v>0</v>
      </c>
      <c r="EA84">
        <v>0</v>
      </c>
      <c r="EB84">
        <v>0</v>
      </c>
      <c r="EC84" s="35">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CAA53-0C1B-4609-B359-A0CC0F15A549}">
  <sheetPr codeName="Sheet7"/>
  <dimension ref="A1:AQ361"/>
  <sheetViews>
    <sheetView topLeftCell="D1" zoomScale="70" zoomScaleNormal="70" workbookViewId="0">
      <pane ySplit="756" activePane="bottomLeft"/>
      <selection sqref="A1:XFD1"/>
      <selection pane="bottomLeft"/>
    </sheetView>
  </sheetViews>
  <sheetFormatPr defaultColWidth="9.77734375" defaultRowHeight="13.8" x14ac:dyDescent="0.25"/>
  <cols>
    <col min="1" max="1" width="35" style="1" customWidth="1"/>
    <col min="2" max="2" width="9.77734375" style="1"/>
    <col min="3" max="3" width="19.109375" style="1" customWidth="1"/>
    <col min="4" max="4" width="63.109375" style="1" customWidth="1"/>
    <col min="5" max="25" width="10.6640625" style="1" hidden="1" customWidth="1"/>
    <col min="26" max="26" width="10.6640625" style="1" customWidth="1"/>
    <col min="27" max="42" width="15.44140625" style="1" customWidth="1"/>
    <col min="43" max="43" width="25.21875" style="30" customWidth="1"/>
    <col min="44" max="16384" width="9.77734375" style="1"/>
  </cols>
  <sheetData>
    <row r="1" spans="1:43" s="24" customFormat="1" ht="40.049999999999997" customHeight="1" x14ac:dyDescent="0.3">
      <c r="A1" s="24" t="s">
        <v>0</v>
      </c>
      <c r="B1" s="24" t="s">
        <v>1498</v>
      </c>
      <c r="C1" s="24" t="s">
        <v>1570</v>
      </c>
      <c r="D1" s="24" t="s">
        <v>1571</v>
      </c>
      <c r="E1" s="24" t="s">
        <v>1572</v>
      </c>
      <c r="F1" s="24" t="s">
        <v>1573</v>
      </c>
      <c r="G1" s="24" t="s">
        <v>1574</v>
      </c>
      <c r="H1" s="24" t="s">
        <v>1575</v>
      </c>
      <c r="I1" s="24" t="s">
        <v>1576</v>
      </c>
      <c r="J1" s="24" t="s">
        <v>1577</v>
      </c>
      <c r="K1" s="24" t="s">
        <v>1578</v>
      </c>
      <c r="L1" s="24" t="s">
        <v>1579</v>
      </c>
      <c r="M1" s="24" t="s">
        <v>1580</v>
      </c>
      <c r="N1" s="24" t="s">
        <v>1581</v>
      </c>
      <c r="O1" s="24" t="s">
        <v>1582</v>
      </c>
      <c r="P1" s="24" t="s">
        <v>1583</v>
      </c>
      <c r="Q1" s="24" t="s">
        <v>1584</v>
      </c>
      <c r="R1" s="24" t="s">
        <v>1585</v>
      </c>
      <c r="S1" s="24" t="s">
        <v>1586</v>
      </c>
      <c r="T1" s="24" t="s">
        <v>1521</v>
      </c>
      <c r="U1" s="24" t="s">
        <v>1516</v>
      </c>
      <c r="V1" s="24" t="s">
        <v>1587</v>
      </c>
      <c r="W1" s="24" t="s">
        <v>1588</v>
      </c>
      <c r="X1" s="24" t="s">
        <v>1589</v>
      </c>
      <c r="AA1" s="24" t="s">
        <v>704</v>
      </c>
      <c r="AB1" s="24" t="s">
        <v>705</v>
      </c>
      <c r="AC1" s="24" t="s">
        <v>706</v>
      </c>
      <c r="AD1" s="24" t="s">
        <v>707</v>
      </c>
      <c r="AE1" s="24" t="s">
        <v>708</v>
      </c>
      <c r="AF1" s="24" t="s">
        <v>709</v>
      </c>
      <c r="AG1" s="24" t="s">
        <v>710</v>
      </c>
      <c r="AH1" s="24" t="s">
        <v>711</v>
      </c>
      <c r="AI1" s="24" t="s">
        <v>712</v>
      </c>
      <c r="AJ1" s="24" t="s">
        <v>713</v>
      </c>
      <c r="AK1" s="24" t="s">
        <v>714</v>
      </c>
      <c r="AL1" s="24" t="s">
        <v>715</v>
      </c>
      <c r="AM1" s="24" t="s">
        <v>716</v>
      </c>
      <c r="AN1" s="24" t="s">
        <v>717</v>
      </c>
      <c r="AO1" s="24" t="s">
        <v>718</v>
      </c>
      <c r="AP1" s="24" t="s">
        <v>1590</v>
      </c>
      <c r="AQ1" s="25" t="s">
        <v>1591</v>
      </c>
    </row>
    <row r="2" spans="1:43" s="6" customFormat="1" x14ac:dyDescent="0.25">
      <c r="A2" s="6" t="s">
        <v>58</v>
      </c>
      <c r="B2" s="26">
        <v>1011.1328125000001</v>
      </c>
      <c r="C2" s="6" t="s">
        <v>1592</v>
      </c>
      <c r="D2" s="6" t="s">
        <v>1593</v>
      </c>
      <c r="AA2" s="27">
        <v>53.981289919996399</v>
      </c>
      <c r="AB2" s="27">
        <v>8.8030234950729203E-2</v>
      </c>
      <c r="AC2" s="27">
        <v>2.2792542928919302</v>
      </c>
      <c r="AD2" s="27">
        <v>0.95499165874613101</v>
      </c>
      <c r="AF2" s="27">
        <v>13.9818176753204</v>
      </c>
      <c r="AH2" s="27">
        <v>27.463561557510602</v>
      </c>
      <c r="AK2" s="27">
        <v>1.2251825974006301</v>
      </c>
      <c r="AL2" s="27">
        <v>2.58720631831054E-2</v>
      </c>
      <c r="AQ2" s="28">
        <v>3.2996375451013709</v>
      </c>
    </row>
    <row r="3" spans="1:43" s="6" customFormat="1" x14ac:dyDescent="0.25">
      <c r="A3" s="6" t="s">
        <v>58</v>
      </c>
      <c r="B3" s="26">
        <v>1009.1328125000001</v>
      </c>
      <c r="C3" s="6" t="s">
        <v>1592</v>
      </c>
      <c r="D3" s="6" t="s">
        <v>1593</v>
      </c>
      <c r="AA3" s="27">
        <v>53.949258738832498</v>
      </c>
      <c r="AB3" s="27">
        <v>8.7870152599493198E-2</v>
      </c>
      <c r="AC3" s="27">
        <v>2.2848824544167501</v>
      </c>
      <c r="AD3" s="27">
        <v>0.95547747681940298</v>
      </c>
      <c r="AF3" s="27">
        <v>14.081992725399701</v>
      </c>
      <c r="AH3" s="27">
        <v>27.375035179788298</v>
      </c>
      <c r="AK3" s="27">
        <v>1.2394023862346899</v>
      </c>
      <c r="AL3" s="27">
        <v>2.6080885909017699E-2</v>
      </c>
      <c r="AQ3" s="28">
        <v>3.3012305449159598</v>
      </c>
    </row>
    <row r="4" spans="1:43" s="6" customFormat="1" x14ac:dyDescent="0.25">
      <c r="A4" s="6" t="s">
        <v>58</v>
      </c>
      <c r="B4" s="26">
        <v>1007.1328125000001</v>
      </c>
      <c r="C4" s="6" t="s">
        <v>1592</v>
      </c>
      <c r="D4" s="6" t="s">
        <v>1594</v>
      </c>
      <c r="AA4" s="27">
        <v>53.917079044158598</v>
      </c>
      <c r="AB4" s="27">
        <v>8.7703815245444197E-2</v>
      </c>
      <c r="AC4" s="27">
        <v>2.2905432239709498</v>
      </c>
      <c r="AD4" s="27">
        <v>0.955942001099372</v>
      </c>
      <c r="AF4" s="27">
        <v>14.1826365115753</v>
      </c>
      <c r="AH4" s="27">
        <v>27.286031260801501</v>
      </c>
      <c r="AK4" s="27">
        <v>1.25377316881808</v>
      </c>
      <c r="AL4" s="27">
        <v>2.6290974330542501E-2</v>
      </c>
      <c r="AQ4" s="28">
        <v>3.3028310148963973</v>
      </c>
    </row>
    <row r="5" spans="1:43" s="6" customFormat="1" x14ac:dyDescent="0.25">
      <c r="A5" s="6" t="s">
        <v>58</v>
      </c>
      <c r="B5" s="26">
        <v>1005.1328125000001</v>
      </c>
      <c r="C5" s="6" t="s">
        <v>1592</v>
      </c>
      <c r="D5" s="6" t="s">
        <v>1594</v>
      </c>
      <c r="AA5" s="27">
        <v>53.884752426490998</v>
      </c>
      <c r="AB5" s="27">
        <v>8.7531565144777598E-2</v>
      </c>
      <c r="AC5" s="27">
        <v>2.29623917448937</v>
      </c>
      <c r="AD5" s="27">
        <v>0.95638609279714304</v>
      </c>
      <c r="AF5" s="27">
        <v>14.2837349829346</v>
      </c>
      <c r="AH5" s="27">
        <v>27.1965601235568</v>
      </c>
      <c r="AK5" s="27">
        <v>1.2682933184620799</v>
      </c>
      <c r="AL5" s="27">
        <v>2.65023161239594E-2</v>
      </c>
      <c r="AQ5" s="28">
        <v>3.3044388177226227</v>
      </c>
    </row>
    <row r="6" spans="1:43" s="6" customFormat="1" x14ac:dyDescent="0.25">
      <c r="A6" s="6" t="s">
        <v>58</v>
      </c>
      <c r="B6" s="26">
        <v>1003.1328125000001</v>
      </c>
      <c r="C6" s="6" t="s">
        <v>1592</v>
      </c>
      <c r="D6" s="6" t="s">
        <v>1595</v>
      </c>
      <c r="AA6" s="27">
        <v>53.852280612581502</v>
      </c>
      <c r="AB6" s="27">
        <v>8.73537516633313E-2</v>
      </c>
      <c r="AC6" s="27">
        <v>2.30197290025029</v>
      </c>
      <c r="AD6" s="27">
        <v>0.95681062513531301</v>
      </c>
      <c r="AF6" s="27">
        <v>14.3852735777959</v>
      </c>
      <c r="AH6" s="27">
        <v>27.1066325945615</v>
      </c>
      <c r="AK6" s="27">
        <v>1.2829610391665101</v>
      </c>
      <c r="AL6" s="27">
        <v>2.67148988455496E-2</v>
      </c>
      <c r="AQ6" s="28">
        <v>3.3060538090618836</v>
      </c>
    </row>
    <row r="7" spans="1:43" s="6" customFormat="1" x14ac:dyDescent="0.25">
      <c r="A7" s="6" t="s">
        <v>58</v>
      </c>
      <c r="B7" s="26">
        <v>1001.1328125000001</v>
      </c>
      <c r="C7" s="6" t="s">
        <v>1592</v>
      </c>
      <c r="D7" s="6" t="s">
        <v>1596</v>
      </c>
      <c r="AA7" s="27">
        <v>53.819665465817003</v>
      </c>
      <c r="AB7" s="27">
        <v>8.7170730474689095E-2</v>
      </c>
      <c r="AC7" s="27">
        <v>2.30774701161981</v>
      </c>
      <c r="AD7" s="27">
        <v>0.95721648068500598</v>
      </c>
      <c r="AF7" s="27">
        <v>14.4872372425089</v>
      </c>
      <c r="AH7" s="27">
        <v>27.0162599921935</v>
      </c>
      <c r="AK7" s="27">
        <v>1.2977743667050601</v>
      </c>
      <c r="AL7" s="27">
        <v>2.6928709995862599E-2</v>
      </c>
      <c r="AQ7" s="28">
        <v>3.3076758377101787</v>
      </c>
    </row>
    <row r="8" spans="1:43" s="6" customFormat="1" x14ac:dyDescent="0.25">
      <c r="A8" s="6" t="s">
        <v>58</v>
      </c>
      <c r="B8" s="26">
        <v>999.13281250000011</v>
      </c>
      <c r="C8" s="6" t="s">
        <v>1592</v>
      </c>
      <c r="D8" s="6" t="s">
        <v>1596</v>
      </c>
      <c r="AA8" s="27">
        <v>53.786908987401397</v>
      </c>
      <c r="AB8" s="27">
        <v>8.6982862752520096E-2</v>
      </c>
      <c r="AC8" s="27">
        <v>2.3135641298004299</v>
      </c>
      <c r="AD8" s="27">
        <v>0.957604548840707</v>
      </c>
      <c r="AF8" s="27">
        <v>14.5896104466685</v>
      </c>
      <c r="AH8" s="27">
        <v>26.925454117303602</v>
      </c>
      <c r="AK8" s="27">
        <v>1.31273117015602</v>
      </c>
      <c r="AL8" s="27">
        <v>2.71437370766918E-2</v>
      </c>
      <c r="AQ8" s="28">
        <v>3.3093047456910916</v>
      </c>
    </row>
    <row r="9" spans="1:43" s="6" customFormat="1" x14ac:dyDescent="0.25">
      <c r="A9" s="6" t="s">
        <v>58</v>
      </c>
      <c r="B9" s="26">
        <v>997.13281250000011</v>
      </c>
      <c r="C9" s="6" t="s">
        <v>1592</v>
      </c>
      <c r="D9" s="6" t="s">
        <v>1597</v>
      </c>
      <c r="AA9" s="27">
        <v>53.754013317667997</v>
      </c>
      <c r="AB9" s="27">
        <v>8.6790514313832196E-2</v>
      </c>
      <c r="AC9" s="27">
        <v>2.3194268804977298</v>
      </c>
      <c r="AD9" s="27">
        <v>0.95797572261708397</v>
      </c>
      <c r="AF9" s="27">
        <v>14.6923772020581</v>
      </c>
      <c r="AH9" s="27">
        <v>26.834227241823999</v>
      </c>
      <c r="AK9" s="27">
        <v>1.32782915336909</v>
      </c>
      <c r="AL9" s="27">
        <v>2.7359967652060301E-2</v>
      </c>
      <c r="AQ9" s="28">
        <v>3.3109403683891179</v>
      </c>
    </row>
    <row r="10" spans="1:43" s="6" customFormat="1" x14ac:dyDescent="0.25">
      <c r="A10" s="6" t="s">
        <v>58</v>
      </c>
      <c r="B10" s="26">
        <v>995.13281250000011</v>
      </c>
      <c r="C10" s="6" t="s">
        <v>1592</v>
      </c>
      <c r="D10" s="6" t="s">
        <v>1598</v>
      </c>
      <c r="AA10" s="27">
        <v>53.720980735106899</v>
      </c>
      <c r="AB10" s="27">
        <v>8.6594054766667594E-2</v>
      </c>
      <c r="AC10" s="27">
        <v>2.3253378886310601</v>
      </c>
      <c r="AD10" s="27">
        <v>0.95833089597380405</v>
      </c>
      <c r="AF10" s="27">
        <v>14.7955210853191</v>
      </c>
      <c r="AH10" s="27">
        <v>26.7425920921476</v>
      </c>
      <c r="AK10" s="27">
        <v>1.34306585863629</v>
      </c>
      <c r="AL10" s="27">
        <v>2.7577389418525399E-2</v>
      </c>
      <c r="AQ10" s="28">
        <v>3.3125825347457716</v>
      </c>
    </row>
    <row r="11" spans="1:43" s="6" customFormat="1" x14ac:dyDescent="0.25">
      <c r="A11" s="6" t="s">
        <v>58</v>
      </c>
      <c r="B11" s="26">
        <v>993.13281250000011</v>
      </c>
      <c r="C11" s="6" t="s">
        <v>1592</v>
      </c>
      <c r="D11" s="6" t="s">
        <v>1599</v>
      </c>
      <c r="AA11" s="27">
        <v>53.687813656953203</v>
      </c>
      <c r="AB11" s="27">
        <v>8.63938566343775E-2</v>
      </c>
      <c r="AC11" s="27">
        <v>2.3312997720436299</v>
      </c>
      <c r="AD11" s="27">
        <v>0.95867096066505397</v>
      </c>
      <c r="AF11" s="27">
        <v>14.899025258422</v>
      </c>
      <c r="AH11" s="27">
        <v>26.650561835164702</v>
      </c>
      <c r="AK11" s="27">
        <v>1.3584386698489299</v>
      </c>
      <c r="AL11" s="27">
        <v>2.7795990267978601E-2</v>
      </c>
      <c r="AQ11" s="28">
        <v>3.3142310674174156</v>
      </c>
    </row>
    <row r="12" spans="1:43" s="6" customFormat="1" x14ac:dyDescent="0.25">
      <c r="A12" s="6" t="s">
        <v>58</v>
      </c>
      <c r="B12" s="26">
        <v>991.13281250000011</v>
      </c>
      <c r="C12" s="6" t="s">
        <v>1592</v>
      </c>
      <c r="D12" s="6" t="s">
        <v>1599</v>
      </c>
      <c r="AA12" s="27">
        <v>53.654514638727399</v>
      </c>
      <c r="AB12" s="27">
        <v>8.6190294474111306E-2</v>
      </c>
      <c r="AC12" s="27">
        <v>2.3373151353703201</v>
      </c>
      <c r="AD12" s="27">
        <v>0.95899680312871705</v>
      </c>
      <c r="AF12" s="27">
        <v>15.002872491953701</v>
      </c>
      <c r="AH12" s="27">
        <v>26.558150061146499</v>
      </c>
      <c r="AK12" s="27">
        <v>1.3739448168436501</v>
      </c>
      <c r="AL12" s="27">
        <v>2.8015758355425802E-2</v>
      </c>
      <c r="AQ12" s="28">
        <v>3.315885782972908</v>
      </c>
    </row>
    <row r="13" spans="1:43" s="6" customFormat="1" x14ac:dyDescent="0.25">
      <c r="A13" s="6" t="s">
        <v>58</v>
      </c>
      <c r="B13" s="26">
        <v>989.13281250000011</v>
      </c>
      <c r="C13" s="6" t="s">
        <v>1592</v>
      </c>
      <c r="D13" s="6" t="s">
        <v>1600</v>
      </c>
      <c r="AA13" s="27">
        <v>53.621086373133302</v>
      </c>
      <c r="AB13" s="27">
        <v>8.5983743994470799E-2</v>
      </c>
      <c r="AC13" s="27">
        <v>2.3433865639520501</v>
      </c>
      <c r="AD13" s="27">
        <v>0.95930930137640003</v>
      </c>
      <c r="AF13" s="27">
        <v>15.107045190191901</v>
      </c>
      <c r="AH13" s="27">
        <v>26.465370764558099</v>
      </c>
      <c r="AK13" s="27">
        <v>1.38958138062407</v>
      </c>
      <c r="AL13" s="27">
        <v>2.823668216966E-2</v>
      </c>
      <c r="AQ13" s="28">
        <v>3.3175464921167968</v>
      </c>
    </row>
    <row r="14" spans="1:43" s="6" customFormat="1" x14ac:dyDescent="0.25">
      <c r="A14" s="6" t="s">
        <v>58</v>
      </c>
      <c r="B14" s="26">
        <v>987.13281250000011</v>
      </c>
      <c r="C14" s="6" t="s">
        <v>1592</v>
      </c>
      <c r="D14" s="6" t="s">
        <v>1600</v>
      </c>
      <c r="AA14" s="27">
        <v>53.587531689369001</v>
      </c>
      <c r="AB14" s="27">
        <v>8.5774581170845202E-2</v>
      </c>
      <c r="AC14" s="27">
        <v>2.3495166174032498</v>
      </c>
      <c r="AD14" s="27">
        <v>0.95960932172637603</v>
      </c>
      <c r="AF14" s="27">
        <v>15.211525415539899</v>
      </c>
      <c r="AH14" s="27">
        <v>26.3722383252763</v>
      </c>
      <c r="AK14" s="27">
        <v>1.4053452989137001</v>
      </c>
      <c r="AL14" s="27">
        <v>2.8458750600450802E-2</v>
      </c>
      <c r="AQ14" s="28">
        <v>3.3192129999025091</v>
      </c>
    </row>
    <row r="15" spans="1:43" s="6" customFormat="1" x14ac:dyDescent="0.25">
      <c r="A15" s="6" t="s">
        <v>58</v>
      </c>
      <c r="B15" s="26">
        <v>985.13281250000011</v>
      </c>
      <c r="C15" s="6" t="s">
        <v>1592</v>
      </c>
      <c r="D15" s="6" t="s">
        <v>1601</v>
      </c>
      <c r="AA15" s="27">
        <v>53.553853550694498</v>
      </c>
      <c r="AB15" s="27">
        <v>8.5563181368698102E-2</v>
      </c>
      <c r="AC15" s="27">
        <v>2.3557078235686402</v>
      </c>
      <c r="AD15" s="27">
        <v>0.95989771563274895</v>
      </c>
      <c r="AF15" s="27">
        <v>15.316294917582301</v>
      </c>
      <c r="AH15" s="27">
        <v>26.278767484998198</v>
      </c>
      <c r="AK15" s="27">
        <v>1.4212333731395801</v>
      </c>
      <c r="AL15" s="27">
        <v>2.86819530151689E-2</v>
      </c>
      <c r="AQ15" s="28">
        <v>3.3208851060112399</v>
      </c>
    </row>
    <row r="16" spans="1:43" s="6" customFormat="1" x14ac:dyDescent="0.25">
      <c r="A16" s="6" t="s">
        <v>58</v>
      </c>
      <c r="B16" s="26">
        <v>983.13281250000011</v>
      </c>
      <c r="C16" s="6" t="s">
        <v>1592</v>
      </c>
      <c r="D16" s="6" t="s">
        <v>1602</v>
      </c>
      <c r="AA16" s="27">
        <v>53.520055057348102</v>
      </c>
      <c r="AB16" s="27">
        <v>8.5349918491891497E-2</v>
      </c>
      <c r="AC16" s="27">
        <v>2.3619626711269399</v>
      </c>
      <c r="AD16" s="27">
        <v>0.96017531628043296</v>
      </c>
      <c r="AF16" s="27">
        <v>15.421335146502701</v>
      </c>
      <c r="AH16" s="27">
        <v>26.1849733376053</v>
      </c>
      <c r="AK16" s="27">
        <v>1.4372422733457899</v>
      </c>
      <c r="AL16" s="27">
        <v>2.89062792986601E-2</v>
      </c>
      <c r="AQ16" s="28">
        <v>3.3225626048194052</v>
      </c>
    </row>
    <row r="17" spans="1:43" s="6" customFormat="1" x14ac:dyDescent="0.25">
      <c r="A17" s="6" t="s">
        <v>58</v>
      </c>
      <c r="B17" s="26">
        <v>981.13281250000011</v>
      </c>
      <c r="C17" s="6" t="s">
        <v>1592</v>
      </c>
      <c r="D17" s="6" t="s">
        <v>1602</v>
      </c>
      <c r="AA17" s="27">
        <v>53.486790783393801</v>
      </c>
      <c r="AB17" s="27">
        <v>8.5412669756715701E-2</v>
      </c>
      <c r="AC17" s="27">
        <v>2.35760559358582</v>
      </c>
      <c r="AD17" s="27">
        <v>0.96083664476286101</v>
      </c>
      <c r="AF17" s="27">
        <v>15.557082791643699</v>
      </c>
      <c r="AH17" s="27">
        <v>26.087179172413599</v>
      </c>
      <c r="AK17" s="27">
        <v>1.4361225314683099</v>
      </c>
      <c r="AL17" s="27">
        <v>2.89698129749499E-2</v>
      </c>
      <c r="AQ17" s="28">
        <v>3.3245686870023792</v>
      </c>
    </row>
    <row r="18" spans="1:43" s="6" customFormat="1" x14ac:dyDescent="0.25">
      <c r="A18" s="6" t="s">
        <v>58</v>
      </c>
      <c r="B18" s="26">
        <v>981.13281250000011</v>
      </c>
      <c r="C18" s="6" t="s">
        <v>1603</v>
      </c>
      <c r="D18" s="6" t="s">
        <v>1604</v>
      </c>
      <c r="E18" s="6">
        <v>2.42</v>
      </c>
      <c r="G18" s="6">
        <v>1.58</v>
      </c>
      <c r="P18" s="6">
        <v>0.57999999999999996</v>
      </c>
      <c r="Q18" s="6">
        <v>0.41</v>
      </c>
      <c r="R18" s="6">
        <v>0.01</v>
      </c>
      <c r="V18" s="6">
        <v>8</v>
      </c>
      <c r="Y18" s="6" t="s">
        <v>1605</v>
      </c>
      <c r="AA18" s="27">
        <v>53.609608542931497</v>
      </c>
      <c r="AC18" s="27">
        <v>29.593251169930301</v>
      </c>
      <c r="AK18" s="27">
        <v>11.905665962651801</v>
      </c>
      <c r="AL18" s="27">
        <v>4.7136163893485898</v>
      </c>
      <c r="AM18" s="27">
        <v>0.17785793513770701</v>
      </c>
      <c r="AQ18" s="28">
        <v>2.6502104250912684</v>
      </c>
    </row>
    <row r="19" spans="1:43" s="6" customFormat="1" x14ac:dyDescent="0.25">
      <c r="A19" s="6" t="s">
        <v>58</v>
      </c>
      <c r="B19" s="26">
        <v>979.13281250000011</v>
      </c>
      <c r="C19" s="6" t="s">
        <v>1592</v>
      </c>
      <c r="D19" s="6" t="s">
        <v>1606</v>
      </c>
      <c r="AA19" s="27">
        <v>53.4533748948976</v>
      </c>
      <c r="AB19" s="27">
        <v>8.5500915636452998E-2</v>
      </c>
      <c r="AC19" s="27">
        <v>2.3522763827851798</v>
      </c>
      <c r="AD19" s="27">
        <v>0.96154518261264499</v>
      </c>
      <c r="AF19" s="27">
        <v>15.696577313709</v>
      </c>
      <c r="AH19" s="27">
        <v>25.988617251761699</v>
      </c>
      <c r="AK19" s="27">
        <v>1.4330945242249</v>
      </c>
      <c r="AL19" s="27">
        <v>2.90135343723547E-2</v>
      </c>
      <c r="AQ19" s="28">
        <v>3.32661923781074</v>
      </c>
    </row>
    <row r="20" spans="1:43" s="6" customFormat="1" x14ac:dyDescent="0.25">
      <c r="A20" s="6" t="s">
        <v>58</v>
      </c>
      <c r="B20" s="26">
        <v>979.13281250000011</v>
      </c>
      <c r="C20" s="6" t="s">
        <v>1603</v>
      </c>
      <c r="D20" s="6" t="s">
        <v>1607</v>
      </c>
      <c r="E20" s="6">
        <v>2.4300000000000002</v>
      </c>
      <c r="G20" s="6">
        <v>1.57</v>
      </c>
      <c r="P20" s="6">
        <v>0.56999999999999995</v>
      </c>
      <c r="Q20" s="6">
        <v>0.42</v>
      </c>
      <c r="R20" s="6">
        <v>0.01</v>
      </c>
      <c r="V20" s="6">
        <v>8</v>
      </c>
      <c r="Y20" s="6" t="s">
        <v>1608</v>
      </c>
      <c r="AA20" s="27">
        <v>53.6813863879905</v>
      </c>
      <c r="AC20" s="27">
        <v>29.544418532976099</v>
      </c>
      <c r="AK20" s="27">
        <v>11.8486301582798</v>
      </c>
      <c r="AL20" s="27">
        <v>4.7455483620367502</v>
      </c>
      <c r="AM20" s="27">
        <v>0.18001655871673999</v>
      </c>
      <c r="AQ20" s="28">
        <v>2.6497988721983305</v>
      </c>
    </row>
    <row r="21" spans="1:43" s="6" customFormat="1" x14ac:dyDescent="0.25">
      <c r="A21" s="6" t="s">
        <v>58</v>
      </c>
      <c r="B21" s="26">
        <v>977.13281250000011</v>
      </c>
      <c r="C21" s="6" t="s">
        <v>1592</v>
      </c>
      <c r="D21" s="6" t="s">
        <v>1606</v>
      </c>
      <c r="AA21" s="27">
        <v>53.419740041478903</v>
      </c>
      <c r="AB21" s="27">
        <v>8.5586231756422201E-2</v>
      </c>
      <c r="AC21" s="27">
        <v>2.34707399593198</v>
      </c>
      <c r="AD21" s="27">
        <v>0.96226082127792301</v>
      </c>
      <c r="AF21" s="27">
        <v>15.8366926127485</v>
      </c>
      <c r="AH21" s="27">
        <v>25.889674172864598</v>
      </c>
      <c r="AK21" s="27">
        <v>1.4299182966228201</v>
      </c>
      <c r="AL21" s="27">
        <v>2.9053827318676902E-2</v>
      </c>
      <c r="AQ21" s="28">
        <v>3.3286811652378048</v>
      </c>
    </row>
    <row r="22" spans="1:43" s="6" customFormat="1" x14ac:dyDescent="0.25">
      <c r="A22" s="6" t="s">
        <v>58</v>
      </c>
      <c r="B22" s="26">
        <v>977.13281250000011</v>
      </c>
      <c r="C22" s="6" t="s">
        <v>1603</v>
      </c>
      <c r="D22" s="6" t="s">
        <v>1607</v>
      </c>
      <c r="E22" s="6">
        <v>2.4300000000000002</v>
      </c>
      <c r="G22" s="6">
        <v>1.57</v>
      </c>
      <c r="P22" s="6">
        <v>0.56999999999999995</v>
      </c>
      <c r="Q22" s="6">
        <v>0.42</v>
      </c>
      <c r="R22" s="6">
        <v>0.01</v>
      </c>
      <c r="V22" s="6">
        <v>8</v>
      </c>
      <c r="Y22" s="6" t="s">
        <v>1608</v>
      </c>
      <c r="AA22" s="27">
        <v>53.752836640305503</v>
      </c>
      <c r="AC22" s="27">
        <v>29.495803175695801</v>
      </c>
      <c r="AK22" s="27">
        <v>11.791850051152</v>
      </c>
      <c r="AL22" s="27">
        <v>4.77731993877366</v>
      </c>
      <c r="AM22" s="27">
        <v>0.182190194072818</v>
      </c>
      <c r="AQ22" s="28">
        <v>2.6493902121910318</v>
      </c>
    </row>
    <row r="23" spans="1:43" s="6" customFormat="1" x14ac:dyDescent="0.25">
      <c r="A23" s="6" t="s">
        <v>58</v>
      </c>
      <c r="B23" s="26">
        <v>975.13281250000011</v>
      </c>
      <c r="C23" s="6" t="s">
        <v>1592</v>
      </c>
      <c r="D23" s="6" t="s">
        <v>1609</v>
      </c>
      <c r="AA23" s="27">
        <v>53.385891243541202</v>
      </c>
      <c r="AB23" s="27">
        <v>8.5668800673905393E-2</v>
      </c>
      <c r="AC23" s="27">
        <v>2.3419971306290801</v>
      </c>
      <c r="AD23" s="27">
        <v>0.96298304006387403</v>
      </c>
      <c r="AF23" s="27">
        <v>15.9774128532896</v>
      </c>
      <c r="AH23" s="27">
        <v>25.790362292017999</v>
      </c>
      <c r="AK23" s="27">
        <v>1.4265939928687601</v>
      </c>
      <c r="AL23" s="27">
        <v>2.9090646915423402E-2</v>
      </c>
      <c r="AQ23" s="28">
        <v>3.3307542943595703</v>
      </c>
    </row>
    <row r="24" spans="1:43" s="6" customFormat="1" x14ac:dyDescent="0.25">
      <c r="A24" s="6" t="s">
        <v>58</v>
      </c>
      <c r="B24" s="26">
        <v>975.13281250000011</v>
      </c>
      <c r="C24" s="6" t="s">
        <v>1603</v>
      </c>
      <c r="D24" s="6" t="s">
        <v>1607</v>
      </c>
      <c r="E24" s="6">
        <v>2.4300000000000002</v>
      </c>
      <c r="G24" s="6">
        <v>1.57</v>
      </c>
      <c r="P24" s="6">
        <v>0.56999999999999995</v>
      </c>
      <c r="Q24" s="6">
        <v>0.42</v>
      </c>
      <c r="R24" s="6">
        <v>0.01</v>
      </c>
      <c r="V24" s="6">
        <v>8</v>
      </c>
      <c r="Y24" s="6" t="s">
        <v>1608</v>
      </c>
      <c r="AA24" s="27">
        <v>53.823947372320603</v>
      </c>
      <c r="AC24" s="27">
        <v>29.447413177329398</v>
      </c>
      <c r="AK24" s="27">
        <v>11.735335089855999</v>
      </c>
      <c r="AL24" s="27">
        <v>4.8089257204174496</v>
      </c>
      <c r="AM24" s="27">
        <v>0.18437864007645799</v>
      </c>
      <c r="AQ24" s="28">
        <v>2.6489845282130702</v>
      </c>
    </row>
    <row r="25" spans="1:43" s="6" customFormat="1" x14ac:dyDescent="0.25">
      <c r="A25" s="6" t="s">
        <v>58</v>
      </c>
      <c r="B25" s="26">
        <v>973.13281250000011</v>
      </c>
      <c r="C25" s="6" t="s">
        <v>1592</v>
      </c>
      <c r="D25" s="6" t="s">
        <v>1610</v>
      </c>
      <c r="AA25" s="27">
        <v>53.351833806886802</v>
      </c>
      <c r="AB25" s="27">
        <v>8.5748806697600696E-2</v>
      </c>
      <c r="AC25" s="27">
        <v>2.33704443578754</v>
      </c>
      <c r="AD25" s="27">
        <v>0.96371126127801099</v>
      </c>
      <c r="AF25" s="27">
        <v>16.118721304982198</v>
      </c>
      <c r="AH25" s="27">
        <v>25.690694598398299</v>
      </c>
      <c r="AK25" s="27">
        <v>1.4231218358062601</v>
      </c>
      <c r="AL25" s="27">
        <v>2.9123950163093399E-2</v>
      </c>
      <c r="AQ25" s="28">
        <v>3.3328384368203419</v>
      </c>
    </row>
    <row r="26" spans="1:43" s="6" customFormat="1" x14ac:dyDescent="0.25">
      <c r="A26" s="6" t="s">
        <v>58</v>
      </c>
      <c r="B26" s="26">
        <v>973.13281250000011</v>
      </c>
      <c r="C26" s="6" t="s">
        <v>1603</v>
      </c>
      <c r="D26" s="6" t="s">
        <v>1607</v>
      </c>
      <c r="E26" s="6">
        <v>2.4300000000000002</v>
      </c>
      <c r="G26" s="6">
        <v>1.57</v>
      </c>
      <c r="P26" s="6">
        <v>0.56999999999999995</v>
      </c>
      <c r="Q26" s="6">
        <v>0.42</v>
      </c>
      <c r="R26" s="6">
        <v>0.01</v>
      </c>
      <c r="V26" s="6">
        <v>8</v>
      </c>
      <c r="Y26" s="6" t="s">
        <v>1608</v>
      </c>
      <c r="AA26" s="27">
        <v>53.894707106944999</v>
      </c>
      <c r="AC26" s="27">
        <v>29.399256314686401</v>
      </c>
      <c r="AK26" s="27">
        <v>11.6790943683616</v>
      </c>
      <c r="AL26" s="27">
        <v>4.8403605188046601</v>
      </c>
      <c r="AM26" s="27">
        <v>0.18658169120217599</v>
      </c>
      <c r="AQ26" s="28">
        <v>2.648581899855277</v>
      </c>
    </row>
    <row r="27" spans="1:43" s="6" customFormat="1" x14ac:dyDescent="0.25">
      <c r="A27" s="6" t="s">
        <v>58</v>
      </c>
      <c r="B27" s="26">
        <v>971.13281250000011</v>
      </c>
      <c r="C27" s="6" t="s">
        <v>1592</v>
      </c>
      <c r="D27" s="6" t="s">
        <v>1611</v>
      </c>
      <c r="AA27" s="27">
        <v>53.317573330130401</v>
      </c>
      <c r="AB27" s="27">
        <v>8.5826435710096197E-2</v>
      </c>
      <c r="AC27" s="27">
        <v>2.3322145079878802</v>
      </c>
      <c r="AD27" s="27">
        <v>0.96444484837715405</v>
      </c>
      <c r="AF27" s="27">
        <v>16.260600325271799</v>
      </c>
      <c r="AH27" s="27">
        <v>25.590684725498001</v>
      </c>
      <c r="AK27" s="27">
        <v>1.41950213096392</v>
      </c>
      <c r="AL27" s="27">
        <v>2.9153696060625602E-2</v>
      </c>
      <c r="AQ27" s="28">
        <v>3.3349333904626413</v>
      </c>
    </row>
    <row r="28" spans="1:43" s="6" customFormat="1" x14ac:dyDescent="0.25">
      <c r="A28" s="6" t="s">
        <v>58</v>
      </c>
      <c r="B28" s="26">
        <v>971.13281250000011</v>
      </c>
      <c r="C28" s="6" t="s">
        <v>1603</v>
      </c>
      <c r="D28" s="6" t="s">
        <v>1612</v>
      </c>
      <c r="E28" s="6">
        <v>2.44</v>
      </c>
      <c r="G28" s="6">
        <v>1.56</v>
      </c>
      <c r="P28" s="6">
        <v>0.56000000000000005</v>
      </c>
      <c r="Q28" s="6">
        <v>0.43</v>
      </c>
      <c r="R28" s="6">
        <v>0.01</v>
      </c>
      <c r="V28" s="6">
        <v>8</v>
      </c>
      <c r="Y28" s="6" t="s">
        <v>1613</v>
      </c>
      <c r="AA28" s="27">
        <v>53.965104811649297</v>
      </c>
      <c r="AC28" s="27">
        <v>29.351340066103798</v>
      </c>
      <c r="AK28" s="27">
        <v>11.623136630663399</v>
      </c>
      <c r="AL28" s="27">
        <v>4.8716193539675903</v>
      </c>
      <c r="AM28" s="27">
        <v>0.18879913761574199</v>
      </c>
      <c r="AQ28" s="28">
        <v>2.6481824032151056</v>
      </c>
    </row>
    <row r="29" spans="1:43" s="6" customFormat="1" x14ac:dyDescent="0.25">
      <c r="A29" s="6" t="s">
        <v>58</v>
      </c>
      <c r="B29" s="26">
        <v>969.13281250000011</v>
      </c>
      <c r="C29" s="6" t="s">
        <v>1592</v>
      </c>
      <c r="D29" s="6" t="s">
        <v>1614</v>
      </c>
      <c r="AA29" s="27">
        <v>53.283115711753503</v>
      </c>
      <c r="AB29" s="27">
        <v>8.5901874981704998E-2</v>
      </c>
      <c r="AC29" s="27">
        <v>2.3275058878331998</v>
      </c>
      <c r="AD29" s="27">
        <v>0.96518310414318798</v>
      </c>
      <c r="AF29" s="27">
        <v>16.403031343407701</v>
      </c>
      <c r="AH29" s="27">
        <v>25.490346961551499</v>
      </c>
      <c r="AK29" s="27">
        <v>1.41573527062404</v>
      </c>
      <c r="AL29" s="27">
        <v>2.91798457049799E-2</v>
      </c>
      <c r="AQ29" s="28">
        <v>3.3370389389713155</v>
      </c>
    </row>
    <row r="30" spans="1:43" s="6" customFormat="1" x14ac:dyDescent="0.25">
      <c r="A30" s="6" t="s">
        <v>58</v>
      </c>
      <c r="B30" s="26">
        <v>969.13281250000011</v>
      </c>
      <c r="C30" s="6" t="s">
        <v>1603</v>
      </c>
      <c r="D30" s="6" t="s">
        <v>1612</v>
      </c>
      <c r="E30" s="6">
        <v>2.44</v>
      </c>
      <c r="G30" s="6">
        <v>1.56</v>
      </c>
      <c r="P30" s="6">
        <v>0.56000000000000005</v>
      </c>
      <c r="Q30" s="6">
        <v>0.43</v>
      </c>
      <c r="R30" s="6">
        <v>0.01</v>
      </c>
      <c r="V30" s="6">
        <v>8</v>
      </c>
      <c r="Y30" s="6" t="s">
        <v>1613</v>
      </c>
      <c r="AA30" s="27">
        <v>54.035129899444797</v>
      </c>
      <c r="AC30" s="27">
        <v>29.303671610695801</v>
      </c>
      <c r="AK30" s="27">
        <v>11.567470269933001</v>
      </c>
      <c r="AL30" s="27">
        <v>4.90269745435051</v>
      </c>
      <c r="AM30" s="27">
        <v>0.191030765575678</v>
      </c>
      <c r="AQ30" s="28">
        <v>2.6477861109036893</v>
      </c>
    </row>
    <row r="31" spans="1:43" s="6" customFormat="1" x14ac:dyDescent="0.25">
      <c r="A31" s="6" t="s">
        <v>58</v>
      </c>
      <c r="B31" s="26">
        <v>967.13281250000011</v>
      </c>
      <c r="C31" s="6" t="s">
        <v>1592</v>
      </c>
      <c r="D31" s="6" t="s">
        <v>1615</v>
      </c>
      <c r="AA31" s="27">
        <v>53.248467156764796</v>
      </c>
      <c r="AB31" s="27">
        <v>8.59753129749707E-2</v>
      </c>
      <c r="AC31" s="27">
        <v>2.3229170563141799</v>
      </c>
      <c r="AD31" s="27">
        <v>0.96592526887961305</v>
      </c>
      <c r="AF31" s="27">
        <v>16.545994845886799</v>
      </c>
      <c r="AH31" s="27">
        <v>25.3896962588537</v>
      </c>
      <c r="AK31" s="27">
        <v>1.4118217379340099</v>
      </c>
      <c r="AL31" s="27">
        <v>2.92023623918026E-2</v>
      </c>
      <c r="AQ31" s="28">
        <v>3.3391548515333973</v>
      </c>
    </row>
    <row r="32" spans="1:43" s="6" customFormat="1" x14ac:dyDescent="0.25">
      <c r="A32" s="6" t="s">
        <v>58</v>
      </c>
      <c r="B32" s="26">
        <v>967.13281250000011</v>
      </c>
      <c r="C32" s="6" t="s">
        <v>1603</v>
      </c>
      <c r="D32" s="6" t="s">
        <v>1612</v>
      </c>
      <c r="E32" s="6">
        <v>2.44</v>
      </c>
      <c r="G32" s="6">
        <v>1.56</v>
      </c>
      <c r="P32" s="6">
        <v>0.56000000000000005</v>
      </c>
      <c r="Q32" s="6">
        <v>0.43</v>
      </c>
      <c r="R32" s="6">
        <v>0.01</v>
      </c>
      <c r="V32" s="6">
        <v>8</v>
      </c>
      <c r="Y32" s="6" t="s">
        <v>1613</v>
      </c>
      <c r="AA32" s="27">
        <v>54.104772225537303</v>
      </c>
      <c r="AC32" s="27">
        <v>29.256257830593398</v>
      </c>
      <c r="AK32" s="27">
        <v>11.5121033311482</v>
      </c>
      <c r="AL32" s="27">
        <v>4.9335902552248996</v>
      </c>
      <c r="AM32" s="27">
        <v>0.193276357496071</v>
      </c>
      <c r="AQ32" s="28">
        <v>2.6473930920856485</v>
      </c>
    </row>
    <row r="33" spans="1:43" s="6" customFormat="1" x14ac:dyDescent="0.25">
      <c r="A33" s="6" t="s">
        <v>58</v>
      </c>
      <c r="B33" s="26">
        <v>965.13281250000011</v>
      </c>
      <c r="C33" s="6" t="s">
        <v>1592</v>
      </c>
      <c r="D33" s="6" t="s">
        <v>1616</v>
      </c>
      <c r="AA33" s="27">
        <v>53.213634183099899</v>
      </c>
      <c r="AB33" s="27">
        <v>8.6046939141216E-2</v>
      </c>
      <c r="AC33" s="27">
        <v>2.3184464312019499</v>
      </c>
      <c r="AD33" s="27">
        <v>0.96667051865087505</v>
      </c>
      <c r="AF33" s="27">
        <v>16.689470362788299</v>
      </c>
      <c r="AH33" s="27">
        <v>25.288748242443202</v>
      </c>
      <c r="AK33" s="27">
        <v>1.4077621109588601</v>
      </c>
      <c r="AL33" s="27">
        <v>2.92212117154926E-2</v>
      </c>
      <c r="AQ33" s="28">
        <v>3.3412808825071423</v>
      </c>
    </row>
    <row r="34" spans="1:43" s="6" customFormat="1" x14ac:dyDescent="0.25">
      <c r="A34" s="6" t="s">
        <v>58</v>
      </c>
      <c r="B34" s="26">
        <v>965.13281250000011</v>
      </c>
      <c r="C34" s="6" t="s">
        <v>1603</v>
      </c>
      <c r="D34" s="6" t="s">
        <v>1617</v>
      </c>
      <c r="E34" s="6">
        <v>2.4500000000000002</v>
      </c>
      <c r="G34" s="6">
        <v>1.55</v>
      </c>
      <c r="P34" s="6">
        <v>0.55000000000000004</v>
      </c>
      <c r="Q34" s="6">
        <v>0.43</v>
      </c>
      <c r="R34" s="6">
        <v>0.01</v>
      </c>
      <c r="V34" s="6">
        <v>8</v>
      </c>
      <c r="Y34" s="6" t="s">
        <v>1618</v>
      </c>
      <c r="AA34" s="27">
        <v>54.1740220839838</v>
      </c>
      <c r="AC34" s="27">
        <v>29.209105313147798</v>
      </c>
      <c r="AK34" s="27">
        <v>11.4570435136902</v>
      </c>
      <c r="AL34" s="27">
        <v>4.9642933970146599</v>
      </c>
      <c r="AM34" s="27">
        <v>0.19553569216346101</v>
      </c>
      <c r="AQ34" s="28">
        <v>2.6470034125183264</v>
      </c>
    </row>
    <row r="35" spans="1:43" s="6" customFormat="1" x14ac:dyDescent="0.25">
      <c r="A35" s="6" t="s">
        <v>58</v>
      </c>
      <c r="B35" s="26">
        <v>963.13281250000011</v>
      </c>
      <c r="C35" s="6" t="s">
        <v>1592</v>
      </c>
      <c r="D35" s="6" t="s">
        <v>1616</v>
      </c>
      <c r="AA35" s="27">
        <v>53.178623627434099</v>
      </c>
      <c r="AB35" s="27">
        <v>8.6116943707599494E-2</v>
      </c>
      <c r="AC35" s="27">
        <v>2.3140923634847201</v>
      </c>
      <c r="AD35" s="27">
        <v>0.96741796358195498</v>
      </c>
      <c r="AF35" s="27">
        <v>16.8334364561419</v>
      </c>
      <c r="AH35" s="27">
        <v>25.187519217242102</v>
      </c>
      <c r="AK35" s="27">
        <v>1.40355706673762</v>
      </c>
      <c r="AL35" s="27">
        <v>2.9236361669793001E-2</v>
      </c>
      <c r="AQ35" s="28">
        <v>3.3434167711156193</v>
      </c>
    </row>
    <row r="36" spans="1:43" s="6" customFormat="1" x14ac:dyDescent="0.25">
      <c r="A36" s="6" t="s">
        <v>58</v>
      </c>
      <c r="B36" s="26">
        <v>963.13281250000011</v>
      </c>
      <c r="C36" s="6" t="s">
        <v>1603</v>
      </c>
      <c r="D36" s="6" t="s">
        <v>1619</v>
      </c>
      <c r="E36" s="6">
        <v>2.4500000000000002</v>
      </c>
      <c r="G36" s="6">
        <v>1.55</v>
      </c>
      <c r="P36" s="6">
        <v>0.55000000000000004</v>
      </c>
      <c r="Q36" s="6">
        <v>0.44</v>
      </c>
      <c r="R36" s="6">
        <v>0.01</v>
      </c>
      <c r="V36" s="6">
        <v>8</v>
      </c>
      <c r="Y36" s="6" t="s">
        <v>1620</v>
      </c>
      <c r="AA36" s="27">
        <v>54.242870203620697</v>
      </c>
      <c r="AC36" s="27">
        <v>29.162220353633799</v>
      </c>
      <c r="AK36" s="27">
        <v>11.402298174524301</v>
      </c>
      <c r="AL36" s="27">
        <v>4.9948027233103396</v>
      </c>
      <c r="AM36" s="27">
        <v>0.19780854491070099</v>
      </c>
      <c r="AQ36" s="28">
        <v>2.646617134596235</v>
      </c>
    </row>
    <row r="37" spans="1:43" s="6" customFormat="1" x14ac:dyDescent="0.25">
      <c r="A37" s="6" t="s">
        <v>58</v>
      </c>
      <c r="B37" s="26">
        <v>961.13281250000011</v>
      </c>
      <c r="C37" s="6" t="s">
        <v>1592</v>
      </c>
      <c r="D37" s="6" t="s">
        <v>1621</v>
      </c>
      <c r="AA37" s="27">
        <v>53.1434426506246</v>
      </c>
      <c r="AB37" s="27">
        <v>8.6185517456658797E-2</v>
      </c>
      <c r="AC37" s="27">
        <v>2.3098531338356398</v>
      </c>
      <c r="AD37" s="27">
        <v>0.96816664619925896</v>
      </c>
      <c r="AF37" s="27">
        <v>16.977870709588299</v>
      </c>
      <c r="AH37" s="27">
        <v>25.086026174250598</v>
      </c>
      <c r="AK37" s="27">
        <v>1.3992073852965099</v>
      </c>
      <c r="AL37" s="27">
        <v>2.9247782748294999E-2</v>
      </c>
      <c r="AQ37" s="28">
        <v>3.3455622411552652</v>
      </c>
    </row>
    <row r="38" spans="1:43" s="6" customFormat="1" x14ac:dyDescent="0.25">
      <c r="A38" s="6" t="s">
        <v>58</v>
      </c>
      <c r="B38" s="26">
        <v>961.13281250000011</v>
      </c>
      <c r="C38" s="6" t="s">
        <v>1603</v>
      </c>
      <c r="D38" s="6" t="s">
        <v>1619</v>
      </c>
      <c r="E38" s="6">
        <v>2.4500000000000002</v>
      </c>
      <c r="G38" s="6">
        <v>1.55</v>
      </c>
      <c r="P38" s="6">
        <v>0.55000000000000004</v>
      </c>
      <c r="Q38" s="6">
        <v>0.44</v>
      </c>
      <c r="R38" s="6">
        <v>0.01</v>
      </c>
      <c r="V38" s="6">
        <v>8</v>
      </c>
      <c r="Y38" s="6" t="s">
        <v>1620</v>
      </c>
      <c r="AA38" s="27">
        <v>54.3113077430705</v>
      </c>
      <c r="AC38" s="27">
        <v>29.115608958579301</v>
      </c>
      <c r="AK38" s="27">
        <v>11.347874332112299</v>
      </c>
      <c r="AL38" s="27">
        <v>5.0251142784699097</v>
      </c>
      <c r="AM38" s="27">
        <v>0.20009468776775</v>
      </c>
      <c r="AQ38" s="28">
        <v>2.6462343174020915</v>
      </c>
    </row>
    <row r="39" spans="1:43" s="6" customFormat="1" x14ac:dyDescent="0.25">
      <c r="A39" s="6" t="s">
        <v>58</v>
      </c>
      <c r="B39" s="26">
        <v>959.13281250000011</v>
      </c>
      <c r="C39" s="6" t="s">
        <v>1592</v>
      </c>
      <c r="D39" s="6" t="s">
        <v>1621</v>
      </c>
      <c r="AA39" s="27">
        <v>53.108098742378097</v>
      </c>
      <c r="AB39" s="27">
        <v>8.6252851499129604E-2</v>
      </c>
      <c r="AC39" s="27">
        <v>2.3057269492100199</v>
      </c>
      <c r="AD39" s="27">
        <v>0.96891553990435697</v>
      </c>
      <c r="AF39" s="27">
        <v>17.122749720553301</v>
      </c>
      <c r="AH39" s="27">
        <v>24.984286794975901</v>
      </c>
      <c r="AK39" s="27">
        <v>1.39471395343683</v>
      </c>
      <c r="AL39" s="27">
        <v>2.9255448042210998E-2</v>
      </c>
      <c r="AQ39" s="28">
        <v>3.3477170007369907</v>
      </c>
    </row>
    <row r="40" spans="1:43" s="6" customFormat="1" x14ac:dyDescent="0.25">
      <c r="A40" s="6" t="s">
        <v>58</v>
      </c>
      <c r="B40" s="26">
        <v>959.13281250000011</v>
      </c>
      <c r="C40" s="6" t="s">
        <v>1603</v>
      </c>
      <c r="D40" s="6" t="s">
        <v>1619</v>
      </c>
      <c r="E40" s="6">
        <v>2.4500000000000002</v>
      </c>
      <c r="G40" s="6">
        <v>1.55</v>
      </c>
      <c r="P40" s="6">
        <v>0.55000000000000004</v>
      </c>
      <c r="Q40" s="6">
        <v>0.44</v>
      </c>
      <c r="R40" s="6">
        <v>0.01</v>
      </c>
      <c r="V40" s="6">
        <v>8</v>
      </c>
      <c r="Y40" s="6" t="s">
        <v>1620</v>
      </c>
      <c r="AA40" s="27">
        <v>54.379326285729803</v>
      </c>
      <c r="AC40" s="27">
        <v>29.069276849087199</v>
      </c>
      <c r="AK40" s="27">
        <v>11.293778670322</v>
      </c>
      <c r="AL40" s="27">
        <v>5.0552243051587498</v>
      </c>
      <c r="AM40" s="27">
        <v>0.20239388970209701</v>
      </c>
      <c r="AQ40" s="28">
        <v>2.6458550167574968</v>
      </c>
    </row>
    <row r="41" spans="1:43" s="6" customFormat="1" x14ac:dyDescent="0.25">
      <c r="A41" s="6" t="s">
        <v>58</v>
      </c>
      <c r="B41" s="26">
        <v>957.13281250000011</v>
      </c>
      <c r="C41" s="6" t="s">
        <v>1592</v>
      </c>
      <c r="D41" s="6" t="s">
        <v>1622</v>
      </c>
      <c r="AA41" s="27">
        <v>53.0725997256055</v>
      </c>
      <c r="AB41" s="27">
        <v>8.6319137036333704E-2</v>
      </c>
      <c r="AC41" s="27">
        <v>2.3017119394590901</v>
      </c>
      <c r="AD41" s="27">
        <v>0.96966354747191497</v>
      </c>
      <c r="AF41" s="27">
        <v>17.268049093499599</v>
      </c>
      <c r="AH41" s="27">
        <v>24.882319454971</v>
      </c>
      <c r="AK41" s="27">
        <v>1.3900777686163901</v>
      </c>
      <c r="AL41" s="27">
        <v>2.9259333340097501E-2</v>
      </c>
      <c r="AQ41" s="28">
        <v>3.3498807420399426</v>
      </c>
    </row>
    <row r="42" spans="1:43" s="6" customFormat="1" x14ac:dyDescent="0.25">
      <c r="A42" s="6" t="s">
        <v>58</v>
      </c>
      <c r="B42" s="26">
        <v>957.13281250000011</v>
      </c>
      <c r="C42" s="6" t="s">
        <v>1603</v>
      </c>
      <c r="D42" s="6" t="s">
        <v>1623</v>
      </c>
      <c r="E42" s="6">
        <v>2.46</v>
      </c>
      <c r="G42" s="6">
        <v>1.54</v>
      </c>
      <c r="P42" s="6">
        <v>0.54</v>
      </c>
      <c r="Q42" s="6">
        <v>0.44</v>
      </c>
      <c r="R42" s="6">
        <v>0.01</v>
      </c>
      <c r="V42" s="6">
        <v>8</v>
      </c>
      <c r="Y42" s="6" t="s">
        <v>1624</v>
      </c>
      <c r="AA42" s="27">
        <v>54.446917833210897</v>
      </c>
      <c r="AC42" s="27">
        <v>29.0232294652311</v>
      </c>
      <c r="AK42" s="27">
        <v>11.2400175435841</v>
      </c>
      <c r="AL42" s="27">
        <v>5.0851292412592803</v>
      </c>
      <c r="AM42" s="27">
        <v>0.204705916714435</v>
      </c>
      <c r="AQ42" s="28">
        <v>2.6454792852850195</v>
      </c>
    </row>
    <row r="43" spans="1:43" s="6" customFormat="1" x14ac:dyDescent="0.25">
      <c r="A43" s="6" t="s">
        <v>58</v>
      </c>
      <c r="B43" s="26">
        <v>955.13281250000011</v>
      </c>
      <c r="C43" s="6" t="s">
        <v>1592</v>
      </c>
      <c r="D43" s="6" t="s">
        <v>1622</v>
      </c>
      <c r="AA43" s="27">
        <v>53.036953759794997</v>
      </c>
      <c r="AB43" s="27">
        <v>8.6384565118409404E-2</v>
      </c>
      <c r="AC43" s="27">
        <v>2.29780615413741</v>
      </c>
      <c r="AD43" s="27">
        <v>0.97040949972913204</v>
      </c>
      <c r="AF43" s="27">
        <v>17.413743436269201</v>
      </c>
      <c r="AH43" s="27">
        <v>24.780143225225299</v>
      </c>
      <c r="AK43" s="27">
        <v>1.38529994250203</v>
      </c>
      <c r="AL43" s="27">
        <v>2.92594172233215E-2</v>
      </c>
      <c r="AQ43" s="28">
        <v>3.3520531411069685</v>
      </c>
    </row>
    <row r="44" spans="1:43" s="6" customFormat="1" x14ac:dyDescent="0.25">
      <c r="A44" s="6" t="s">
        <v>58</v>
      </c>
      <c r="B44" s="26">
        <v>955.13281250000011</v>
      </c>
      <c r="C44" s="6" t="s">
        <v>1603</v>
      </c>
      <c r="D44" s="6" t="s">
        <v>1625</v>
      </c>
      <c r="E44" s="6">
        <v>2.46</v>
      </c>
      <c r="G44" s="6">
        <v>1.54</v>
      </c>
      <c r="P44" s="6">
        <v>0.54</v>
      </c>
      <c r="Q44" s="6">
        <v>0.45</v>
      </c>
      <c r="R44" s="6">
        <v>0.01</v>
      </c>
      <c r="V44" s="6">
        <v>8</v>
      </c>
      <c r="Y44" s="6" t="s">
        <v>1626</v>
      </c>
      <c r="AA44" s="27">
        <v>54.514074799117097</v>
      </c>
      <c r="AC44" s="27">
        <v>28.977471970200199</v>
      </c>
      <c r="AK44" s="27">
        <v>11.1865969817647</v>
      </c>
      <c r="AL44" s="27">
        <v>5.1148257168648996</v>
      </c>
      <c r="AM44" s="27">
        <v>0.20703053205296701</v>
      </c>
      <c r="AQ44" s="28">
        <v>2.6451071724672111</v>
      </c>
    </row>
    <row r="45" spans="1:43" s="6" customFormat="1" x14ac:dyDescent="0.25">
      <c r="A45" s="6" t="s">
        <v>58</v>
      </c>
      <c r="B45" s="26">
        <v>953.13281250000011</v>
      </c>
      <c r="C45" s="6" t="s">
        <v>1592</v>
      </c>
      <c r="D45" s="6" t="s">
        <v>1622</v>
      </c>
      <c r="AA45" s="27">
        <v>53.016954176857404</v>
      </c>
      <c r="AB45" s="27">
        <v>8.63181780997056E-2</v>
      </c>
      <c r="AC45" s="27">
        <v>2.2903221010272099</v>
      </c>
      <c r="AD45" s="27">
        <v>0.967368181752852</v>
      </c>
      <c r="AF45" s="27">
        <v>17.517130478439299</v>
      </c>
      <c r="AH45" s="27">
        <v>24.712174074877701</v>
      </c>
      <c r="AK45" s="27">
        <v>1.3804782935820801</v>
      </c>
      <c r="AL45" s="27">
        <v>2.9254515363616101E-2</v>
      </c>
      <c r="AQ45" s="28">
        <v>3.3536079783523891</v>
      </c>
    </row>
    <row r="46" spans="1:43" s="6" customFormat="1" x14ac:dyDescent="0.25">
      <c r="A46" s="6" t="s">
        <v>58</v>
      </c>
      <c r="B46" s="26">
        <v>953.13281250000011</v>
      </c>
      <c r="C46" s="6" t="s">
        <v>1603</v>
      </c>
      <c r="D46" s="6" t="s">
        <v>1625</v>
      </c>
      <c r="E46" s="6">
        <v>2.46</v>
      </c>
      <c r="G46" s="6">
        <v>1.54</v>
      </c>
      <c r="P46" s="6">
        <v>0.54</v>
      </c>
      <c r="Q46" s="6">
        <v>0.45</v>
      </c>
      <c r="R46" s="6">
        <v>0.01</v>
      </c>
      <c r="V46" s="6">
        <v>8</v>
      </c>
      <c r="Y46" s="6" t="s">
        <v>1626</v>
      </c>
      <c r="AA46" s="27">
        <v>54.582818409763497</v>
      </c>
      <c r="AC46" s="27">
        <v>28.930640693528701</v>
      </c>
      <c r="AK46" s="27">
        <v>11.1319203172378</v>
      </c>
      <c r="AL46" s="27">
        <v>5.1452428870296396</v>
      </c>
      <c r="AM46" s="27">
        <v>0.20937769244016</v>
      </c>
      <c r="AQ46" s="28">
        <v>2.6447235895544363</v>
      </c>
    </row>
    <row r="47" spans="1:43" s="6" customFormat="1" x14ac:dyDescent="0.25">
      <c r="A47" s="6" t="s">
        <v>58</v>
      </c>
      <c r="B47" s="26">
        <v>953.13281250000011</v>
      </c>
      <c r="C47" s="6" t="s">
        <v>1627</v>
      </c>
      <c r="D47" s="6" t="s">
        <v>1628</v>
      </c>
      <c r="AB47" s="27">
        <v>7.3446651907338198</v>
      </c>
      <c r="AC47" s="27">
        <v>4.58446974880518</v>
      </c>
      <c r="AD47" s="27">
        <v>51.309932529043003</v>
      </c>
      <c r="AF47" s="27">
        <v>33.230354727760499</v>
      </c>
      <c r="AH47" s="27">
        <v>3.5305778036573501</v>
      </c>
      <c r="AQ47" s="28">
        <v>4.7744894395230686</v>
      </c>
    </row>
    <row r="48" spans="1:43" s="6" customFormat="1" x14ac:dyDescent="0.25">
      <c r="A48" s="6" t="s">
        <v>58</v>
      </c>
      <c r="B48" s="26">
        <v>951.13281250000011</v>
      </c>
      <c r="C48" s="6" t="s">
        <v>1592</v>
      </c>
      <c r="D48" s="6" t="s">
        <v>1629</v>
      </c>
      <c r="AA48" s="27">
        <v>53.019534715693901</v>
      </c>
      <c r="AB48" s="27">
        <v>8.6061579242869904E-2</v>
      </c>
      <c r="AC48" s="27">
        <v>2.2776364498922601</v>
      </c>
      <c r="AD48" s="27">
        <v>0.95893035690751904</v>
      </c>
      <c r="AF48" s="27">
        <v>17.5593007123916</v>
      </c>
      <c r="AH48" s="27">
        <v>24.6935411788679</v>
      </c>
      <c r="AK48" s="27">
        <v>1.3757495842059</v>
      </c>
      <c r="AL48" s="27">
        <v>2.9245422798008201E-2</v>
      </c>
      <c r="AQ48" s="28">
        <v>3.3542668555938771</v>
      </c>
    </row>
    <row r="49" spans="1:43" s="6" customFormat="1" x14ac:dyDescent="0.25">
      <c r="A49" s="6" t="s">
        <v>58</v>
      </c>
      <c r="B49" s="26">
        <v>951.13281250000011</v>
      </c>
      <c r="C49" s="6" t="s">
        <v>1603</v>
      </c>
      <c r="D49" s="6" t="s">
        <v>1625</v>
      </c>
      <c r="E49" s="6">
        <v>2.46</v>
      </c>
      <c r="G49" s="6">
        <v>1.54</v>
      </c>
      <c r="P49" s="6">
        <v>0.54</v>
      </c>
      <c r="Q49" s="6">
        <v>0.45</v>
      </c>
      <c r="R49" s="6">
        <v>0.01</v>
      </c>
      <c r="V49" s="6">
        <v>8</v>
      </c>
      <c r="Y49" s="6" t="s">
        <v>1626</v>
      </c>
      <c r="AA49" s="27">
        <v>54.653881874475097</v>
      </c>
      <c r="AC49" s="27">
        <v>28.882241101686802</v>
      </c>
      <c r="AK49" s="27">
        <v>11.075408470405399</v>
      </c>
      <c r="AL49" s="27">
        <v>5.1767181854787099</v>
      </c>
      <c r="AM49" s="27">
        <v>0.21175036795392499</v>
      </c>
      <c r="AQ49" s="28">
        <v>2.6443230896369259</v>
      </c>
    </row>
    <row r="50" spans="1:43" s="6" customFormat="1" x14ac:dyDescent="0.25">
      <c r="A50" s="6" t="s">
        <v>58</v>
      </c>
      <c r="B50" s="26">
        <v>951.13281250000011</v>
      </c>
      <c r="C50" s="6" t="s">
        <v>1627</v>
      </c>
      <c r="D50" s="6" t="s">
        <v>1630</v>
      </c>
      <c r="AB50" s="27">
        <v>7.3908125407322096</v>
      </c>
      <c r="AC50" s="27">
        <v>4.5364614610564296</v>
      </c>
      <c r="AD50" s="27">
        <v>51.265690528647099</v>
      </c>
      <c r="AF50" s="27">
        <v>33.297980176303</v>
      </c>
      <c r="AH50" s="27">
        <v>3.5090552932611301</v>
      </c>
      <c r="AQ50" s="28">
        <v>4.776057325563916</v>
      </c>
    </row>
    <row r="51" spans="1:43" s="6" customFormat="1" x14ac:dyDescent="0.25">
      <c r="A51" s="6" t="s">
        <v>58</v>
      </c>
      <c r="B51" s="26">
        <v>949.13281250000011</v>
      </c>
      <c r="C51" s="6" t="s">
        <v>1592</v>
      </c>
      <c r="D51" s="6" t="s">
        <v>1629</v>
      </c>
      <c r="AA51" s="27">
        <v>53.022072821248997</v>
      </c>
      <c r="AB51" s="27">
        <v>8.5802375807510198E-2</v>
      </c>
      <c r="AC51" s="27">
        <v>2.26502767399719</v>
      </c>
      <c r="AD51" s="27">
        <v>0.95054074498167995</v>
      </c>
      <c r="AF51" s="27">
        <v>17.6013522291145</v>
      </c>
      <c r="AH51" s="27">
        <v>24.6749534797096</v>
      </c>
      <c r="AK51" s="27">
        <v>1.3710163018000701</v>
      </c>
      <c r="AL51" s="27">
        <v>2.92343733402643E-2</v>
      </c>
      <c r="AQ51" s="28">
        <v>3.3549253551162672</v>
      </c>
    </row>
    <row r="52" spans="1:43" s="6" customFormat="1" x14ac:dyDescent="0.25">
      <c r="A52" s="6" t="s">
        <v>58</v>
      </c>
      <c r="B52" s="26">
        <v>949.13281250000011</v>
      </c>
      <c r="C52" s="6" t="s">
        <v>1603</v>
      </c>
      <c r="D52" s="6" t="s">
        <v>1631</v>
      </c>
      <c r="E52" s="6">
        <v>2.4700000000000002</v>
      </c>
      <c r="G52" s="6">
        <v>1.53</v>
      </c>
      <c r="P52" s="6">
        <v>0.53</v>
      </c>
      <c r="Q52" s="6">
        <v>0.46</v>
      </c>
      <c r="R52" s="6">
        <v>0.01</v>
      </c>
      <c r="V52" s="6">
        <v>8</v>
      </c>
      <c r="Y52" s="6" t="s">
        <v>1632</v>
      </c>
      <c r="AA52" s="27">
        <v>54.724291725730701</v>
      </c>
      <c r="AC52" s="27">
        <v>28.834279486698499</v>
      </c>
      <c r="AK52" s="27">
        <v>11.0194104707262</v>
      </c>
      <c r="AL52" s="27">
        <v>5.2078851546493796</v>
      </c>
      <c r="AM52" s="27">
        <v>0.214133162195045</v>
      </c>
      <c r="AQ52" s="28">
        <v>2.6439278628218896</v>
      </c>
    </row>
    <row r="53" spans="1:43" s="6" customFormat="1" x14ac:dyDescent="0.25">
      <c r="A53" s="6" t="s">
        <v>58</v>
      </c>
      <c r="B53" s="26">
        <v>949.13281250000011</v>
      </c>
      <c r="C53" s="6" t="s">
        <v>1627</v>
      </c>
      <c r="D53" s="6" t="s">
        <v>1630</v>
      </c>
      <c r="AB53" s="27">
        <v>7.4368277626380097</v>
      </c>
      <c r="AC53" s="27">
        <v>4.4890602033618796</v>
      </c>
      <c r="AD53" s="27">
        <v>51.221088216953497</v>
      </c>
      <c r="AF53" s="27">
        <v>33.365308818606302</v>
      </c>
      <c r="AH53" s="27">
        <v>3.4877149984401501</v>
      </c>
      <c r="AQ53" s="28">
        <v>4.7776100209940804</v>
      </c>
    </row>
    <row r="54" spans="1:43" s="6" customFormat="1" x14ac:dyDescent="0.25">
      <c r="A54" s="6" t="s">
        <v>58</v>
      </c>
      <c r="B54" s="26">
        <v>947.13281250000011</v>
      </c>
      <c r="C54" s="6" t="s">
        <v>1592</v>
      </c>
      <c r="D54" s="6" t="s">
        <v>1629</v>
      </c>
      <c r="AA54" s="27">
        <v>53.024568332882097</v>
      </c>
      <c r="AB54" s="27">
        <v>8.5540611868852007E-2</v>
      </c>
      <c r="AC54" s="27">
        <v>2.2524938578931502</v>
      </c>
      <c r="AD54" s="27">
        <v>0.94219897378356798</v>
      </c>
      <c r="AF54" s="27">
        <v>17.643289393526199</v>
      </c>
      <c r="AH54" s="27">
        <v>24.6564068650443</v>
      </c>
      <c r="AK54" s="27">
        <v>1.3662805811138601</v>
      </c>
      <c r="AL54" s="27">
        <v>2.9221383887813999E-2</v>
      </c>
      <c r="AQ54" s="28">
        <v>3.3555835212471687</v>
      </c>
    </row>
    <row r="55" spans="1:43" s="6" customFormat="1" x14ac:dyDescent="0.25">
      <c r="A55" s="6" t="s">
        <v>58</v>
      </c>
      <c r="B55" s="26">
        <v>947.13281250000011</v>
      </c>
      <c r="C55" s="6" t="s">
        <v>1603</v>
      </c>
      <c r="D55" s="6" t="s">
        <v>1631</v>
      </c>
      <c r="E55" s="6">
        <v>2.4700000000000002</v>
      </c>
      <c r="G55" s="6">
        <v>1.53</v>
      </c>
      <c r="P55" s="6">
        <v>0.53</v>
      </c>
      <c r="Q55" s="6">
        <v>0.46</v>
      </c>
      <c r="R55" s="6">
        <v>0.01</v>
      </c>
      <c r="V55" s="6">
        <v>8</v>
      </c>
      <c r="Y55" s="6" t="s">
        <v>1632</v>
      </c>
      <c r="AA55" s="27">
        <v>54.794045589854001</v>
      </c>
      <c r="AC55" s="27">
        <v>28.786757505079802</v>
      </c>
      <c r="AK55" s="27">
        <v>10.963928238707901</v>
      </c>
      <c r="AL55" s="27">
        <v>5.2387428477029498</v>
      </c>
      <c r="AM55" s="27">
        <v>0.21652581865516199</v>
      </c>
      <c r="AQ55" s="28">
        <v>2.6435379165367783</v>
      </c>
    </row>
    <row r="56" spans="1:43" s="6" customFormat="1" x14ac:dyDescent="0.25">
      <c r="A56" s="6" t="s">
        <v>58</v>
      </c>
      <c r="B56" s="26">
        <v>947.13281250000011</v>
      </c>
      <c r="C56" s="6" t="s">
        <v>1627</v>
      </c>
      <c r="D56" s="6" t="s">
        <v>1633</v>
      </c>
      <c r="AB56" s="27">
        <v>7.4827190910447303</v>
      </c>
      <c r="AC56" s="27">
        <v>4.4422507677100604</v>
      </c>
      <c r="AD56" s="27">
        <v>51.176125425571598</v>
      </c>
      <c r="AF56" s="27">
        <v>33.432351788866796</v>
      </c>
      <c r="AH56" s="27">
        <v>3.4665529268066901</v>
      </c>
      <c r="AQ56" s="28">
        <v>4.7791478014309918</v>
      </c>
    </row>
    <row r="57" spans="1:43" s="6" customFormat="1" x14ac:dyDescent="0.25">
      <c r="A57" s="6" t="s">
        <v>58</v>
      </c>
      <c r="B57" s="26">
        <v>945.13281250000011</v>
      </c>
      <c r="C57" s="6" t="s">
        <v>1592</v>
      </c>
      <c r="D57" s="6" t="s">
        <v>1629</v>
      </c>
      <c r="AA57" s="27">
        <v>53.027021062136797</v>
      </c>
      <c r="AB57" s="27">
        <v>8.5276330849815396E-2</v>
      </c>
      <c r="AC57" s="27">
        <v>2.2400331679338898</v>
      </c>
      <c r="AD57" s="27">
        <v>0.93390469295272904</v>
      </c>
      <c r="AF57" s="27">
        <v>17.685116508680899</v>
      </c>
      <c r="AH57" s="27">
        <v>24.6378973111945</v>
      </c>
      <c r="AK57" s="27">
        <v>1.3615444547370901</v>
      </c>
      <c r="AL57" s="27">
        <v>2.9206471514150501E-2</v>
      </c>
      <c r="AQ57" s="28">
        <v>3.3562413981799675</v>
      </c>
    </row>
    <row r="58" spans="1:43" s="6" customFormat="1" x14ac:dyDescent="0.25">
      <c r="A58" s="6" t="s">
        <v>58</v>
      </c>
      <c r="B58" s="26">
        <v>945.13281250000011</v>
      </c>
      <c r="C58" s="6" t="s">
        <v>1603</v>
      </c>
      <c r="D58" s="6" t="s">
        <v>1631</v>
      </c>
      <c r="E58" s="6">
        <v>2.4700000000000002</v>
      </c>
      <c r="G58" s="6">
        <v>1.53</v>
      </c>
      <c r="P58" s="6">
        <v>0.53</v>
      </c>
      <c r="Q58" s="6">
        <v>0.46</v>
      </c>
      <c r="R58" s="6">
        <v>0.01</v>
      </c>
      <c r="V58" s="6">
        <v>8</v>
      </c>
      <c r="Y58" s="6" t="s">
        <v>1632</v>
      </c>
      <c r="AA58" s="27">
        <v>54.863141591656202</v>
      </c>
      <c r="AC58" s="27">
        <v>28.739676476958302</v>
      </c>
      <c r="AK58" s="27">
        <v>10.9089633010187</v>
      </c>
      <c r="AL58" s="27">
        <v>5.2692905467676496</v>
      </c>
      <c r="AM58" s="27">
        <v>0.21892808359897201</v>
      </c>
      <c r="AQ58" s="28">
        <v>2.6431532545876819</v>
      </c>
    </row>
    <row r="59" spans="1:43" s="6" customFormat="1" x14ac:dyDescent="0.25">
      <c r="A59" s="6" t="s">
        <v>58</v>
      </c>
      <c r="B59" s="26">
        <v>945.13281250000011</v>
      </c>
      <c r="C59" s="6" t="s">
        <v>1627</v>
      </c>
      <c r="D59" s="6" t="s">
        <v>1634</v>
      </c>
      <c r="AB59" s="27">
        <v>7.5284946250779896</v>
      </c>
      <c r="AC59" s="27">
        <v>4.3960184997932004</v>
      </c>
      <c r="AD59" s="27">
        <v>51.130801663643503</v>
      </c>
      <c r="AF59" s="27">
        <v>33.499120001281298</v>
      </c>
      <c r="AH59" s="27">
        <v>3.44556521020391</v>
      </c>
      <c r="AQ59" s="28">
        <v>4.780670931784627</v>
      </c>
    </row>
    <row r="60" spans="1:43" s="6" customFormat="1" x14ac:dyDescent="0.25">
      <c r="A60" s="6" t="s">
        <v>58</v>
      </c>
      <c r="B60" s="26">
        <v>943.13281250000011</v>
      </c>
      <c r="C60" s="6" t="s">
        <v>1592</v>
      </c>
      <c r="D60" s="6" t="s">
        <v>1629</v>
      </c>
      <c r="AA60" s="27">
        <v>53.029430794606199</v>
      </c>
      <c r="AB60" s="27">
        <v>8.5009575539437304E-2</v>
      </c>
      <c r="AC60" s="27">
        <v>2.2276438490443198</v>
      </c>
      <c r="AD60" s="27">
        <v>0.92565757286492301</v>
      </c>
      <c r="AF60" s="27">
        <v>17.726837816538801</v>
      </c>
      <c r="AH60" s="27">
        <v>24.6194208819559</v>
      </c>
      <c r="AK60" s="27">
        <v>1.35680985599994</v>
      </c>
      <c r="AL60" s="27">
        <v>2.9189653450335602E-2</v>
      </c>
      <c r="AQ60" s="28">
        <v>3.3568990299562929</v>
      </c>
    </row>
    <row r="61" spans="1:43" s="6" customFormat="1" x14ac:dyDescent="0.25">
      <c r="A61" s="6" t="s">
        <v>58</v>
      </c>
      <c r="B61" s="26">
        <v>943.13281250000011</v>
      </c>
      <c r="C61" s="6" t="s">
        <v>1603</v>
      </c>
      <c r="D61" s="6" t="s">
        <v>1635</v>
      </c>
      <c r="E61" s="6">
        <v>2.48</v>
      </c>
      <c r="G61" s="6">
        <v>1.52</v>
      </c>
      <c r="P61" s="6">
        <v>0.52</v>
      </c>
      <c r="Q61" s="6">
        <v>0.46</v>
      </c>
      <c r="R61" s="6">
        <v>0.01</v>
      </c>
      <c r="V61" s="6">
        <v>8</v>
      </c>
      <c r="Y61" s="6" t="s">
        <v>1636</v>
      </c>
      <c r="AA61" s="27">
        <v>54.931578332505303</v>
      </c>
      <c r="AC61" s="27">
        <v>28.693037400823201</v>
      </c>
      <c r="AK61" s="27">
        <v>10.854516807774401</v>
      </c>
      <c r="AL61" s="27">
        <v>5.2995277527368296</v>
      </c>
      <c r="AM61" s="27">
        <v>0.221339706160048</v>
      </c>
      <c r="AQ61" s="28">
        <v>2.6427738773339735</v>
      </c>
    </row>
    <row r="62" spans="1:43" s="6" customFormat="1" x14ac:dyDescent="0.25">
      <c r="A62" s="6" t="s">
        <v>58</v>
      </c>
      <c r="B62" s="26">
        <v>943.13281250000011</v>
      </c>
      <c r="C62" s="6" t="s">
        <v>1627</v>
      </c>
      <c r="D62" s="6" t="s">
        <v>1634</v>
      </c>
      <c r="AB62" s="27">
        <v>7.5741623189934204</v>
      </c>
      <c r="AC62" s="27">
        <v>4.3503493268400701</v>
      </c>
      <c r="AD62" s="27">
        <v>51.085116111111503</v>
      </c>
      <c r="AF62" s="27">
        <v>33.565624123816903</v>
      </c>
      <c r="AH62" s="27">
        <v>3.4247481192380298</v>
      </c>
      <c r="AQ62" s="28">
        <v>4.7821796653491351</v>
      </c>
    </row>
    <row r="63" spans="1:43" s="6" customFormat="1" x14ac:dyDescent="0.25">
      <c r="A63" s="6" t="s">
        <v>58</v>
      </c>
      <c r="B63" s="26">
        <v>941.13281250000011</v>
      </c>
      <c r="C63" s="6" t="s">
        <v>1592</v>
      </c>
      <c r="D63" s="6" t="s">
        <v>1629</v>
      </c>
      <c r="AA63" s="27">
        <v>53.031797291057899</v>
      </c>
      <c r="AB63" s="27">
        <v>8.4740388113311305E-2</v>
      </c>
      <c r="AC63" s="27">
        <v>2.2153242217419198</v>
      </c>
      <c r="AD63" s="27">
        <v>0.91745730370034195</v>
      </c>
      <c r="AF63" s="27">
        <v>17.768457500630401</v>
      </c>
      <c r="AH63" s="27">
        <v>24.600973725867998</v>
      </c>
      <c r="AK63" s="27">
        <v>1.3520786218209799</v>
      </c>
      <c r="AL63" s="27">
        <v>2.9170947067090398E-2</v>
      </c>
      <c r="AQ63" s="28">
        <v>3.357556460476637</v>
      </c>
    </row>
    <row r="64" spans="1:43" s="6" customFormat="1" x14ac:dyDescent="0.25">
      <c r="A64" s="6" t="s">
        <v>58</v>
      </c>
      <c r="B64" s="26">
        <v>941.13281250000011</v>
      </c>
      <c r="C64" s="6" t="s">
        <v>1603</v>
      </c>
      <c r="D64" s="6" t="s">
        <v>1637</v>
      </c>
      <c r="E64" s="6">
        <v>2.48</v>
      </c>
      <c r="G64" s="6">
        <v>1.52</v>
      </c>
      <c r="P64" s="6">
        <v>0.52</v>
      </c>
      <c r="Q64" s="6">
        <v>0.47</v>
      </c>
      <c r="R64" s="6">
        <v>0.01</v>
      </c>
      <c r="V64" s="6">
        <v>8</v>
      </c>
      <c r="Y64" s="6" t="s">
        <v>1638</v>
      </c>
      <c r="AA64" s="27">
        <v>54.999354868843497</v>
      </c>
      <c r="AC64" s="27">
        <v>28.6468409679747</v>
      </c>
      <c r="AK64" s="27">
        <v>10.8005895494708</v>
      </c>
      <c r="AL64" s="27">
        <v>5.3294541752753704</v>
      </c>
      <c r="AM64" s="27">
        <v>0.22376043843542201</v>
      </c>
      <c r="AQ64" s="28">
        <v>2.6423997818587006</v>
      </c>
    </row>
    <row r="65" spans="1:43" s="6" customFormat="1" x14ac:dyDescent="0.25">
      <c r="A65" s="6" t="s">
        <v>58</v>
      </c>
      <c r="B65" s="26">
        <v>941.13281250000011</v>
      </c>
      <c r="C65" s="6" t="s">
        <v>1627</v>
      </c>
      <c r="D65" s="6" t="s">
        <v>1639</v>
      </c>
      <c r="AB65" s="27">
        <v>7.6197299902508302</v>
      </c>
      <c r="AC65" s="27">
        <v>4.3052297028922801</v>
      </c>
      <c r="AD65" s="27">
        <v>51.039067658476498</v>
      </c>
      <c r="AF65" s="27">
        <v>33.631874601769702</v>
      </c>
      <c r="AH65" s="27">
        <v>3.4040980466106001</v>
      </c>
      <c r="AQ65" s="28">
        <v>4.7836742450603289</v>
      </c>
    </row>
    <row r="66" spans="1:43" s="6" customFormat="1" x14ac:dyDescent="0.25">
      <c r="A66" s="6" t="s">
        <v>58</v>
      </c>
      <c r="B66" s="26">
        <v>939.13281250000011</v>
      </c>
      <c r="C66" s="6" t="s">
        <v>1592</v>
      </c>
      <c r="D66" s="6" t="s">
        <v>1640</v>
      </c>
      <c r="AA66" s="27">
        <v>53.034120288824901</v>
      </c>
      <c r="AB66" s="27">
        <v>8.4468810154002899E-2</v>
      </c>
      <c r="AC66" s="27">
        <v>2.2030726792358299</v>
      </c>
      <c r="AD66" s="27">
        <v>0.90930359448720599</v>
      </c>
      <c r="AF66" s="27">
        <v>17.809979687603001</v>
      </c>
      <c r="AH66" s="27">
        <v>24.582552074300601</v>
      </c>
      <c r="AK66" s="27">
        <v>1.3473524955367799</v>
      </c>
      <c r="AL66" s="27">
        <v>2.9150369857539101E-2</v>
      </c>
      <c r="AQ66" s="28">
        <v>3.3582137334964139</v>
      </c>
    </row>
    <row r="67" spans="1:43" s="6" customFormat="1" x14ac:dyDescent="0.25">
      <c r="A67" s="6" t="s">
        <v>58</v>
      </c>
      <c r="B67" s="26">
        <v>939.13281250000011</v>
      </c>
      <c r="C67" s="6" t="s">
        <v>1603</v>
      </c>
      <c r="D67" s="6" t="s">
        <v>1637</v>
      </c>
      <c r="E67" s="6">
        <v>2.48</v>
      </c>
      <c r="G67" s="6">
        <v>1.52</v>
      </c>
      <c r="P67" s="6">
        <v>0.52</v>
      </c>
      <c r="Q67" s="6">
        <v>0.47</v>
      </c>
      <c r="R67" s="6">
        <v>0.01</v>
      </c>
      <c r="V67" s="6">
        <v>8</v>
      </c>
      <c r="Y67" s="6" t="s">
        <v>1638</v>
      </c>
      <c r="AA67" s="27">
        <v>55.066470690876201</v>
      </c>
      <c r="AC67" s="27">
        <v>28.6010875768612</v>
      </c>
      <c r="AK67" s="27">
        <v>10.7471819737857</v>
      </c>
      <c r="AL67" s="27">
        <v>5.3590697229179902</v>
      </c>
      <c r="AM67" s="27">
        <v>0.22619003555869499</v>
      </c>
      <c r="AQ67" s="28">
        <v>2.6420309621368743</v>
      </c>
    </row>
    <row r="68" spans="1:43" s="6" customFormat="1" x14ac:dyDescent="0.25">
      <c r="A68" s="6" t="s">
        <v>58</v>
      </c>
      <c r="B68" s="26">
        <v>939.13281250000011</v>
      </c>
      <c r="C68" s="6" t="s">
        <v>1627</v>
      </c>
      <c r="D68" s="6" t="s">
        <v>1641</v>
      </c>
      <c r="AB68" s="27">
        <v>7.6652053191830101</v>
      </c>
      <c r="AC68" s="27">
        <v>4.2606465937123597</v>
      </c>
      <c r="AD68" s="27">
        <v>50.992654924111903</v>
      </c>
      <c r="AF68" s="27">
        <v>33.697881657853998</v>
      </c>
      <c r="AH68" s="27">
        <v>3.3836115051386599</v>
      </c>
      <c r="AQ68" s="28">
        <v>4.7851549037299144</v>
      </c>
    </row>
    <row r="69" spans="1:43" s="6" customFormat="1" x14ac:dyDescent="0.25">
      <c r="A69" s="6" t="s">
        <v>58</v>
      </c>
      <c r="B69" s="26">
        <v>937.13281250000011</v>
      </c>
      <c r="C69" s="6" t="s">
        <v>1592</v>
      </c>
      <c r="D69" s="6" t="s">
        <v>1642</v>
      </c>
      <c r="AA69" s="27">
        <v>53.036399503104001</v>
      </c>
      <c r="AB69" s="27">
        <v>8.4194882670338603E-2</v>
      </c>
      <c r="AC69" s="27">
        <v>2.1908876846297201</v>
      </c>
      <c r="AD69" s="27">
        <v>0.90119617218367598</v>
      </c>
      <c r="AF69" s="27">
        <v>17.85140844883</v>
      </c>
      <c r="AH69" s="27">
        <v>24.5641522394716</v>
      </c>
      <c r="AK69" s="27">
        <v>1.3426331296898699</v>
      </c>
      <c r="AL69" s="27">
        <v>2.9127939420648698E-2</v>
      </c>
      <c r="AQ69" s="28">
        <v>3.3588708926237882</v>
      </c>
    </row>
    <row r="70" spans="1:43" s="6" customFormat="1" x14ac:dyDescent="0.25">
      <c r="A70" s="6" t="s">
        <v>58</v>
      </c>
      <c r="B70" s="26">
        <v>937.13281250000011</v>
      </c>
      <c r="C70" s="6" t="s">
        <v>1603</v>
      </c>
      <c r="D70" s="6" t="s">
        <v>1637</v>
      </c>
      <c r="E70" s="6">
        <v>2.48</v>
      </c>
      <c r="G70" s="6">
        <v>1.52</v>
      </c>
      <c r="P70" s="6">
        <v>0.52</v>
      </c>
      <c r="Q70" s="6">
        <v>0.47</v>
      </c>
      <c r="R70" s="6">
        <v>0.01</v>
      </c>
      <c r="V70" s="6">
        <v>8</v>
      </c>
      <c r="Y70" s="6" t="s">
        <v>1638</v>
      </c>
      <c r="AA70" s="27">
        <v>55.132925701917401</v>
      </c>
      <c r="AC70" s="27">
        <v>28.5557773469735</v>
      </c>
      <c r="AK70" s="27">
        <v>10.6942942018604</v>
      </c>
      <c r="AL70" s="27">
        <v>5.3883744934656601</v>
      </c>
      <c r="AM70" s="27">
        <v>0.22862825578279999</v>
      </c>
      <c r="AQ70" s="28">
        <v>2.6416674091979915</v>
      </c>
    </row>
    <row r="71" spans="1:43" s="6" customFormat="1" x14ac:dyDescent="0.25">
      <c r="A71" s="6" t="s">
        <v>58</v>
      </c>
      <c r="B71" s="26">
        <v>937.13281250000011</v>
      </c>
      <c r="C71" s="6" t="s">
        <v>1627</v>
      </c>
      <c r="D71" s="6" t="s">
        <v>1641</v>
      </c>
      <c r="AB71" s="27">
        <v>7.7105958511738901</v>
      </c>
      <c r="AC71" s="27">
        <v>4.2165874533967402</v>
      </c>
      <c r="AD71" s="27">
        <v>50.945876274744101</v>
      </c>
      <c r="AF71" s="27">
        <v>33.763655298138801</v>
      </c>
      <c r="AH71" s="27">
        <v>3.36328512254638</v>
      </c>
      <c r="AQ71" s="28">
        <v>4.7866218644994243</v>
      </c>
    </row>
    <row r="72" spans="1:43" s="6" customFormat="1" x14ac:dyDescent="0.25">
      <c r="A72" s="6" t="s">
        <v>58</v>
      </c>
      <c r="B72" s="26">
        <v>935.13281250000011</v>
      </c>
      <c r="C72" s="6" t="s">
        <v>1592</v>
      </c>
      <c r="D72" s="6" t="s">
        <v>1642</v>
      </c>
      <c r="AA72" s="27">
        <v>53.038634628044498</v>
      </c>
      <c r="AB72" s="27">
        <v>8.3918646117754195E-2</v>
      </c>
      <c r="AC72" s="27">
        <v>2.17876776827418</v>
      </c>
      <c r="AD72" s="27">
        <v>0.89313478081536302</v>
      </c>
      <c r="AF72" s="27">
        <v>17.8927478023753</v>
      </c>
      <c r="AH72" s="27">
        <v>24.545770612153198</v>
      </c>
      <c r="AK72" s="27">
        <v>1.33792208877429</v>
      </c>
      <c r="AL72" s="27">
        <v>2.91036734453529E-2</v>
      </c>
      <c r="AQ72" s="28">
        <v>3.3595279813236232</v>
      </c>
    </row>
    <row r="73" spans="1:43" s="6" customFormat="1" x14ac:dyDescent="0.25">
      <c r="A73" s="6" t="s">
        <v>58</v>
      </c>
      <c r="B73" s="26">
        <v>935.13281250000011</v>
      </c>
      <c r="C73" s="6" t="s">
        <v>1603</v>
      </c>
      <c r="D73" s="6" t="s">
        <v>1643</v>
      </c>
      <c r="E73" s="6">
        <v>2.4900000000000002</v>
      </c>
      <c r="G73" s="6">
        <v>1.51</v>
      </c>
      <c r="P73" s="6">
        <v>0.51</v>
      </c>
      <c r="Q73" s="6">
        <v>0.47</v>
      </c>
      <c r="R73" s="6">
        <v>0.01</v>
      </c>
      <c r="V73" s="6">
        <v>8</v>
      </c>
      <c r="Y73" s="6" t="s">
        <v>1644</v>
      </c>
      <c r="AA73" s="27">
        <v>55.198720198012502</v>
      </c>
      <c r="AC73" s="27">
        <v>28.510910132558099</v>
      </c>
      <c r="AK73" s="27">
        <v>10.6419260443688</v>
      </c>
      <c r="AL73" s="27">
        <v>5.4173687645276596</v>
      </c>
      <c r="AM73" s="27">
        <v>0.231074860532827</v>
      </c>
      <c r="AQ73" s="28">
        <v>2.6413091112857749</v>
      </c>
    </row>
    <row r="74" spans="1:43" s="6" customFormat="1" x14ac:dyDescent="0.25">
      <c r="A74" s="6" t="s">
        <v>58</v>
      </c>
      <c r="B74" s="26">
        <v>935.13281250000011</v>
      </c>
      <c r="C74" s="6" t="s">
        <v>1627</v>
      </c>
      <c r="D74" s="6" t="s">
        <v>1641</v>
      </c>
      <c r="AB74" s="27">
        <v>7.7559089996240402</v>
      </c>
      <c r="AC74" s="27">
        <v>4.1730402011026602</v>
      </c>
      <c r="AD74" s="27">
        <v>50.898729844120503</v>
      </c>
      <c r="AF74" s="27">
        <v>33.829205319191402</v>
      </c>
      <c r="AH74" s="27">
        <v>3.3431156359613801</v>
      </c>
      <c r="AQ74" s="28">
        <v>4.7880753413016883</v>
      </c>
    </row>
    <row r="75" spans="1:43" s="6" customFormat="1" x14ac:dyDescent="0.25">
      <c r="A75" s="6" t="s">
        <v>58</v>
      </c>
      <c r="B75" s="26">
        <v>933.13281250000011</v>
      </c>
      <c r="C75" s="6" t="s">
        <v>1592</v>
      </c>
      <c r="D75" s="6" t="s">
        <v>1642</v>
      </c>
      <c r="AA75" s="27">
        <v>53.040825338066803</v>
      </c>
      <c r="AB75" s="27">
        <v>8.3640140417053005E-2</v>
      </c>
      <c r="AC75" s="27">
        <v>2.1667115251687101</v>
      </c>
      <c r="AD75" s="27">
        <v>0.88511918059969397</v>
      </c>
      <c r="AF75" s="27">
        <v>17.934001714033801</v>
      </c>
      <c r="AH75" s="27">
        <v>24.527403660077901</v>
      </c>
      <c r="AK75" s="27">
        <v>1.3332208519407001</v>
      </c>
      <c r="AL75" s="27">
        <v>2.9077589695220101E-2</v>
      </c>
      <c r="AQ75" s="28">
        <v>3.3601850429093179</v>
      </c>
    </row>
    <row r="76" spans="1:43" s="6" customFormat="1" x14ac:dyDescent="0.25">
      <c r="A76" s="6" t="s">
        <v>58</v>
      </c>
      <c r="B76" s="26">
        <v>933.13281250000011</v>
      </c>
      <c r="C76" s="6" t="s">
        <v>1603</v>
      </c>
      <c r="D76" s="6" t="s">
        <v>1645</v>
      </c>
      <c r="E76" s="6">
        <v>2.4900000000000002</v>
      </c>
      <c r="G76" s="6">
        <v>1.51</v>
      </c>
      <c r="P76" s="6">
        <v>0.51</v>
      </c>
      <c r="Q76" s="6">
        <v>0.48</v>
      </c>
      <c r="R76" s="6">
        <v>0.01</v>
      </c>
      <c r="V76" s="6">
        <v>8</v>
      </c>
      <c r="Y76" s="6" t="s">
        <v>1646</v>
      </c>
      <c r="AA76" s="27">
        <v>55.263854848267002</v>
      </c>
      <c r="AC76" s="27">
        <v>28.4664855358502</v>
      </c>
      <c r="AK76" s="27">
        <v>10.5900770170241</v>
      </c>
      <c r="AL76" s="27">
        <v>5.4460529843780199</v>
      </c>
      <c r="AM76" s="27">
        <v>0.233529614480536</v>
      </c>
      <c r="AQ76" s="28">
        <v>2.6409560540118364</v>
      </c>
    </row>
    <row r="77" spans="1:43" s="6" customFormat="1" x14ac:dyDescent="0.25">
      <c r="A77" s="6" t="s">
        <v>58</v>
      </c>
      <c r="B77" s="26">
        <v>933.13281250000011</v>
      </c>
      <c r="C77" s="6" t="s">
        <v>1627</v>
      </c>
      <c r="D77" s="6" t="s">
        <v>1647</v>
      </c>
      <c r="AB77" s="27">
        <v>7.8011520470029803</v>
      </c>
      <c r="AC77" s="27">
        <v>4.12999320312277</v>
      </c>
      <c r="AD77" s="27">
        <v>50.851213550228699</v>
      </c>
      <c r="AF77" s="27">
        <v>33.894541311110302</v>
      </c>
      <c r="AH77" s="27">
        <v>3.32309988853507</v>
      </c>
      <c r="AQ77" s="28">
        <v>4.7895155391865645</v>
      </c>
    </row>
    <row r="78" spans="1:43" s="6" customFormat="1" x14ac:dyDescent="0.25">
      <c r="A78" s="6" t="s">
        <v>58</v>
      </c>
      <c r="B78" s="26">
        <v>931.13281250000011</v>
      </c>
      <c r="C78" s="6" t="s">
        <v>1592</v>
      </c>
      <c r="D78" s="6" t="s">
        <v>1642</v>
      </c>
      <c r="AA78" s="27">
        <v>53.042971288910501</v>
      </c>
      <c r="AB78" s="27">
        <v>8.3359404974750098E-2</v>
      </c>
      <c r="AC78" s="27">
        <v>2.1547176125126901</v>
      </c>
      <c r="AD78" s="27">
        <v>0.87714914713370495</v>
      </c>
      <c r="AF78" s="27">
        <v>17.975174098943601</v>
      </c>
      <c r="AH78" s="27">
        <v>24.509047925873599</v>
      </c>
      <c r="AK78" s="27">
        <v>1.3285308156570499</v>
      </c>
      <c r="AL78" s="27">
        <v>2.9049705993849598E-2</v>
      </c>
      <c r="AQ78" s="28">
        <v>3.3608421205437189</v>
      </c>
    </row>
    <row r="79" spans="1:43" s="6" customFormat="1" x14ac:dyDescent="0.25">
      <c r="A79" s="6" t="s">
        <v>58</v>
      </c>
      <c r="B79" s="26">
        <v>931.13281250000011</v>
      </c>
      <c r="C79" s="6" t="s">
        <v>1603</v>
      </c>
      <c r="D79" s="6" t="s">
        <v>1645</v>
      </c>
      <c r="E79" s="6">
        <v>2.4900000000000002</v>
      </c>
      <c r="G79" s="6">
        <v>1.51</v>
      </c>
      <c r="P79" s="6">
        <v>0.51</v>
      </c>
      <c r="Q79" s="6">
        <v>0.48</v>
      </c>
      <c r="R79" s="6">
        <v>0.01</v>
      </c>
      <c r="V79" s="6">
        <v>8</v>
      </c>
      <c r="Y79" s="6" t="s">
        <v>1646</v>
      </c>
      <c r="AA79" s="27">
        <v>55.3283306754808</v>
      </c>
      <c r="AC79" s="27">
        <v>28.422502920108499</v>
      </c>
      <c r="AK79" s="27">
        <v>10.538746355851901</v>
      </c>
      <c r="AL79" s="27">
        <v>5.4744277629712199</v>
      </c>
      <c r="AM79" s="27">
        <v>0.235992285587414</v>
      </c>
      <c r="AQ79" s="28">
        <v>2.6406082205064059</v>
      </c>
    </row>
    <row r="80" spans="1:43" s="6" customFormat="1" x14ac:dyDescent="0.25">
      <c r="A80" s="6" t="s">
        <v>58</v>
      </c>
      <c r="B80" s="26">
        <v>931.13281250000011</v>
      </c>
      <c r="C80" s="6" t="s">
        <v>1627</v>
      </c>
      <c r="D80" s="6" t="s">
        <v>1648</v>
      </c>
      <c r="AB80" s="27">
        <v>7.84633214762321</v>
      </c>
      <c r="AC80" s="27">
        <v>4.08743525243219</v>
      </c>
      <c r="AD80" s="27">
        <v>50.803325111459301</v>
      </c>
      <c r="AF80" s="27">
        <v>33.959672663730203</v>
      </c>
      <c r="AH80" s="27">
        <v>3.3032348247549699</v>
      </c>
      <c r="AQ80" s="28">
        <v>4.7909426547210998</v>
      </c>
    </row>
    <row r="81" spans="1:43" s="6" customFormat="1" x14ac:dyDescent="0.25">
      <c r="A81" s="6" t="s">
        <v>58</v>
      </c>
      <c r="B81" s="26">
        <v>929.13281250000011</v>
      </c>
      <c r="C81" s="6" t="s">
        <v>1592</v>
      </c>
      <c r="D81" s="6" t="s">
        <v>1642</v>
      </c>
      <c r="AA81" s="27">
        <v>53.0450721187187</v>
      </c>
      <c r="AB81" s="27">
        <v>8.3076478701486905E-2</v>
      </c>
      <c r="AC81" s="27">
        <v>2.14278474732038</v>
      </c>
      <c r="AD81" s="27">
        <v>0.86922447059538399</v>
      </c>
      <c r="AF81" s="27">
        <v>18.016268822929302</v>
      </c>
      <c r="AH81" s="27">
        <v>24.490700025210401</v>
      </c>
      <c r="AK81" s="27">
        <v>1.3238532963132601</v>
      </c>
      <c r="AL81" s="27">
        <v>2.9020040210942798E-2</v>
      </c>
      <c r="AQ81" s="28">
        <v>3.3614992572368956</v>
      </c>
    </row>
    <row r="82" spans="1:43" s="6" customFormat="1" x14ac:dyDescent="0.25">
      <c r="A82" s="6" t="s">
        <v>58</v>
      </c>
      <c r="B82" s="26">
        <v>929.13281250000011</v>
      </c>
      <c r="C82" s="6" t="s">
        <v>1603</v>
      </c>
      <c r="D82" s="6" t="s">
        <v>1645</v>
      </c>
      <c r="E82" s="6">
        <v>2.4900000000000002</v>
      </c>
      <c r="G82" s="6">
        <v>1.51</v>
      </c>
      <c r="P82" s="6">
        <v>0.51</v>
      </c>
      <c r="Q82" s="6">
        <v>0.48</v>
      </c>
      <c r="R82" s="6">
        <v>0.01</v>
      </c>
      <c r="V82" s="6">
        <v>8</v>
      </c>
      <c r="Y82" s="6" t="s">
        <v>1646</v>
      </c>
      <c r="AA82" s="27">
        <v>55.392149037549203</v>
      </c>
      <c r="AC82" s="27">
        <v>28.3789614221308</v>
      </c>
      <c r="AK82" s="27">
        <v>10.487933031855301</v>
      </c>
      <c r="AL82" s="27">
        <v>5.5024938633073903</v>
      </c>
      <c r="AM82" s="27">
        <v>0.23846264515714399</v>
      </c>
      <c r="AQ82" s="28">
        <v>2.6402655915626556</v>
      </c>
    </row>
    <row r="83" spans="1:43" s="6" customFormat="1" x14ac:dyDescent="0.25">
      <c r="A83" s="6" t="s">
        <v>58</v>
      </c>
      <c r="B83" s="26">
        <v>929.13281250000011</v>
      </c>
      <c r="C83" s="6" t="s">
        <v>1627</v>
      </c>
      <c r="D83" s="6" t="s">
        <v>1649</v>
      </c>
      <c r="AB83" s="27">
        <v>7.8914563300395697</v>
      </c>
      <c r="AC83" s="27">
        <v>4.0453555502015499</v>
      </c>
      <c r="AD83" s="27">
        <v>50.755062061532399</v>
      </c>
      <c r="AF83" s="27">
        <v>34.0246085718138</v>
      </c>
      <c r="AH83" s="27">
        <v>3.2835174864125198</v>
      </c>
      <c r="AQ83" s="28">
        <v>4.7923568763437805</v>
      </c>
    </row>
    <row r="84" spans="1:43" s="6" customFormat="1" x14ac:dyDescent="0.25">
      <c r="A84" s="6" t="s">
        <v>58</v>
      </c>
      <c r="B84" s="26">
        <v>927.13281250000011</v>
      </c>
      <c r="C84" s="6" t="s">
        <v>1592</v>
      </c>
      <c r="D84" s="6" t="s">
        <v>1650</v>
      </c>
      <c r="AA84" s="27">
        <v>53.047127449193297</v>
      </c>
      <c r="AB84" s="27">
        <v>8.2791400032651799E-2</v>
      </c>
      <c r="AC84" s="27">
        <v>2.1309117041418202</v>
      </c>
      <c r="AD84" s="27">
        <v>0.86134495497295305</v>
      </c>
      <c r="AF84" s="27">
        <v>18.057289703285999</v>
      </c>
      <c r="AH84" s="27">
        <v>24.472356645337499</v>
      </c>
      <c r="AK84" s="27">
        <v>1.31918953278669</v>
      </c>
      <c r="AL84" s="27">
        <v>2.8988610248915601E-2</v>
      </c>
      <c r="AQ84" s="28">
        <v>3.3621564958374499</v>
      </c>
    </row>
    <row r="85" spans="1:43" s="6" customFormat="1" x14ac:dyDescent="0.25">
      <c r="A85" s="6" t="s">
        <v>58</v>
      </c>
      <c r="B85" s="26">
        <v>927.13281250000011</v>
      </c>
      <c r="C85" s="6" t="s">
        <v>1603</v>
      </c>
      <c r="D85" s="6" t="s">
        <v>1651</v>
      </c>
      <c r="E85" s="6">
        <v>2.5</v>
      </c>
      <c r="G85" s="6">
        <v>1.5</v>
      </c>
      <c r="P85" s="6">
        <v>0.5</v>
      </c>
      <c r="Q85" s="6">
        <v>0.48</v>
      </c>
      <c r="R85" s="6">
        <v>0.01</v>
      </c>
      <c r="V85" s="6">
        <v>8</v>
      </c>
      <c r="Y85" s="6" t="s">
        <v>1652</v>
      </c>
      <c r="AA85" s="27">
        <v>55.455311609274197</v>
      </c>
      <c r="AC85" s="27">
        <v>28.335859964492101</v>
      </c>
      <c r="AK85" s="27">
        <v>10.437635765355299</v>
      </c>
      <c r="AL85" s="27">
        <v>5.5302521929830304</v>
      </c>
      <c r="AM85" s="27">
        <v>0.24094046789519899</v>
      </c>
      <c r="AQ85" s="28">
        <v>2.6399281457773087</v>
      </c>
    </row>
    <row r="86" spans="1:43" s="6" customFormat="1" x14ac:dyDescent="0.25">
      <c r="A86" s="6" t="s">
        <v>58</v>
      </c>
      <c r="B86" s="26">
        <v>927.13281250000011</v>
      </c>
      <c r="C86" s="6" t="s">
        <v>1627</v>
      </c>
      <c r="D86" s="6" t="s">
        <v>1649</v>
      </c>
      <c r="AB86" s="27">
        <v>7.93653149823552</v>
      </c>
      <c r="AC86" s="27">
        <v>4.0037436906363499</v>
      </c>
      <c r="AD86" s="27">
        <v>50.7064217635726</v>
      </c>
      <c r="AF86" s="27">
        <v>34.089358037658798</v>
      </c>
      <c r="AH86" s="27">
        <v>3.2639450098966201</v>
      </c>
      <c r="AQ86" s="28">
        <v>4.7937583846348426</v>
      </c>
    </row>
    <row r="87" spans="1:43" s="6" customFormat="1" x14ac:dyDescent="0.25">
      <c r="A87" s="6" t="s">
        <v>58</v>
      </c>
      <c r="B87" s="26">
        <v>925.13281250000011</v>
      </c>
      <c r="C87" s="6" t="s">
        <v>1592</v>
      </c>
      <c r="D87" s="6" t="s">
        <v>1650</v>
      </c>
      <c r="AA87" s="27">
        <v>53.049136886410601</v>
      </c>
      <c r="AB87" s="27">
        <v>8.2504206946075506E-2</v>
      </c>
      <c r="AC87" s="27">
        <v>2.1190973128730599</v>
      </c>
      <c r="AD87" s="27">
        <v>0.85351041732773503</v>
      </c>
      <c r="AF87" s="27">
        <v>18.098240510633701</v>
      </c>
      <c r="AH87" s="27">
        <v>24.454014542831501</v>
      </c>
      <c r="AK87" s="27">
        <v>1.3145406889469</v>
      </c>
      <c r="AL87" s="27">
        <v>2.8955434030231798E-2</v>
      </c>
      <c r="AQ87" s="28">
        <v>3.3628138790387405</v>
      </c>
    </row>
    <row r="88" spans="1:43" s="6" customFormat="1" x14ac:dyDescent="0.25">
      <c r="A88" s="6" t="s">
        <v>58</v>
      </c>
      <c r="B88" s="26">
        <v>925.13281250000011</v>
      </c>
      <c r="C88" s="6" t="s">
        <v>1603</v>
      </c>
      <c r="D88" s="6" t="s">
        <v>1653</v>
      </c>
      <c r="E88" s="6">
        <v>2.5</v>
      </c>
      <c r="G88" s="6">
        <v>1.5</v>
      </c>
      <c r="P88" s="6">
        <v>0.5</v>
      </c>
      <c r="Q88" s="6">
        <v>0.49</v>
      </c>
      <c r="R88" s="6">
        <v>0.01</v>
      </c>
      <c r="V88" s="6">
        <v>8</v>
      </c>
      <c r="Y88" s="6" t="s">
        <v>1654</v>
      </c>
      <c r="AA88" s="27">
        <v>55.517820364774998</v>
      </c>
      <c r="AC88" s="27">
        <v>28.293197267390401</v>
      </c>
      <c r="AK88" s="27">
        <v>10.3878530398687</v>
      </c>
      <c r="AL88" s="27">
        <v>5.5577037960498696</v>
      </c>
      <c r="AM88" s="27">
        <v>0.243425531915897</v>
      </c>
      <c r="AQ88" s="28">
        <v>2.639595859686275</v>
      </c>
    </row>
    <row r="89" spans="1:43" s="6" customFormat="1" x14ac:dyDescent="0.25">
      <c r="A89" s="6" t="s">
        <v>58</v>
      </c>
      <c r="B89" s="26">
        <v>925.13281250000011</v>
      </c>
      <c r="C89" s="6" t="s">
        <v>1627</v>
      </c>
      <c r="D89" s="6" t="s">
        <v>1649</v>
      </c>
      <c r="AB89" s="27">
        <v>7.9815644361452502</v>
      </c>
      <c r="AC89" s="27">
        <v>3.96258964038257</v>
      </c>
      <c r="AD89" s="27">
        <v>50.657401422691599</v>
      </c>
      <c r="AF89" s="27">
        <v>34.153929879961503</v>
      </c>
      <c r="AH89" s="27">
        <v>3.2445146208189501</v>
      </c>
      <c r="AQ89" s="28">
        <v>4.7951473527397335</v>
      </c>
    </row>
    <row r="90" spans="1:43" s="6" customFormat="1" x14ac:dyDescent="0.25">
      <c r="A90" s="6" t="s">
        <v>58</v>
      </c>
      <c r="B90" s="26">
        <v>923.13281250000011</v>
      </c>
      <c r="C90" s="6" t="s">
        <v>1592</v>
      </c>
      <c r="D90" s="6" t="s">
        <v>1655</v>
      </c>
      <c r="AA90" s="27">
        <v>53.051100021893802</v>
      </c>
      <c r="AB90" s="27">
        <v>8.2214936981615194E-2</v>
      </c>
      <c r="AC90" s="27">
        <v>2.1073404566511802</v>
      </c>
      <c r="AD90" s="27">
        <v>0.84572068708038095</v>
      </c>
      <c r="AF90" s="27">
        <v>18.139124969568101</v>
      </c>
      <c r="AH90" s="27">
        <v>24.4356705422252</v>
      </c>
      <c r="AK90" s="27">
        <v>1.3099078561141999</v>
      </c>
      <c r="AL90" s="27">
        <v>2.8920529485332299E-2</v>
      </c>
      <c r="AQ90" s="28">
        <v>3.3634714493699209</v>
      </c>
    </row>
    <row r="91" spans="1:43" s="6" customFormat="1" x14ac:dyDescent="0.25">
      <c r="A91" s="6" t="s">
        <v>58</v>
      </c>
      <c r="B91" s="26">
        <v>923.13281250000011</v>
      </c>
      <c r="C91" s="6" t="s">
        <v>1603</v>
      </c>
      <c r="D91" s="6" t="s">
        <v>1653</v>
      </c>
      <c r="E91" s="6">
        <v>2.5</v>
      </c>
      <c r="G91" s="6">
        <v>1.5</v>
      </c>
      <c r="P91" s="6">
        <v>0.5</v>
      </c>
      <c r="Q91" s="6">
        <v>0.49</v>
      </c>
      <c r="R91" s="6">
        <v>0.01</v>
      </c>
      <c r="V91" s="6">
        <v>8</v>
      </c>
      <c r="Y91" s="6" t="s">
        <v>1654</v>
      </c>
      <c r="AA91" s="27">
        <v>55.579677560440999</v>
      </c>
      <c r="AC91" s="27">
        <v>28.250971860119002</v>
      </c>
      <c r="AK91" s="27">
        <v>10.3385831155496</v>
      </c>
      <c r="AL91" s="27">
        <v>5.5848498451018402</v>
      </c>
      <c r="AM91" s="27">
        <v>0.24591761878842999</v>
      </c>
      <c r="AQ91" s="28">
        <v>2.6392687078956016</v>
      </c>
    </row>
    <row r="92" spans="1:43" s="6" customFormat="1" x14ac:dyDescent="0.25">
      <c r="A92" s="6" t="s">
        <v>58</v>
      </c>
      <c r="B92" s="26">
        <v>923.13281250000011</v>
      </c>
      <c r="C92" s="6" t="s">
        <v>1627</v>
      </c>
      <c r="D92" s="6" t="s">
        <v>1649</v>
      </c>
      <c r="AB92" s="27">
        <v>8.0265618087832493</v>
      </c>
      <c r="AC92" s="27">
        <v>3.9218837252791898</v>
      </c>
      <c r="AD92" s="27">
        <v>50.607998098182698</v>
      </c>
      <c r="AF92" s="27">
        <v>34.218332735966001</v>
      </c>
      <c r="AH92" s="27">
        <v>3.2252236317887499</v>
      </c>
      <c r="AQ92" s="28">
        <v>4.7965239466002805</v>
      </c>
    </row>
    <row r="93" spans="1:43" s="6" customFormat="1" x14ac:dyDescent="0.25">
      <c r="A93" s="6" t="s">
        <v>58</v>
      </c>
      <c r="B93" s="26">
        <v>921.13281250000011</v>
      </c>
      <c r="C93" s="6" t="s">
        <v>1592</v>
      </c>
      <c r="D93" s="6" t="s">
        <v>1655</v>
      </c>
      <c r="AA93" s="27">
        <v>53.053016433617799</v>
      </c>
      <c r="AB93" s="27">
        <v>8.1923627260696796E-2</v>
      </c>
      <c r="AC93" s="27">
        <v>2.0956400698078599</v>
      </c>
      <c r="AD93" s="27">
        <v>0.83797560531172699</v>
      </c>
      <c r="AF93" s="27">
        <v>18.179946759443499</v>
      </c>
      <c r="AH93" s="27">
        <v>24.4173215345578</v>
      </c>
      <c r="AK93" s="27">
        <v>1.3052920554594201</v>
      </c>
      <c r="AL93" s="27">
        <v>2.88839145410625E-2</v>
      </c>
      <c r="AQ93" s="28">
        <v>3.3641292491891601</v>
      </c>
    </row>
    <row r="94" spans="1:43" s="6" customFormat="1" x14ac:dyDescent="0.25">
      <c r="A94" s="6" t="s">
        <v>58</v>
      </c>
      <c r="B94" s="26">
        <v>921.13281250000011</v>
      </c>
      <c r="C94" s="6" t="s">
        <v>1603</v>
      </c>
      <c r="D94" s="6" t="s">
        <v>1653</v>
      </c>
      <c r="E94" s="6">
        <v>2.5</v>
      </c>
      <c r="G94" s="6">
        <v>1.5</v>
      </c>
      <c r="P94" s="6">
        <v>0.5</v>
      </c>
      <c r="Q94" s="6">
        <v>0.49</v>
      </c>
      <c r="R94" s="6">
        <v>0.01</v>
      </c>
      <c r="V94" s="6">
        <v>8</v>
      </c>
      <c r="Y94" s="6" t="s">
        <v>1654</v>
      </c>
      <c r="AA94" s="27">
        <v>55.640885718658097</v>
      </c>
      <c r="AC94" s="27">
        <v>28.2091820920154</v>
      </c>
      <c r="AK94" s="27">
        <v>10.2898240420203</v>
      </c>
      <c r="AL94" s="27">
        <v>5.6116916337142504</v>
      </c>
      <c r="AM94" s="27">
        <v>0.24841651359181999</v>
      </c>
      <c r="AQ94" s="28">
        <v>2.6389466632061374</v>
      </c>
    </row>
    <row r="95" spans="1:43" s="6" customFormat="1" x14ac:dyDescent="0.25">
      <c r="A95" s="6" t="s">
        <v>58</v>
      </c>
      <c r="B95" s="26">
        <v>921.13281250000011</v>
      </c>
      <c r="C95" s="6" t="s">
        <v>1627</v>
      </c>
      <c r="D95" s="6" t="s">
        <v>1656</v>
      </c>
      <c r="AB95" s="27">
        <v>8.0715301643647308</v>
      </c>
      <c r="AC95" s="27">
        <v>3.8816166163223098</v>
      </c>
      <c r="AD95" s="27">
        <v>50.5582087144548</v>
      </c>
      <c r="AF95" s="27">
        <v>34.282575065177802</v>
      </c>
      <c r="AH95" s="27">
        <v>3.2060694396802099</v>
      </c>
      <c r="AQ95" s="28">
        <v>4.7978883252107725</v>
      </c>
    </row>
    <row r="96" spans="1:43" s="6" customFormat="1" x14ac:dyDescent="0.25">
      <c r="A96" s="6" t="s">
        <v>58</v>
      </c>
      <c r="B96" s="26">
        <v>919.13281250000011</v>
      </c>
      <c r="C96" s="6" t="s">
        <v>1592</v>
      </c>
      <c r="D96" s="6" t="s">
        <v>1655</v>
      </c>
      <c r="AA96" s="27">
        <v>53.054885686891502</v>
      </c>
      <c r="AB96" s="27">
        <v>8.1630314505242996E-2</v>
      </c>
      <c r="AC96" s="27">
        <v>2.08399513593164</v>
      </c>
      <c r="AD96" s="27">
        <v>0.83027502410828702</v>
      </c>
      <c r="AF96" s="27">
        <v>18.2207095153158</v>
      </c>
      <c r="AH96" s="27">
        <v>24.3989644757939</v>
      </c>
      <c r="AK96" s="27">
        <v>1.30069424034373</v>
      </c>
      <c r="AL96" s="27">
        <v>2.8845607109702898E-2</v>
      </c>
      <c r="AQ96" s="28">
        <v>3.3647873206800214</v>
      </c>
    </row>
    <row r="97" spans="1:43" s="6" customFormat="1" x14ac:dyDescent="0.25">
      <c r="A97" s="6" t="s">
        <v>58</v>
      </c>
      <c r="B97" s="26">
        <v>919.13281250000011</v>
      </c>
      <c r="C97" s="6" t="s">
        <v>1603</v>
      </c>
      <c r="D97" s="6" t="s">
        <v>1657</v>
      </c>
      <c r="E97" s="6">
        <v>2.5099999999999998</v>
      </c>
      <c r="G97" s="6">
        <v>1.49</v>
      </c>
      <c r="P97" s="6">
        <v>0.49</v>
      </c>
      <c r="Q97" s="6">
        <v>0.49</v>
      </c>
      <c r="R97" s="6">
        <v>0.01</v>
      </c>
      <c r="V97" s="6">
        <v>8</v>
      </c>
      <c r="Y97" s="6" t="s">
        <v>1658</v>
      </c>
      <c r="AA97" s="27">
        <v>55.7014476120521</v>
      </c>
      <c r="AC97" s="27">
        <v>28.167826143065099</v>
      </c>
      <c r="AK97" s="27">
        <v>10.2415736707958</v>
      </c>
      <c r="AL97" s="27">
        <v>5.6382305691303802</v>
      </c>
      <c r="AM97" s="27">
        <v>0.25092200495643302</v>
      </c>
      <c r="AQ97" s="28">
        <v>2.6386296967338567</v>
      </c>
    </row>
    <row r="98" spans="1:43" s="6" customFormat="1" x14ac:dyDescent="0.25">
      <c r="A98" s="6" t="s">
        <v>58</v>
      </c>
      <c r="B98" s="26">
        <v>919.13281250000011</v>
      </c>
      <c r="C98" s="6" t="s">
        <v>1627</v>
      </c>
      <c r="D98" s="6" t="s">
        <v>1656</v>
      </c>
      <c r="AB98" s="27">
        <v>8.1164759367119999</v>
      </c>
      <c r="AC98" s="27">
        <v>3.8417793156231701</v>
      </c>
      <c r="AD98" s="27">
        <v>50.508030071342901</v>
      </c>
      <c r="AF98" s="27">
        <v>34.3466651535688</v>
      </c>
      <c r="AH98" s="27">
        <v>3.1870495227529898</v>
      </c>
      <c r="AQ98" s="28">
        <v>4.7992406408795114</v>
      </c>
    </row>
    <row r="99" spans="1:43" s="6" customFormat="1" x14ac:dyDescent="0.25">
      <c r="A99" s="6" t="s">
        <v>58</v>
      </c>
      <c r="B99" s="26">
        <v>917.13281250000011</v>
      </c>
      <c r="C99" s="6" t="s">
        <v>1592</v>
      </c>
      <c r="D99" s="6" t="s">
        <v>1655</v>
      </c>
      <c r="AA99" s="27">
        <v>53.056707334953003</v>
      </c>
      <c r="AB99" s="27">
        <v>8.1335035053651597E-2</v>
      </c>
      <c r="AC99" s="27">
        <v>2.0724046860056302</v>
      </c>
      <c r="AD99" s="27">
        <v>0.82261880592289705</v>
      </c>
      <c r="AF99" s="27">
        <v>18.261416829806802</v>
      </c>
      <c r="AH99" s="27">
        <v>24.3805963845527</v>
      </c>
      <c r="AK99" s="27">
        <v>1.2961152986261799</v>
      </c>
      <c r="AL99" s="27">
        <v>2.8805625078938399E-2</v>
      </c>
      <c r="AQ99" s="28">
        <v>3.3654457058605622</v>
      </c>
    </row>
    <row r="100" spans="1:43" s="6" customFormat="1" x14ac:dyDescent="0.25">
      <c r="A100" s="6" t="s">
        <v>58</v>
      </c>
      <c r="B100" s="26">
        <v>917.13281250000011</v>
      </c>
      <c r="C100" s="6" t="s">
        <v>1603</v>
      </c>
      <c r="D100" s="6" t="s">
        <v>1657</v>
      </c>
      <c r="E100" s="6">
        <v>2.5099999999999998</v>
      </c>
      <c r="G100" s="6">
        <v>1.49</v>
      </c>
      <c r="P100" s="6">
        <v>0.49</v>
      </c>
      <c r="Q100" s="6">
        <v>0.49</v>
      </c>
      <c r="R100" s="6">
        <v>0.01</v>
      </c>
      <c r="V100" s="6">
        <v>8</v>
      </c>
      <c r="Y100" s="6" t="s">
        <v>1658</v>
      </c>
      <c r="AA100" s="27">
        <v>55.761366247713902</v>
      </c>
      <c r="AC100" s="27">
        <v>28.126902034546099</v>
      </c>
      <c r="AK100" s="27">
        <v>10.1938296677469</v>
      </c>
      <c r="AL100" s="27">
        <v>5.6644681650141804</v>
      </c>
      <c r="AM100" s="27">
        <v>0.25343388497876201</v>
      </c>
      <c r="AQ100" s="28">
        <v>2.6383177780300757</v>
      </c>
    </row>
    <row r="101" spans="1:43" s="6" customFormat="1" x14ac:dyDescent="0.25">
      <c r="A101" s="6" t="s">
        <v>58</v>
      </c>
      <c r="B101" s="26">
        <v>917.13281250000011</v>
      </c>
      <c r="C101" s="6" t="s">
        <v>1627</v>
      </c>
      <c r="D101" s="6" t="s">
        <v>1659</v>
      </c>
      <c r="AB101" s="27">
        <v>8.16140545073163</v>
      </c>
      <c r="AC101" s="27">
        <v>3.8023631371567799</v>
      </c>
      <c r="AD101" s="27">
        <v>50.457458853188903</v>
      </c>
      <c r="AF101" s="27">
        <v>34.410611123793899</v>
      </c>
      <c r="AH101" s="27">
        <v>3.16816143512869</v>
      </c>
      <c r="AQ101" s="28">
        <v>4.8005810396406421</v>
      </c>
    </row>
    <row r="102" spans="1:43" s="6" customFormat="1" x14ac:dyDescent="0.25">
      <c r="A102" s="6" t="s">
        <v>58</v>
      </c>
      <c r="B102" s="26">
        <v>915.13281250000011</v>
      </c>
      <c r="C102" s="6" t="s">
        <v>1592</v>
      </c>
      <c r="D102" s="6" t="s">
        <v>1655</v>
      </c>
      <c r="AA102" s="27">
        <v>53.058480920252002</v>
      </c>
      <c r="AB102" s="27">
        <v>8.1037824883588794E-2</v>
      </c>
      <c r="AC102" s="27">
        <v>2.0608677965742599</v>
      </c>
      <c r="AD102" s="27">
        <v>0.81500682295456695</v>
      </c>
      <c r="AF102" s="27">
        <v>18.3020722522771</v>
      </c>
      <c r="AH102" s="27">
        <v>24.362214341879699</v>
      </c>
      <c r="AK102" s="27">
        <v>1.29155605487702</v>
      </c>
      <c r="AL102" s="27">
        <v>2.8763986301633598E-2</v>
      </c>
      <c r="AQ102" s="28">
        <v>3.3661044465571974</v>
      </c>
    </row>
    <row r="103" spans="1:43" s="6" customFormat="1" x14ac:dyDescent="0.25">
      <c r="A103" s="6" t="s">
        <v>58</v>
      </c>
      <c r="B103" s="26">
        <v>915.13281250000011</v>
      </c>
      <c r="C103" s="6" t="s">
        <v>1603</v>
      </c>
      <c r="D103" s="6" t="s">
        <v>1660</v>
      </c>
      <c r="E103" s="6">
        <v>2.5099999999999998</v>
      </c>
      <c r="G103" s="6">
        <v>1.49</v>
      </c>
      <c r="P103" s="6">
        <v>0.49</v>
      </c>
      <c r="Q103" s="6">
        <v>0.5</v>
      </c>
      <c r="R103" s="6">
        <v>0.01</v>
      </c>
      <c r="V103" s="6">
        <v>8</v>
      </c>
      <c r="Y103" s="6" t="s">
        <v>1661</v>
      </c>
      <c r="AA103" s="27">
        <v>55.8206448532789</v>
      </c>
      <c r="AC103" s="27">
        <v>28.0864076383628</v>
      </c>
      <c r="AK103" s="27">
        <v>10.1465895240481</v>
      </c>
      <c r="AL103" s="27">
        <v>5.6904060348988201</v>
      </c>
      <c r="AM103" s="27">
        <v>0.25595194941121102</v>
      </c>
      <c r="AQ103" s="28">
        <v>2.638010875186978</v>
      </c>
    </row>
    <row r="104" spans="1:43" s="6" customFormat="1" x14ac:dyDescent="0.25">
      <c r="A104" s="6" t="s">
        <v>58</v>
      </c>
      <c r="B104" s="26">
        <v>915.13281250000011</v>
      </c>
      <c r="C104" s="6" t="s">
        <v>1627</v>
      </c>
      <c r="D104" s="6" t="s">
        <v>1662</v>
      </c>
      <c r="AB104" s="27">
        <v>8.2063249204899993</v>
      </c>
      <c r="AC104" s="27">
        <v>3.7633597027877901</v>
      </c>
      <c r="AD104" s="27">
        <v>50.406491638044002</v>
      </c>
      <c r="AF104" s="27">
        <v>34.474420930376098</v>
      </c>
      <c r="AH104" s="27">
        <v>3.1494028083019399</v>
      </c>
      <c r="AQ104" s="28">
        <v>4.8019096612475654</v>
      </c>
    </row>
    <row r="105" spans="1:43" s="6" customFormat="1" x14ac:dyDescent="0.25">
      <c r="A105" s="6" t="s">
        <v>58</v>
      </c>
      <c r="B105" s="26">
        <v>913.13281250000011</v>
      </c>
      <c r="C105" s="6" t="s">
        <v>1592</v>
      </c>
      <c r="D105" s="6" t="s">
        <v>1655</v>
      </c>
      <c r="AA105" s="27">
        <v>53.060205974810202</v>
      </c>
      <c r="AB105" s="27">
        <v>8.0738719625156899E-2</v>
      </c>
      <c r="AC105" s="27">
        <v>2.0493835880303601</v>
      </c>
      <c r="AD105" s="27">
        <v>0.80743895655463105</v>
      </c>
      <c r="AF105" s="27">
        <v>18.342679291221302</v>
      </c>
      <c r="AH105" s="27">
        <v>24.343815488593499</v>
      </c>
      <c r="AK105" s="27">
        <v>1.2870172725776099</v>
      </c>
      <c r="AL105" s="27">
        <v>2.87207085869715E-2</v>
      </c>
      <c r="AQ105" s="28">
        <v>3.3667635844220487</v>
      </c>
    </row>
    <row r="106" spans="1:43" s="6" customFormat="1" x14ac:dyDescent="0.25">
      <c r="A106" s="6" t="s">
        <v>58</v>
      </c>
      <c r="B106" s="26">
        <v>913.13281250000011</v>
      </c>
      <c r="C106" s="6" t="s">
        <v>1603</v>
      </c>
      <c r="D106" s="6" t="s">
        <v>1660</v>
      </c>
      <c r="E106" s="6">
        <v>2.5099999999999998</v>
      </c>
      <c r="G106" s="6">
        <v>1.49</v>
      </c>
      <c r="P106" s="6">
        <v>0.49</v>
      </c>
      <c r="Q106" s="6">
        <v>0.5</v>
      </c>
      <c r="R106" s="6">
        <v>0.01</v>
      </c>
      <c r="V106" s="6">
        <v>8</v>
      </c>
      <c r="Y106" s="6" t="s">
        <v>1661</v>
      </c>
      <c r="AA106" s="27">
        <v>55.8792868620856</v>
      </c>
      <c r="AC106" s="27">
        <v>28.0463406870761</v>
      </c>
      <c r="AK106" s="27">
        <v>10.099850567916301</v>
      </c>
      <c r="AL106" s="27">
        <v>5.7160458854083798</v>
      </c>
      <c r="AM106" s="27">
        <v>0.25847599751345801</v>
      </c>
      <c r="AQ106" s="28">
        <v>2.6377089549501598</v>
      </c>
    </row>
    <row r="107" spans="1:43" s="6" customFormat="1" x14ac:dyDescent="0.25">
      <c r="A107" s="6" t="s">
        <v>58</v>
      </c>
      <c r="B107" s="26">
        <v>913.13281250000011</v>
      </c>
      <c r="C107" s="6" t="s">
        <v>1627</v>
      </c>
      <c r="D107" s="6" t="s">
        <v>1663</v>
      </c>
      <c r="AB107" s="27">
        <v>8.2512404562686203</v>
      </c>
      <c r="AC107" s="27">
        <v>3.7247609214314501</v>
      </c>
      <c r="AD107" s="27">
        <v>50.3551249049885</v>
      </c>
      <c r="AF107" s="27">
        <v>34.538102372772599</v>
      </c>
      <c r="AH107" s="27">
        <v>3.1307713445387302</v>
      </c>
      <c r="AQ107" s="28">
        <v>4.8032266396388028</v>
      </c>
    </row>
    <row r="108" spans="1:43" s="6" customFormat="1" x14ac:dyDescent="0.25">
      <c r="A108" s="6" t="s">
        <v>58</v>
      </c>
      <c r="B108" s="26">
        <v>911.13281250000011</v>
      </c>
      <c r="C108" s="6" t="s">
        <v>1592</v>
      </c>
      <c r="D108" s="6" t="s">
        <v>1655</v>
      </c>
      <c r="AA108" s="27">
        <v>53.061882021278798</v>
      </c>
      <c r="AB108" s="27">
        <v>8.0437754582262905E-2</v>
      </c>
      <c r="AC108" s="27">
        <v>2.03795122292758</v>
      </c>
      <c r="AD108" s="27">
        <v>0.79991509665989202</v>
      </c>
      <c r="AF108" s="27">
        <v>18.3832414139289</v>
      </c>
      <c r="AH108" s="27">
        <v>24.325397024709002</v>
      </c>
      <c r="AK108" s="27">
        <v>1.2824996562219699</v>
      </c>
      <c r="AL108" s="27">
        <v>2.8675809691416601E-2</v>
      </c>
      <c r="AQ108" s="28">
        <v>3.3674231609145377</v>
      </c>
    </row>
    <row r="109" spans="1:43" s="6" customFormat="1" x14ac:dyDescent="0.25">
      <c r="A109" s="6" t="s">
        <v>58</v>
      </c>
      <c r="B109" s="26">
        <v>911.13281250000011</v>
      </c>
      <c r="C109" s="6" t="s">
        <v>1603</v>
      </c>
      <c r="D109" s="6" t="s">
        <v>1664</v>
      </c>
      <c r="E109" s="6">
        <v>2.52</v>
      </c>
      <c r="G109" s="6">
        <v>1.48</v>
      </c>
      <c r="P109" s="6">
        <v>0.48</v>
      </c>
      <c r="Q109" s="6">
        <v>0.5</v>
      </c>
      <c r="R109" s="6">
        <v>0.01</v>
      </c>
      <c r="V109" s="6">
        <v>8</v>
      </c>
      <c r="Y109" s="6" t="s">
        <v>1665</v>
      </c>
      <c r="AA109" s="27">
        <v>55.937295900172003</v>
      </c>
      <c r="AC109" s="27">
        <v>28.006698782631499</v>
      </c>
      <c r="AK109" s="27">
        <v>10.0536099748458</v>
      </c>
      <c r="AL109" s="27">
        <v>5.7413895101627501</v>
      </c>
      <c r="AM109" s="27">
        <v>0.261005832187856</v>
      </c>
      <c r="AQ109" s="28">
        <v>2.6374119828166549</v>
      </c>
    </row>
    <row r="110" spans="1:43" s="6" customFormat="1" x14ac:dyDescent="0.25">
      <c r="A110" s="6" t="s">
        <v>58</v>
      </c>
      <c r="B110" s="26">
        <v>911.13281250000011</v>
      </c>
      <c r="C110" s="6" t="s">
        <v>1627</v>
      </c>
      <c r="D110" s="6" t="s">
        <v>1666</v>
      </c>
      <c r="AB110" s="27">
        <v>8.2961580643283703</v>
      </c>
      <c r="AC110" s="27">
        <v>3.6865589829307801</v>
      </c>
      <c r="AD110" s="27">
        <v>50.303355041913299</v>
      </c>
      <c r="AF110" s="27">
        <v>34.601663093713697</v>
      </c>
      <c r="AH110" s="27">
        <v>3.1122648171136902</v>
      </c>
      <c r="AQ110" s="28">
        <v>4.8045321029994117</v>
      </c>
    </row>
    <row r="111" spans="1:43" s="6" customFormat="1" x14ac:dyDescent="0.25">
      <c r="A111" s="6" t="s">
        <v>58</v>
      </c>
      <c r="B111" s="26">
        <v>909.13281250000011</v>
      </c>
      <c r="C111" s="6" t="s">
        <v>1592</v>
      </c>
      <c r="D111" s="6" t="s">
        <v>1655</v>
      </c>
      <c r="AA111" s="27">
        <v>53.063508573642203</v>
      </c>
      <c r="AB111" s="27">
        <v>8.0134964750766993E-2</v>
      </c>
      <c r="AC111" s="27">
        <v>2.0265699043883401</v>
      </c>
      <c r="AD111" s="27">
        <v>0.79243514124973702</v>
      </c>
      <c r="AF111" s="27">
        <v>18.423762047241102</v>
      </c>
      <c r="AH111" s="27">
        <v>24.3069562080208</v>
      </c>
      <c r="AK111" s="27">
        <v>1.2780038533962399</v>
      </c>
      <c r="AL111" s="27">
        <v>2.8629307310641099E-2</v>
      </c>
      <c r="AQ111" s="28">
        <v>3.3680832172982558</v>
      </c>
    </row>
    <row r="112" spans="1:43" s="6" customFormat="1" x14ac:dyDescent="0.25">
      <c r="A112" s="6" t="s">
        <v>58</v>
      </c>
      <c r="B112" s="26">
        <v>909.13281250000011</v>
      </c>
      <c r="C112" s="6" t="s">
        <v>1603</v>
      </c>
      <c r="D112" s="6" t="s">
        <v>1667</v>
      </c>
      <c r="E112" s="6">
        <v>2.52</v>
      </c>
      <c r="G112" s="6">
        <v>1.48</v>
      </c>
      <c r="P112" s="6">
        <v>0.48</v>
      </c>
      <c r="Q112" s="6">
        <v>0.5</v>
      </c>
      <c r="R112" s="6">
        <v>0.02</v>
      </c>
      <c r="V112" s="6">
        <v>8</v>
      </c>
      <c r="Y112" s="6" t="s">
        <v>1668</v>
      </c>
      <c r="AA112" s="27">
        <v>55.9946757730849</v>
      </c>
      <c r="AC112" s="27">
        <v>27.9674794052452</v>
      </c>
      <c r="AK112" s="27">
        <v>10.0078647780167</v>
      </c>
      <c r="AL112" s="27">
        <v>5.7664387836781499</v>
      </c>
      <c r="AM112" s="27">
        <v>0.26354125997496403</v>
      </c>
      <c r="AQ112" s="28">
        <v>2.6371199231342524</v>
      </c>
    </row>
    <row r="113" spans="1:43" s="6" customFormat="1" x14ac:dyDescent="0.25">
      <c r="A113" s="6" t="s">
        <v>58</v>
      </c>
      <c r="B113" s="26">
        <v>909.13281250000011</v>
      </c>
      <c r="C113" s="6" t="s">
        <v>1627</v>
      </c>
      <c r="D113" s="6" t="s">
        <v>1666</v>
      </c>
      <c r="AB113" s="27">
        <v>8.3410836500941805</v>
      </c>
      <c r="AC113" s="27">
        <v>3.6487463458740002</v>
      </c>
      <c r="AD113" s="27">
        <v>50.251178352213998</v>
      </c>
      <c r="AF113" s="27">
        <v>34.665110584254101</v>
      </c>
      <c r="AH113" s="27">
        <v>3.0938810675636401</v>
      </c>
      <c r="AQ113" s="28">
        <v>4.8058261739941148</v>
      </c>
    </row>
    <row r="114" spans="1:43" s="6" customFormat="1" x14ac:dyDescent="0.25">
      <c r="A114" s="6" t="s">
        <v>58</v>
      </c>
      <c r="B114" s="26">
        <v>907.13281250000011</v>
      </c>
      <c r="C114" s="6" t="s">
        <v>1592</v>
      </c>
      <c r="D114" s="6" t="s">
        <v>1669</v>
      </c>
      <c r="AA114" s="27">
        <v>53.0650851377385</v>
      </c>
      <c r="AB114" s="27">
        <v>7.9830384831367396E-2</v>
      </c>
      <c r="AC114" s="27">
        <v>2.0152388745382699</v>
      </c>
      <c r="AD114" s="27">
        <v>0.78499899580103805</v>
      </c>
      <c r="AF114" s="27">
        <v>18.464244579022299</v>
      </c>
      <c r="AH114" s="27">
        <v>24.288490352210498</v>
      </c>
      <c r="AK114" s="27">
        <v>1.2735304567860799</v>
      </c>
      <c r="AL114" s="27">
        <v>2.8581219071750201E-2</v>
      </c>
      <c r="AQ114" s="28">
        <v>3.3687437946472625</v>
      </c>
    </row>
    <row r="115" spans="1:43" s="6" customFormat="1" x14ac:dyDescent="0.25">
      <c r="A115" s="6" t="s">
        <v>58</v>
      </c>
      <c r="B115" s="26">
        <v>907.13281250000011</v>
      </c>
      <c r="C115" s="6" t="s">
        <v>1603</v>
      </c>
      <c r="D115" s="6" t="s">
        <v>1667</v>
      </c>
      <c r="E115" s="6">
        <v>2.52</v>
      </c>
      <c r="G115" s="6">
        <v>1.48</v>
      </c>
      <c r="P115" s="6">
        <v>0.48</v>
      </c>
      <c r="Q115" s="6">
        <v>0.5</v>
      </c>
      <c r="R115" s="6">
        <v>0.02</v>
      </c>
      <c r="V115" s="6">
        <v>8</v>
      </c>
      <c r="Y115" s="6" t="s">
        <v>1668</v>
      </c>
      <c r="AA115" s="27">
        <v>56.051430453223702</v>
      </c>
      <c r="AC115" s="27">
        <v>27.928679921944799</v>
      </c>
      <c r="AK115" s="27">
        <v>9.9626118782948296</v>
      </c>
      <c r="AL115" s="27">
        <v>5.79119565555437</v>
      </c>
      <c r="AM115" s="27">
        <v>0.26608209098216901</v>
      </c>
      <c r="AQ115" s="28">
        <v>2.63683273919664</v>
      </c>
    </row>
    <row r="116" spans="1:43" s="6" customFormat="1" x14ac:dyDescent="0.25">
      <c r="A116" s="6" t="s">
        <v>58</v>
      </c>
      <c r="B116" s="26">
        <v>907.13281250000011</v>
      </c>
      <c r="C116" s="6" t="s">
        <v>1627</v>
      </c>
      <c r="D116" s="6" t="s">
        <v>1666</v>
      </c>
      <c r="AB116" s="27">
        <v>8.3860230227509298</v>
      </c>
      <c r="AC116" s="27">
        <v>3.6113157235346298</v>
      </c>
      <c r="AD116" s="27">
        <v>50.198591060352697</v>
      </c>
      <c r="AF116" s="27">
        <v>34.728452191560201</v>
      </c>
      <c r="AH116" s="27">
        <v>3.07561800180149</v>
      </c>
      <c r="AQ116" s="28">
        <v>4.8071089700598506</v>
      </c>
    </row>
    <row r="117" spans="1:43" s="6" customFormat="1" x14ac:dyDescent="0.25">
      <c r="A117" s="6" t="s">
        <v>58</v>
      </c>
      <c r="B117" s="26">
        <v>905.13281250000011</v>
      </c>
      <c r="C117" s="6" t="s">
        <v>1592</v>
      </c>
      <c r="D117" s="6" t="s">
        <v>1669</v>
      </c>
      <c r="AA117" s="27">
        <v>53.066611212202503</v>
      </c>
      <c r="AB117" s="27">
        <v>7.9524049251914794E-2</v>
      </c>
      <c r="AC117" s="27">
        <v>2.0039574130346001</v>
      </c>
      <c r="AD117" s="27">
        <v>0.77760657280277001</v>
      </c>
      <c r="AF117" s="27">
        <v>18.5046923576725</v>
      </c>
      <c r="AH117" s="27">
        <v>24.269996826380901</v>
      </c>
      <c r="AK117" s="27">
        <v>1.2690800061287799</v>
      </c>
      <c r="AL117" s="27">
        <v>2.8531562525947601E-2</v>
      </c>
      <c r="AQ117" s="28">
        <v>3.3694049338277301</v>
      </c>
    </row>
    <row r="118" spans="1:43" s="6" customFormat="1" x14ac:dyDescent="0.25">
      <c r="A118" s="6" t="s">
        <v>58</v>
      </c>
      <c r="B118" s="26">
        <v>905.13281250000011</v>
      </c>
      <c r="C118" s="6" t="s">
        <v>1603</v>
      </c>
      <c r="D118" s="6" t="s">
        <v>1670</v>
      </c>
      <c r="E118" s="6">
        <v>2.52</v>
      </c>
      <c r="G118" s="6">
        <v>1.48</v>
      </c>
      <c r="P118" s="6">
        <v>0.48</v>
      </c>
      <c r="Q118" s="6">
        <v>0.51</v>
      </c>
      <c r="R118" s="6">
        <v>0.02</v>
      </c>
      <c r="V118" s="6">
        <v>8</v>
      </c>
      <c r="Y118" s="6" t="s">
        <v>1671</v>
      </c>
      <c r="AA118" s="27">
        <v>56.107564068209598</v>
      </c>
      <c r="AC118" s="27">
        <v>27.890297594376701</v>
      </c>
      <c r="AK118" s="27">
        <v>9.9178480533862405</v>
      </c>
      <c r="AL118" s="27">
        <v>5.8156621450233397</v>
      </c>
      <c r="AM118" s="27">
        <v>0.26862813900403298</v>
      </c>
      <c r="AQ118" s="28">
        <v>2.6365503933303134</v>
      </c>
    </row>
    <row r="119" spans="1:43" s="6" customFormat="1" x14ac:dyDescent="0.25">
      <c r="A119" s="6" t="s">
        <v>58</v>
      </c>
      <c r="B119" s="26">
        <v>905.13281250000011</v>
      </c>
      <c r="C119" s="6" t="s">
        <v>1627</v>
      </c>
      <c r="D119" s="6" t="s">
        <v>1672</v>
      </c>
      <c r="AB119" s="27">
        <v>8.4309818955202207</v>
      </c>
      <c r="AC119" s="27">
        <v>3.57426007806336</v>
      </c>
      <c r="AD119" s="27">
        <v>50.145589318202902</v>
      </c>
      <c r="AF119" s="27">
        <v>34.791695118003801</v>
      </c>
      <c r="AH119" s="27">
        <v>3.05747359020953</v>
      </c>
      <c r="AQ119" s="28">
        <v>4.8083806034681809</v>
      </c>
    </row>
    <row r="120" spans="1:43" s="6" customFormat="1" x14ac:dyDescent="0.25">
      <c r="A120" s="6" t="s">
        <v>58</v>
      </c>
      <c r="B120" s="26">
        <v>903.13281250000011</v>
      </c>
      <c r="C120" s="6" t="s">
        <v>1592</v>
      </c>
      <c r="D120" s="6" t="s">
        <v>1673</v>
      </c>
      <c r="AA120" s="27">
        <v>53.068086288927503</v>
      </c>
      <c r="AB120" s="27">
        <v>7.9215992180295305E-2</v>
      </c>
      <c r="AC120" s="27">
        <v>1.9927248356164</v>
      </c>
      <c r="AD120" s="27">
        <v>0.770257791254219</v>
      </c>
      <c r="AF120" s="27">
        <v>18.54510869353</v>
      </c>
      <c r="AH120" s="27">
        <v>24.251473053236101</v>
      </c>
      <c r="AK120" s="27">
        <v>1.2646529901135299</v>
      </c>
      <c r="AL120" s="27">
        <v>2.8480355141768599E-2</v>
      </c>
      <c r="AQ120" s="28">
        <v>3.3700666755043702</v>
      </c>
    </row>
    <row r="121" spans="1:43" s="6" customFormat="1" x14ac:dyDescent="0.25">
      <c r="A121" s="6" t="s">
        <v>58</v>
      </c>
      <c r="B121" s="26">
        <v>903.13281250000011</v>
      </c>
      <c r="C121" s="6" t="s">
        <v>1603</v>
      </c>
      <c r="D121" s="6" t="s">
        <v>1670</v>
      </c>
      <c r="E121" s="6">
        <v>2.52</v>
      </c>
      <c r="G121" s="6">
        <v>1.48</v>
      </c>
      <c r="P121" s="6">
        <v>0.48</v>
      </c>
      <c r="Q121" s="6">
        <v>0.51</v>
      </c>
      <c r="R121" s="6">
        <v>0.02</v>
      </c>
      <c r="V121" s="6">
        <v>8</v>
      </c>
      <c r="Y121" s="6" t="s">
        <v>1671</v>
      </c>
      <c r="AA121" s="27">
        <v>56.163080889251297</v>
      </c>
      <c r="AC121" s="27">
        <v>27.8523295866582</v>
      </c>
      <c r="AK121" s="27">
        <v>9.8735699670305994</v>
      </c>
      <c r="AL121" s="27">
        <v>5.8398403356098196</v>
      </c>
      <c r="AM121" s="27">
        <v>0.27117922145004603</v>
      </c>
      <c r="AQ121" s="28">
        <v>2.6362728469815813</v>
      </c>
    </row>
    <row r="122" spans="1:43" s="6" customFormat="1" x14ac:dyDescent="0.25">
      <c r="A122" s="6" t="s">
        <v>58</v>
      </c>
      <c r="B122" s="26">
        <v>903.13281250000011</v>
      </c>
      <c r="C122" s="6" t="s">
        <v>1627</v>
      </c>
      <c r="D122" s="6" t="s">
        <v>1672</v>
      </c>
      <c r="AB122" s="27">
        <v>8.4759658903017705</v>
      </c>
      <c r="AC122" s="27">
        <v>3.5375726075383098</v>
      </c>
      <c r="AD122" s="27">
        <v>50.092169209372699</v>
      </c>
      <c r="AF122" s="27">
        <v>34.854846428748999</v>
      </c>
      <c r="AH122" s="27">
        <v>3.0394458640381399</v>
      </c>
      <c r="AQ122" s="28">
        <v>4.8096411815937037</v>
      </c>
    </row>
    <row r="123" spans="1:43" s="6" customFormat="1" x14ac:dyDescent="0.25">
      <c r="A123" s="6" t="s">
        <v>58</v>
      </c>
      <c r="B123" s="26">
        <v>901.13281250000011</v>
      </c>
      <c r="C123" s="6" t="s">
        <v>1592</v>
      </c>
      <c r="D123" s="6" t="s">
        <v>1674</v>
      </c>
      <c r="AA123" s="27">
        <v>53.069509853795097</v>
      </c>
      <c r="AB123" s="27">
        <v>7.8906247542796695E-2</v>
      </c>
      <c r="AC123" s="27">
        <v>1.98154049273494</v>
      </c>
      <c r="AD123" s="27">
        <v>0.76295257620581503</v>
      </c>
      <c r="AF123" s="27">
        <v>18.585496858993402</v>
      </c>
      <c r="AH123" s="27">
        <v>24.2329165082079</v>
      </c>
      <c r="AK123" s="27">
        <v>1.2602498482212201</v>
      </c>
      <c r="AL123" s="27">
        <v>2.84276142986086E-2</v>
      </c>
      <c r="AQ123" s="28">
        <v>3.3707290601308517</v>
      </c>
    </row>
    <row r="124" spans="1:43" s="6" customFormat="1" x14ac:dyDescent="0.25">
      <c r="A124" s="6" t="s">
        <v>58</v>
      </c>
      <c r="B124" s="26">
        <v>901.13281250000011</v>
      </c>
      <c r="C124" s="6" t="s">
        <v>1603</v>
      </c>
      <c r="D124" s="6" t="s">
        <v>1675</v>
      </c>
      <c r="E124" s="6">
        <v>2.5299999999999998</v>
      </c>
      <c r="G124" s="6">
        <v>1.47</v>
      </c>
      <c r="P124" s="6">
        <v>0.47</v>
      </c>
      <c r="Q124" s="6">
        <v>0.51</v>
      </c>
      <c r="R124" s="6">
        <v>0.02</v>
      </c>
      <c r="V124" s="6">
        <v>8</v>
      </c>
      <c r="Y124" s="6" t="s">
        <v>1676</v>
      </c>
      <c r="AA124" s="27">
        <v>56.217985320318398</v>
      </c>
      <c r="AC124" s="27">
        <v>27.8147729726604</v>
      </c>
      <c r="AK124" s="27">
        <v>9.8297741775356204</v>
      </c>
      <c r="AL124" s="27">
        <v>5.8637323700967903</v>
      </c>
      <c r="AM124" s="27">
        <v>0.27373515938871601</v>
      </c>
      <c r="AQ124" s="28">
        <v>2.6360000607971386</v>
      </c>
    </row>
    <row r="125" spans="1:43" s="6" customFormat="1" x14ac:dyDescent="0.25">
      <c r="A125" s="6" t="s">
        <v>58</v>
      </c>
      <c r="B125" s="26">
        <v>901.13281250000011</v>
      </c>
      <c r="C125" s="6" t="s">
        <v>1627</v>
      </c>
      <c r="D125" s="6" t="s">
        <v>1672</v>
      </c>
      <c r="AB125" s="27">
        <v>8.5209805395243396</v>
      </c>
      <c r="AC125" s="27">
        <v>3.50124673813565</v>
      </c>
      <c r="AD125" s="27">
        <v>50.038326754214502</v>
      </c>
      <c r="AF125" s="27">
        <v>34.917913053871899</v>
      </c>
      <c r="AH125" s="27">
        <v>3.0215329142534899</v>
      </c>
      <c r="AQ125" s="28">
        <v>4.8108908070414236</v>
      </c>
    </row>
    <row r="126" spans="1:43" s="6" customFormat="1" x14ac:dyDescent="0.25">
      <c r="A126" s="6" t="s">
        <v>58</v>
      </c>
      <c r="B126" s="26">
        <v>899.13281250000011</v>
      </c>
      <c r="C126" s="6" t="s">
        <v>1592</v>
      </c>
      <c r="D126" s="6" t="s">
        <v>1674</v>
      </c>
      <c r="AA126" s="27">
        <v>53.070881387266603</v>
      </c>
      <c r="AB126" s="27">
        <v>7.8594849039242604E-2</v>
      </c>
      <c r="AC126" s="27">
        <v>1.9704037682211799</v>
      </c>
      <c r="AD126" s="27">
        <v>0.75569085830980498</v>
      </c>
      <c r="AF126" s="27">
        <v>18.625860089103401</v>
      </c>
      <c r="AH126" s="27">
        <v>24.214324718252598</v>
      </c>
      <c r="AK126" s="27">
        <v>1.2558709725261501</v>
      </c>
      <c r="AL126" s="27">
        <v>2.8373357280870998E-2</v>
      </c>
      <c r="AQ126" s="28">
        <v>3.3713921279465473</v>
      </c>
    </row>
    <row r="127" spans="1:43" s="6" customFormat="1" x14ac:dyDescent="0.25">
      <c r="A127" s="6" t="s">
        <v>58</v>
      </c>
      <c r="B127" s="26">
        <v>899.13281250000011</v>
      </c>
      <c r="C127" s="6" t="s">
        <v>1603</v>
      </c>
      <c r="D127" s="6" t="s">
        <v>1675</v>
      </c>
      <c r="E127" s="6">
        <v>2.5299999999999998</v>
      </c>
      <c r="G127" s="6">
        <v>1.47</v>
      </c>
      <c r="P127" s="6">
        <v>0.47</v>
      </c>
      <c r="Q127" s="6">
        <v>0.51</v>
      </c>
      <c r="R127" s="6">
        <v>0.02</v>
      </c>
      <c r="V127" s="6">
        <v>8</v>
      </c>
      <c r="Y127" s="6" t="s">
        <v>1676</v>
      </c>
      <c r="AA127" s="27">
        <v>56.272281887620899</v>
      </c>
      <c r="AC127" s="27">
        <v>27.7776247430971</v>
      </c>
      <c r="AK127" s="27">
        <v>9.7864571460800107</v>
      </c>
      <c r="AL127" s="27">
        <v>5.8873404456652603</v>
      </c>
      <c r="AM127" s="27">
        <v>0.27629577753664603</v>
      </c>
      <c r="AQ127" s="28">
        <v>2.6357319947022413</v>
      </c>
    </row>
    <row r="128" spans="1:43" s="6" customFormat="1" x14ac:dyDescent="0.25">
      <c r="A128" s="6" t="s">
        <v>58</v>
      </c>
      <c r="B128" s="26">
        <v>899.13281250000011</v>
      </c>
      <c r="C128" s="6" t="s">
        <v>1627</v>
      </c>
      <c r="D128" s="6" t="s">
        <v>1677</v>
      </c>
      <c r="AB128" s="27">
        <v>8.5660312892189108</v>
      </c>
      <c r="AC128" s="27">
        <v>3.46527611472687</v>
      </c>
      <c r="AD128" s="27">
        <v>49.9840579138328</v>
      </c>
      <c r="AF128" s="27">
        <v>34.980901792752</v>
      </c>
      <c r="AH128" s="27">
        <v>3.0037328894693598</v>
      </c>
      <c r="AQ128" s="28">
        <v>4.8121295778220521</v>
      </c>
    </row>
    <row r="129" spans="1:43" s="6" customFormat="1" x14ac:dyDescent="0.25">
      <c r="A129" s="6" t="s">
        <v>58</v>
      </c>
      <c r="B129" s="26">
        <v>897.13281250000011</v>
      </c>
      <c r="C129" s="6" t="s">
        <v>1592</v>
      </c>
      <c r="D129" s="6" t="s">
        <v>1678</v>
      </c>
      <c r="AA129" s="27">
        <v>53.072200364973199</v>
      </c>
      <c r="AB129" s="27">
        <v>7.8281830158132795E-2</v>
      </c>
      <c r="AC129" s="27">
        <v>1.9593140779779501</v>
      </c>
      <c r="AD129" s="27">
        <v>0.74847257337362505</v>
      </c>
      <c r="AF129" s="27">
        <v>18.666201582117001</v>
      </c>
      <c r="AH129" s="27">
        <v>24.1956952607147</v>
      </c>
      <c r="AK129" s="27">
        <v>1.25151670941319</v>
      </c>
      <c r="AL129" s="27">
        <v>2.8317601272033401E-2</v>
      </c>
      <c r="AQ129" s="28">
        <v>3.3720559189732633</v>
      </c>
    </row>
    <row r="130" spans="1:43" s="6" customFormat="1" x14ac:dyDescent="0.25">
      <c r="A130" s="6" t="s">
        <v>58</v>
      </c>
      <c r="B130" s="26">
        <v>897.13281250000011</v>
      </c>
      <c r="C130" s="6" t="s">
        <v>1603</v>
      </c>
      <c r="D130" s="6" t="s">
        <v>1675</v>
      </c>
      <c r="E130" s="6">
        <v>2.5299999999999998</v>
      </c>
      <c r="G130" s="6">
        <v>1.47</v>
      </c>
      <c r="P130" s="6">
        <v>0.47</v>
      </c>
      <c r="Q130" s="6">
        <v>0.51</v>
      </c>
      <c r="R130" s="6">
        <v>0.02</v>
      </c>
      <c r="V130" s="6">
        <v>8</v>
      </c>
      <c r="Y130" s="6" t="s">
        <v>1676</v>
      </c>
      <c r="AA130" s="27">
        <v>56.325975229879397</v>
      </c>
      <c r="AC130" s="27">
        <v>27.740881812074502</v>
      </c>
      <c r="AK130" s="27">
        <v>9.7436152443878594</v>
      </c>
      <c r="AL130" s="27">
        <v>5.9106668093838701</v>
      </c>
      <c r="AM130" s="27">
        <v>0.27886090427419002</v>
      </c>
      <c r="AQ130" s="28">
        <v>2.635468607972804</v>
      </c>
    </row>
    <row r="131" spans="1:43" s="6" customFormat="1" x14ac:dyDescent="0.25">
      <c r="A131" s="6" t="s">
        <v>58</v>
      </c>
      <c r="B131" s="26">
        <v>897.13281250000011</v>
      </c>
      <c r="C131" s="6" t="s">
        <v>1627</v>
      </c>
      <c r="D131" s="6" t="s">
        <v>1677</v>
      </c>
      <c r="AB131" s="27">
        <v>8.6111235020491907</v>
      </c>
      <c r="AC131" s="27">
        <v>3.4296545922086898</v>
      </c>
      <c r="AD131" s="27">
        <v>49.929358593449798</v>
      </c>
      <c r="AF131" s="27">
        <v>35.043819318157297</v>
      </c>
      <c r="AH131" s="27">
        <v>2.9860439941349601</v>
      </c>
      <c r="AQ131" s="28">
        <v>4.8133575875087926</v>
      </c>
    </row>
    <row r="132" spans="1:43" s="6" customFormat="1" x14ac:dyDescent="0.25">
      <c r="A132" s="6" t="s">
        <v>58</v>
      </c>
      <c r="B132" s="26">
        <v>895.13281250000011</v>
      </c>
      <c r="C132" s="6" t="s">
        <v>1592</v>
      </c>
      <c r="D132" s="6" t="s">
        <v>1678</v>
      </c>
      <c r="AA132" s="27">
        <v>53.073466258253497</v>
      </c>
      <c r="AB132" s="27">
        <v>7.7967224193162002E-2</v>
      </c>
      <c r="AC132" s="27">
        <v>1.9482708688064501</v>
      </c>
      <c r="AD132" s="27">
        <v>0.741297661983635</v>
      </c>
      <c r="AF132" s="27">
        <v>18.706524499826401</v>
      </c>
      <c r="AH132" s="27">
        <v>24.177025762301898</v>
      </c>
      <c r="AK132" s="27">
        <v>1.2471873612847499</v>
      </c>
      <c r="AL132" s="27">
        <v>2.8260363350048001E-2</v>
      </c>
      <c r="AQ132" s="28">
        <v>3.3727204730101454</v>
      </c>
    </row>
    <row r="133" spans="1:43" s="6" customFormat="1" x14ac:dyDescent="0.25">
      <c r="A133" s="6" t="s">
        <v>58</v>
      </c>
      <c r="B133" s="26">
        <v>895.13281250000011</v>
      </c>
      <c r="C133" s="6" t="s">
        <v>1603</v>
      </c>
      <c r="D133" s="6" t="s">
        <v>1679</v>
      </c>
      <c r="E133" s="6">
        <v>2.5299999999999998</v>
      </c>
      <c r="G133" s="6">
        <v>1.47</v>
      </c>
      <c r="P133" s="6">
        <v>0.47</v>
      </c>
      <c r="Q133" s="6">
        <v>0.52</v>
      </c>
      <c r="R133" s="6">
        <v>0.02</v>
      </c>
      <c r="V133" s="6">
        <v>8</v>
      </c>
      <c r="Y133" s="6" t="s">
        <v>1680</v>
      </c>
      <c r="AA133" s="27">
        <v>56.3790700883713</v>
      </c>
      <c r="AC133" s="27">
        <v>27.704541023802001</v>
      </c>
      <c r="AK133" s="27">
        <v>9.7012447625872902</v>
      </c>
      <c r="AL133" s="27">
        <v>5.9337137536191298</v>
      </c>
      <c r="AM133" s="27">
        <v>0.28143037162020401</v>
      </c>
      <c r="AQ133" s="28">
        <v>2.6352098593090072</v>
      </c>
    </row>
    <row r="134" spans="1:43" s="6" customFormat="1" x14ac:dyDescent="0.25">
      <c r="A134" s="6" t="s">
        <v>58</v>
      </c>
      <c r="B134" s="26">
        <v>895.13281250000011</v>
      </c>
      <c r="C134" s="6" t="s">
        <v>1627</v>
      </c>
      <c r="D134" s="6" t="s">
        <v>1681</v>
      </c>
      <c r="AB134" s="27">
        <v>8.6562624596463298</v>
      </c>
      <c r="AC134" s="27">
        <v>3.39437622762471</v>
      </c>
      <c r="AD134" s="27">
        <v>49.8742246463366</v>
      </c>
      <c r="AF134" s="27">
        <v>35.106672179386301</v>
      </c>
      <c r="AH134" s="27">
        <v>2.96846448700594</v>
      </c>
      <c r="AQ134" s="28">
        <v>4.8145749253781736</v>
      </c>
    </row>
    <row r="135" spans="1:43" s="6" customFormat="1" x14ac:dyDescent="0.25">
      <c r="A135" s="6" t="s">
        <v>58</v>
      </c>
      <c r="B135" s="26">
        <v>893.13281250000011</v>
      </c>
      <c r="C135" s="6" t="s">
        <v>1592</v>
      </c>
      <c r="D135" s="6" t="s">
        <v>1682</v>
      </c>
      <c r="AA135" s="27">
        <v>53.074678534759698</v>
      </c>
      <c r="AB135" s="27">
        <v>7.7651064256551799E-2</v>
      </c>
      <c r="AC135" s="27">
        <v>1.9372736171509299</v>
      </c>
      <c r="AD135" s="27">
        <v>0.73416606906923698</v>
      </c>
      <c r="AF135" s="27">
        <v>18.746831968000699</v>
      </c>
      <c r="AH135" s="27">
        <v>24.158313898100399</v>
      </c>
      <c r="AK135" s="27">
        <v>1.24288318818028</v>
      </c>
      <c r="AL135" s="27">
        <v>2.82016604819973E-2</v>
      </c>
      <c r="AQ135" s="28">
        <v>3.373385829628941</v>
      </c>
    </row>
    <row r="136" spans="1:43" s="6" customFormat="1" x14ac:dyDescent="0.25">
      <c r="A136" s="6" t="s">
        <v>58</v>
      </c>
      <c r="B136" s="26">
        <v>893.13281250000011</v>
      </c>
      <c r="C136" s="6" t="s">
        <v>1603</v>
      </c>
      <c r="D136" s="6" t="s">
        <v>1683</v>
      </c>
      <c r="E136" s="6">
        <v>2.54</v>
      </c>
      <c r="G136" s="6">
        <v>1.46</v>
      </c>
      <c r="P136" s="6">
        <v>0.46</v>
      </c>
      <c r="Q136" s="6">
        <v>0.52</v>
      </c>
      <c r="R136" s="6">
        <v>0.02</v>
      </c>
      <c r="V136" s="6">
        <v>8</v>
      </c>
      <c r="Y136" s="6" t="s">
        <v>1684</v>
      </c>
      <c r="AA136" s="27">
        <v>56.431571298275102</v>
      </c>
      <c r="AC136" s="27">
        <v>27.668599158416502</v>
      </c>
      <c r="AK136" s="27">
        <v>9.6593419160354408</v>
      </c>
      <c r="AL136" s="27">
        <v>5.9564836120180598</v>
      </c>
      <c r="AM136" s="27">
        <v>0.28400401525476598</v>
      </c>
      <c r="AQ136" s="28">
        <v>2.6349557068991007</v>
      </c>
    </row>
    <row r="137" spans="1:43" s="6" customFormat="1" x14ac:dyDescent="0.25">
      <c r="A137" s="6" t="s">
        <v>58</v>
      </c>
      <c r="B137" s="26">
        <v>893.13281250000011</v>
      </c>
      <c r="C137" s="6" t="s">
        <v>1627</v>
      </c>
      <c r="D137" s="6" t="s">
        <v>1685</v>
      </c>
      <c r="AB137" s="27">
        <v>8.7014533658684297</v>
      </c>
      <c r="AC137" s="27">
        <v>3.35943527205169</v>
      </c>
      <c r="AD137" s="27">
        <v>49.8186518761282</v>
      </c>
      <c r="AF137" s="27">
        <v>35.169466806536299</v>
      </c>
      <c r="AH137" s="27">
        <v>2.95099267941535</v>
      </c>
      <c r="AQ137" s="28">
        <v>4.8157816765558072</v>
      </c>
    </row>
    <row r="138" spans="1:43" s="6" customFormat="1" x14ac:dyDescent="0.25">
      <c r="A138" s="6" t="s">
        <v>58</v>
      </c>
      <c r="B138" s="26">
        <v>891.13281250000011</v>
      </c>
      <c r="C138" s="6" t="s">
        <v>1592</v>
      </c>
      <c r="D138" s="6" t="s">
        <v>1682</v>
      </c>
      <c r="AA138" s="27">
        <v>53.075836658902197</v>
      </c>
      <c r="AB138" s="27">
        <v>7.7333383293619204E-2</v>
      </c>
      <c r="AC138" s="27">
        <v>1.9263218279923799</v>
      </c>
      <c r="AD138" s="27">
        <v>0.72707774354858801</v>
      </c>
      <c r="AF138" s="27">
        <v>18.787127076946501</v>
      </c>
      <c r="AH138" s="27">
        <v>24.139557390445201</v>
      </c>
      <c r="AK138" s="27">
        <v>1.23860440935157</v>
      </c>
      <c r="AL138" s="27">
        <v>2.8141509519758901E-2</v>
      </c>
      <c r="AQ138" s="28">
        <v>3.3740520281726112</v>
      </c>
    </row>
    <row r="139" spans="1:43" s="6" customFormat="1" x14ac:dyDescent="0.25">
      <c r="A139" s="6" t="s">
        <v>58</v>
      </c>
      <c r="B139" s="26">
        <v>891.13281250000011</v>
      </c>
      <c r="C139" s="6" t="s">
        <v>1603</v>
      </c>
      <c r="D139" s="6" t="s">
        <v>1683</v>
      </c>
      <c r="E139" s="6">
        <v>2.54</v>
      </c>
      <c r="G139" s="6">
        <v>1.46</v>
      </c>
      <c r="P139" s="6">
        <v>0.46</v>
      </c>
      <c r="Q139" s="6">
        <v>0.52</v>
      </c>
      <c r="R139" s="6">
        <v>0.02</v>
      </c>
      <c r="V139" s="6">
        <v>8</v>
      </c>
      <c r="Y139" s="6" t="s">
        <v>1684</v>
      </c>
      <c r="AA139" s="27">
        <v>56.483483779905001</v>
      </c>
      <c r="AC139" s="27">
        <v>27.633052937889399</v>
      </c>
      <c r="AK139" s="27">
        <v>9.6179028522371794</v>
      </c>
      <c r="AL139" s="27">
        <v>5.9789787554586598</v>
      </c>
      <c r="AM139" s="27">
        <v>0.286581674509573</v>
      </c>
      <c r="AQ139" s="28">
        <v>2.6347061084839298</v>
      </c>
    </row>
    <row r="140" spans="1:43" s="6" customFormat="1" x14ac:dyDescent="0.25">
      <c r="A140" s="6" t="s">
        <v>58</v>
      </c>
      <c r="B140" s="26">
        <v>891.13281250000011</v>
      </c>
      <c r="C140" s="6" t="s">
        <v>1627</v>
      </c>
      <c r="D140" s="6" t="s">
        <v>1686</v>
      </c>
      <c r="AB140" s="27">
        <v>8.7467013494862496</v>
      </c>
      <c r="AC140" s="27">
        <v>3.32482616320054</v>
      </c>
      <c r="AD140" s="27">
        <v>49.762636039525702</v>
      </c>
      <c r="AF140" s="27">
        <v>35.232209514019502</v>
      </c>
      <c r="AH140" s="27">
        <v>2.9336269337678802</v>
      </c>
      <c r="AQ140" s="28">
        <v>4.816977922148487</v>
      </c>
    </row>
    <row r="141" spans="1:43" s="6" customFormat="1" x14ac:dyDescent="0.25">
      <c r="A141" s="6" t="s">
        <v>58</v>
      </c>
      <c r="B141" s="26">
        <v>889.13281250000011</v>
      </c>
      <c r="C141" s="6" t="s">
        <v>1592</v>
      </c>
      <c r="D141" s="6" t="s">
        <v>1682</v>
      </c>
      <c r="AA141" s="27">
        <v>53.076940092422703</v>
      </c>
      <c r="AB141" s="27">
        <v>7.7014214097004097E-2</v>
      </c>
      <c r="AC141" s="27">
        <v>1.9154150337318701</v>
      </c>
      <c r="AD141" s="27">
        <v>0.72003263795544303</v>
      </c>
      <c r="AF141" s="27">
        <v>18.827412881665399</v>
      </c>
      <c r="AH141" s="27">
        <v>24.1207540081224</v>
      </c>
      <c r="AK141" s="27">
        <v>1.234351204809</v>
      </c>
      <c r="AL141" s="27">
        <v>2.8079927195984102E-2</v>
      </c>
      <c r="AQ141" s="28">
        <v>3.3747191077482142</v>
      </c>
    </row>
    <row r="142" spans="1:43" s="6" customFormat="1" x14ac:dyDescent="0.25">
      <c r="A142" s="6" t="s">
        <v>58</v>
      </c>
      <c r="B142" s="26">
        <v>889.13281250000011</v>
      </c>
      <c r="C142" s="6" t="s">
        <v>1603</v>
      </c>
      <c r="D142" s="6" t="s">
        <v>1683</v>
      </c>
      <c r="E142" s="6">
        <v>2.54</v>
      </c>
      <c r="G142" s="6">
        <v>1.46</v>
      </c>
      <c r="P142" s="6">
        <v>0.46</v>
      </c>
      <c r="Q142" s="6">
        <v>0.52</v>
      </c>
      <c r="R142" s="6">
        <v>0.02</v>
      </c>
      <c r="V142" s="6">
        <v>8</v>
      </c>
      <c r="Y142" s="6" t="s">
        <v>1684</v>
      </c>
      <c r="AA142" s="27">
        <v>56.534812530403997</v>
      </c>
      <c r="AC142" s="27">
        <v>27.597899031623701</v>
      </c>
      <c r="AK142" s="27">
        <v>9.5769236574007301</v>
      </c>
      <c r="AL142" s="27">
        <v>6.0012015882126004</v>
      </c>
      <c r="AM142" s="27">
        <v>0.28916319235888599</v>
      </c>
      <c r="AQ142" s="28">
        <v>2.6344610214179305</v>
      </c>
    </row>
    <row r="143" spans="1:43" s="6" customFormat="1" x14ac:dyDescent="0.25">
      <c r="A143" s="6" t="s">
        <v>58</v>
      </c>
      <c r="B143" s="26">
        <v>889.13281250000011</v>
      </c>
      <c r="C143" s="6" t="s">
        <v>1627</v>
      </c>
      <c r="D143" s="6" t="s">
        <v>1686</v>
      </c>
      <c r="AB143" s="27">
        <v>8.7920114669237304</v>
      </c>
      <c r="AC143" s="27">
        <v>3.29054351825833</v>
      </c>
      <c r="AD143" s="27">
        <v>49.706172848643398</v>
      </c>
      <c r="AF143" s="27">
        <v>35.294906504078902</v>
      </c>
      <c r="AH143" s="27">
        <v>2.9163656620954899</v>
      </c>
      <c r="AQ143" s="28">
        <v>4.8181637393708643</v>
      </c>
    </row>
    <row r="144" spans="1:43" s="6" customFormat="1" x14ac:dyDescent="0.25">
      <c r="A144" s="6" t="s">
        <v>58</v>
      </c>
      <c r="B144" s="26">
        <v>887.13281250000011</v>
      </c>
      <c r="C144" s="6" t="s">
        <v>1592</v>
      </c>
      <c r="D144" s="6" t="s">
        <v>1682</v>
      </c>
      <c r="AA144" s="27">
        <v>53.077988294855402</v>
      </c>
      <c r="AB144" s="27">
        <v>7.6693589319415903E-2</v>
      </c>
      <c r="AC144" s="27">
        <v>1.90455279312235</v>
      </c>
      <c r="AD144" s="27">
        <v>0.71303070809286795</v>
      </c>
      <c r="AF144" s="27">
        <v>18.8676924023185</v>
      </c>
      <c r="AH144" s="27">
        <v>24.101901565377101</v>
      </c>
      <c r="AK144" s="27">
        <v>1.23012371679401</v>
      </c>
      <c r="AL144" s="27">
        <v>2.8016930120196799E-2</v>
      </c>
      <c r="AQ144" s="28">
        <v>3.3753871072244355</v>
      </c>
    </row>
    <row r="145" spans="1:43" s="6" customFormat="1" x14ac:dyDescent="0.25">
      <c r="A145" s="6" t="s">
        <v>58</v>
      </c>
      <c r="B145" s="26">
        <v>887.13281250000011</v>
      </c>
      <c r="C145" s="6" t="s">
        <v>1603</v>
      </c>
      <c r="D145" s="6" t="s">
        <v>1683</v>
      </c>
      <c r="E145" s="6">
        <v>2.54</v>
      </c>
      <c r="G145" s="6">
        <v>1.46</v>
      </c>
      <c r="P145" s="6">
        <v>0.46</v>
      </c>
      <c r="Q145" s="6">
        <v>0.52</v>
      </c>
      <c r="R145" s="6">
        <v>0.02</v>
      </c>
      <c r="V145" s="6">
        <v>8</v>
      </c>
      <c r="Y145" s="6" t="s">
        <v>1684</v>
      </c>
      <c r="AA145" s="27">
        <v>56.585562616029797</v>
      </c>
      <c r="AC145" s="27">
        <v>27.563134061649201</v>
      </c>
      <c r="AK145" s="27">
        <v>9.5364003625243292</v>
      </c>
      <c r="AL145" s="27">
        <v>6.0231545443762604</v>
      </c>
      <c r="AM145" s="27">
        <v>0.29174841542031599</v>
      </c>
      <c r="AQ145" s="28">
        <v>2.6342204027256559</v>
      </c>
    </row>
    <row r="146" spans="1:43" s="6" customFormat="1" x14ac:dyDescent="0.25">
      <c r="A146" s="6" t="s">
        <v>58</v>
      </c>
      <c r="B146" s="26">
        <v>887.13281250000011</v>
      </c>
      <c r="C146" s="6" t="s">
        <v>1627</v>
      </c>
      <c r="D146" s="6" t="s">
        <v>1687</v>
      </c>
      <c r="AB146" s="27">
        <v>8.8373887051566395</v>
      </c>
      <c r="AC146" s="27">
        <v>3.2565821269720598</v>
      </c>
      <c r="AD146" s="27">
        <v>49.649257972776901</v>
      </c>
      <c r="AF146" s="27">
        <v>35.357563870459998</v>
      </c>
      <c r="AH146" s="27">
        <v>2.8992073246342498</v>
      </c>
      <c r="AQ146" s="28">
        <v>4.8193392016673737</v>
      </c>
    </row>
    <row r="147" spans="1:43" s="6" customFormat="1" x14ac:dyDescent="0.25">
      <c r="A147" s="6" t="s">
        <v>58</v>
      </c>
      <c r="B147" s="26">
        <v>885.13281250000011</v>
      </c>
      <c r="C147" s="6" t="s">
        <v>1592</v>
      </c>
      <c r="D147" s="6" t="s">
        <v>1682</v>
      </c>
      <c r="AA147" s="27">
        <v>53.078980723992501</v>
      </c>
      <c r="AB147" s="27">
        <v>7.6371541486685096E-2</v>
      </c>
      <c r="AC147" s="27">
        <v>1.89373469023868</v>
      </c>
      <c r="AD147" s="27">
        <v>0.70607191269413105</v>
      </c>
      <c r="AF147" s="27">
        <v>18.907968624601601</v>
      </c>
      <c r="AH147" s="27">
        <v>24.082997921001599</v>
      </c>
      <c r="AK147" s="27">
        <v>1.2259220512095601</v>
      </c>
      <c r="AL147" s="27">
        <v>2.7952534775149501E-2</v>
      </c>
      <c r="AQ147" s="28">
        <v>3.37605606522812</v>
      </c>
    </row>
    <row r="148" spans="1:43" s="6" customFormat="1" x14ac:dyDescent="0.25">
      <c r="A148" s="6" t="s">
        <v>58</v>
      </c>
      <c r="B148" s="26">
        <v>885.13281250000011</v>
      </c>
      <c r="C148" s="6" t="s">
        <v>1603</v>
      </c>
      <c r="D148" s="6" t="s">
        <v>1688</v>
      </c>
      <c r="E148" s="6">
        <v>2.54</v>
      </c>
      <c r="G148" s="6">
        <v>1.46</v>
      </c>
      <c r="P148" s="6">
        <v>0.46</v>
      </c>
      <c r="Q148" s="6">
        <v>0.53</v>
      </c>
      <c r="R148" s="6">
        <v>0.02</v>
      </c>
      <c r="V148" s="6">
        <v>8</v>
      </c>
      <c r="Y148" s="6" t="s">
        <v>1689</v>
      </c>
      <c r="AA148" s="27">
        <v>56.635739164734403</v>
      </c>
      <c r="AC148" s="27">
        <v>27.5287546076223</v>
      </c>
      <c r="AK148" s="27">
        <v>9.4963289492518399</v>
      </c>
      <c r="AL148" s="27">
        <v>6.0448400844399401</v>
      </c>
      <c r="AM148" s="27">
        <v>0.29433719395142499</v>
      </c>
      <c r="AQ148" s="28">
        <v>2.6339842091560457</v>
      </c>
    </row>
    <row r="149" spans="1:43" s="6" customFormat="1" x14ac:dyDescent="0.25">
      <c r="A149" s="6" t="s">
        <v>58</v>
      </c>
      <c r="B149" s="26">
        <v>885.13281250000011</v>
      </c>
      <c r="C149" s="6" t="s">
        <v>1627</v>
      </c>
      <c r="D149" s="6" t="s">
        <v>1690</v>
      </c>
      <c r="AB149" s="27">
        <v>8.8828379845869705</v>
      </c>
      <c r="AC149" s="27">
        <v>3.2229369450094598</v>
      </c>
      <c r="AD149" s="27">
        <v>49.591887039911597</v>
      </c>
      <c r="AF149" s="27">
        <v>35.420187602056401</v>
      </c>
      <c r="AH149" s="27">
        <v>2.88215042843545</v>
      </c>
      <c r="AQ149" s="28">
        <v>4.8205043788295727</v>
      </c>
    </row>
    <row r="150" spans="1:43" s="6" customFormat="1" x14ac:dyDescent="0.25">
      <c r="A150" s="6" t="s">
        <v>58</v>
      </c>
      <c r="B150" s="26">
        <v>883.13281250000011</v>
      </c>
      <c r="C150" s="6" t="s">
        <v>1592</v>
      </c>
      <c r="D150" s="6" t="s">
        <v>1682</v>
      </c>
      <c r="AA150" s="27">
        <v>53.079916836337098</v>
      </c>
      <c r="AB150" s="27">
        <v>7.6048103011425894E-2</v>
      </c>
      <c r="AC150" s="27">
        <v>1.88296033354508</v>
      </c>
      <c r="AD150" s="27">
        <v>0.69915621313993404</v>
      </c>
      <c r="AF150" s="27">
        <v>18.948244499826998</v>
      </c>
      <c r="AH150" s="27">
        <v>24.0640409775948</v>
      </c>
      <c r="AK150" s="27">
        <v>1.2217462790301801</v>
      </c>
      <c r="AL150" s="27">
        <v>2.7886757514370902E-2</v>
      </c>
      <c r="AQ150" s="28">
        <v>3.3767260201381157</v>
      </c>
    </row>
    <row r="151" spans="1:43" s="6" customFormat="1" x14ac:dyDescent="0.25">
      <c r="A151" s="6" t="s">
        <v>58</v>
      </c>
      <c r="B151" s="26">
        <v>883.13281250000011</v>
      </c>
      <c r="C151" s="6" t="s">
        <v>1603</v>
      </c>
      <c r="D151" s="6" t="s">
        <v>1691</v>
      </c>
      <c r="E151" s="6">
        <v>2.5499999999999998</v>
      </c>
      <c r="G151" s="6">
        <v>1.45</v>
      </c>
      <c r="P151" s="6">
        <v>0.45</v>
      </c>
      <c r="Q151" s="6">
        <v>0.53</v>
      </c>
      <c r="R151" s="6">
        <v>0.02</v>
      </c>
      <c r="V151" s="6">
        <v>8</v>
      </c>
      <c r="Y151" s="6" t="s">
        <v>1692</v>
      </c>
      <c r="AA151" s="27">
        <v>56.685347358704703</v>
      </c>
      <c r="AC151" s="27">
        <v>27.4947572118582</v>
      </c>
      <c r="AK151" s="27">
        <v>9.45670535576539</v>
      </c>
      <c r="AL151" s="27">
        <v>6.0662606918590498</v>
      </c>
      <c r="AM151" s="27">
        <v>0.29692938181256701</v>
      </c>
      <c r="AQ151" s="28">
        <v>2.6337523972369623</v>
      </c>
    </row>
    <row r="152" spans="1:43" s="6" customFormat="1" x14ac:dyDescent="0.25">
      <c r="A152" s="6" t="s">
        <v>58</v>
      </c>
      <c r="B152" s="26">
        <v>883.13281250000011</v>
      </c>
      <c r="C152" s="6" t="s">
        <v>1627</v>
      </c>
      <c r="D152" s="6" t="s">
        <v>1690</v>
      </c>
      <c r="AB152" s="27">
        <v>8.9283641613269893</v>
      </c>
      <c r="AC152" s="27">
        <v>3.18960308793985</v>
      </c>
      <c r="AD152" s="27">
        <v>49.534055638789397</v>
      </c>
      <c r="AF152" s="27">
        <v>35.482783585692097</v>
      </c>
      <c r="AH152" s="27">
        <v>2.86519352625153</v>
      </c>
      <c r="AQ152" s="28">
        <v>4.8216593370993985</v>
      </c>
    </row>
    <row r="153" spans="1:43" s="6" customFormat="1" x14ac:dyDescent="0.25">
      <c r="A153" s="6" t="s">
        <v>58</v>
      </c>
      <c r="B153" s="26">
        <v>881.13281250000011</v>
      </c>
      <c r="C153" s="6" t="s">
        <v>1592</v>
      </c>
      <c r="D153" s="6" t="s">
        <v>1682</v>
      </c>
      <c r="AA153" s="27">
        <v>53.080796087571699</v>
      </c>
      <c r="AB153" s="27">
        <v>7.57233062015083E-2</v>
      </c>
      <c r="AC153" s="27">
        <v>1.8722293548139199</v>
      </c>
      <c r="AD153" s="27">
        <v>0.69228357307835997</v>
      </c>
      <c r="AF153" s="27">
        <v>18.9885229455938</v>
      </c>
      <c r="AH153" s="27">
        <v>24.045028680580401</v>
      </c>
      <c r="AK153" s="27">
        <v>1.2175964376023301</v>
      </c>
      <c r="AL153" s="27">
        <v>2.7819614557850401E-2</v>
      </c>
      <c r="AQ153" s="28">
        <v>3.3773970100848092</v>
      </c>
    </row>
    <row r="154" spans="1:43" s="6" customFormat="1" x14ac:dyDescent="0.25">
      <c r="A154" s="6" t="s">
        <v>58</v>
      </c>
      <c r="B154" s="26">
        <v>881.13281250000011</v>
      </c>
      <c r="C154" s="6" t="s">
        <v>1603</v>
      </c>
      <c r="D154" s="6" t="s">
        <v>1691</v>
      </c>
      <c r="E154" s="6">
        <v>2.5499999999999998</v>
      </c>
      <c r="G154" s="6">
        <v>1.45</v>
      </c>
      <c r="P154" s="6">
        <v>0.45</v>
      </c>
      <c r="Q154" s="6">
        <v>0.53</v>
      </c>
      <c r="R154" s="6">
        <v>0.02</v>
      </c>
      <c r="V154" s="6">
        <v>8</v>
      </c>
      <c r="Y154" s="6" t="s">
        <v>1692</v>
      </c>
      <c r="AA154" s="27">
        <v>56.734392428458797</v>
      </c>
      <c r="AC154" s="27">
        <v>27.4611383832958</v>
      </c>
      <c r="AK154" s="27">
        <v>9.41752548143414</v>
      </c>
      <c r="AL154" s="27">
        <v>6.0874188702924501</v>
      </c>
      <c r="AM154" s="27">
        <v>0.29952483651862699</v>
      </c>
      <c r="AQ154" s="28">
        <v>2.6335249233180829</v>
      </c>
    </row>
    <row r="155" spans="1:43" s="6" customFormat="1" x14ac:dyDescent="0.25">
      <c r="A155" s="6" t="s">
        <v>58</v>
      </c>
      <c r="B155" s="26">
        <v>881.13281250000011</v>
      </c>
      <c r="C155" s="6" t="s">
        <v>1627</v>
      </c>
      <c r="D155" s="6" t="s">
        <v>1690</v>
      </c>
      <c r="AB155" s="27">
        <v>8.9739720310133304</v>
      </c>
      <c r="AC155" s="27">
        <v>3.1565758246003499</v>
      </c>
      <c r="AD155" s="27">
        <v>49.4757593184966</v>
      </c>
      <c r="AF155" s="27">
        <v>35.545357610928797</v>
      </c>
      <c r="AH155" s="27">
        <v>2.8483352149608501</v>
      </c>
      <c r="AQ155" s="28">
        <v>4.8228041392873742</v>
      </c>
    </row>
    <row r="156" spans="1:43" s="6" customFormat="1" x14ac:dyDescent="0.25">
      <c r="A156" s="6" t="s">
        <v>58</v>
      </c>
      <c r="B156" s="26">
        <v>879.13281250000011</v>
      </c>
      <c r="C156" s="6" t="s">
        <v>1592</v>
      </c>
      <c r="D156" s="6" t="s">
        <v>1682</v>
      </c>
      <c r="AA156" s="27">
        <v>53.0816179329167</v>
      </c>
      <c r="AB156" s="27">
        <v>7.5397183274712301E-2</v>
      </c>
      <c r="AC156" s="27">
        <v>1.86154140833272</v>
      </c>
      <c r="AD156" s="27">
        <v>0.68545395821051602</v>
      </c>
      <c r="AF156" s="27">
        <v>19.028806845809498</v>
      </c>
      <c r="AH156" s="27">
        <v>24.025959017490301</v>
      </c>
      <c r="AK156" s="27">
        <v>1.2134725319747099</v>
      </c>
      <c r="AL156" s="27">
        <v>2.7751121990733499E-2</v>
      </c>
      <c r="AQ156" s="28">
        <v>3.3780690729446659</v>
      </c>
    </row>
    <row r="157" spans="1:43" s="6" customFormat="1" x14ac:dyDescent="0.25">
      <c r="A157" s="6" t="s">
        <v>58</v>
      </c>
      <c r="B157" s="26">
        <v>879.13281250000011</v>
      </c>
      <c r="C157" s="6" t="s">
        <v>1603</v>
      </c>
      <c r="D157" s="6" t="s">
        <v>1691</v>
      </c>
      <c r="E157" s="6">
        <v>2.5499999999999998</v>
      </c>
      <c r="G157" s="6">
        <v>1.45</v>
      </c>
      <c r="P157" s="6">
        <v>0.45</v>
      </c>
      <c r="Q157" s="6">
        <v>0.53</v>
      </c>
      <c r="R157" s="6">
        <v>0.02</v>
      </c>
      <c r="V157" s="6">
        <v>8</v>
      </c>
      <c r="Y157" s="6" t="s">
        <v>1692</v>
      </c>
      <c r="AA157" s="27">
        <v>56.782879645721998</v>
      </c>
      <c r="AC157" s="27">
        <v>27.4278946023116</v>
      </c>
      <c r="AK157" s="27">
        <v>9.3787851924474701</v>
      </c>
      <c r="AL157" s="27">
        <v>6.1083171403462302</v>
      </c>
      <c r="AM157" s="27">
        <v>0.30212341917256902</v>
      </c>
      <c r="AQ157" s="28">
        <v>2.6333017436229245</v>
      </c>
    </row>
    <row r="158" spans="1:43" s="6" customFormat="1" x14ac:dyDescent="0.25">
      <c r="A158" s="6" t="s">
        <v>58</v>
      </c>
      <c r="B158" s="26">
        <v>879.13281250000011</v>
      </c>
      <c r="C158" s="6" t="s">
        <v>1627</v>
      </c>
      <c r="D158" s="6" t="s">
        <v>1690</v>
      </c>
      <c r="AB158" s="27">
        <v>9.0196663306342906</v>
      </c>
      <c r="AC158" s="27">
        <v>3.1238505718497902</v>
      </c>
      <c r="AD158" s="27">
        <v>49.416993590633901</v>
      </c>
      <c r="AF158" s="27">
        <v>35.607915372185801</v>
      </c>
      <c r="AH158" s="27">
        <v>2.8315741346961398</v>
      </c>
      <c r="AQ158" s="28">
        <v>4.8239388448600646</v>
      </c>
    </row>
    <row r="159" spans="1:43" s="6" customFormat="1" x14ac:dyDescent="0.25">
      <c r="A159" s="6" t="s">
        <v>58</v>
      </c>
      <c r="B159" s="26">
        <v>877.13281250000011</v>
      </c>
      <c r="C159" s="6" t="s">
        <v>1592</v>
      </c>
      <c r="D159" s="6" t="s">
        <v>1693</v>
      </c>
      <c r="AA159" s="27">
        <v>53.082381827605303</v>
      </c>
      <c r="AB159" s="27">
        <v>7.5069766367477503E-2</v>
      </c>
      <c r="AC159" s="27">
        <v>1.85089616994551</v>
      </c>
      <c r="AD159" s="27">
        <v>0.67866733596561402</v>
      </c>
      <c r="AF159" s="27">
        <v>19.069099050969101</v>
      </c>
      <c r="AH159" s="27">
        <v>24.0068300172452</v>
      </c>
      <c r="AK159" s="27">
        <v>1.2093745361413699</v>
      </c>
      <c r="AL159" s="27">
        <v>2.7681295760292199E-2</v>
      </c>
      <c r="AQ159" s="28">
        <v>3.3787422463358099</v>
      </c>
    </row>
    <row r="160" spans="1:43" s="6" customFormat="1" x14ac:dyDescent="0.25">
      <c r="A160" s="6" t="s">
        <v>58</v>
      </c>
      <c r="B160" s="26">
        <v>877.13281250000011</v>
      </c>
      <c r="C160" s="6" t="s">
        <v>1603</v>
      </c>
      <c r="D160" s="6" t="s">
        <v>1691</v>
      </c>
      <c r="E160" s="6">
        <v>2.5499999999999998</v>
      </c>
      <c r="G160" s="6">
        <v>1.45</v>
      </c>
      <c r="P160" s="6">
        <v>0.45</v>
      </c>
      <c r="Q160" s="6">
        <v>0.53</v>
      </c>
      <c r="R160" s="6">
        <v>0.02</v>
      </c>
      <c r="V160" s="6">
        <v>8</v>
      </c>
      <c r="Y160" s="6" t="s">
        <v>1692</v>
      </c>
      <c r="AA160" s="27">
        <v>56.830814317636403</v>
      </c>
      <c r="AC160" s="27">
        <v>27.395022324620001</v>
      </c>
      <c r="AK160" s="27">
        <v>9.3404803263844194</v>
      </c>
      <c r="AL160" s="27">
        <v>6.12895803689681</v>
      </c>
      <c r="AM160" s="27">
        <v>0.30472499446225298</v>
      </c>
      <c r="AQ160" s="28">
        <v>2.6330828142909213</v>
      </c>
    </row>
    <row r="161" spans="1:43" s="6" customFormat="1" x14ac:dyDescent="0.25">
      <c r="A161" s="6" t="s">
        <v>58</v>
      </c>
      <c r="B161" s="26">
        <v>877.13281250000011</v>
      </c>
      <c r="C161" s="6" t="s">
        <v>1627</v>
      </c>
      <c r="D161" s="6" t="s">
        <v>1694</v>
      </c>
      <c r="AB161" s="27">
        <v>9.06545174178728</v>
      </c>
      <c r="AC161" s="27">
        <v>3.0914228885539301</v>
      </c>
      <c r="AD161" s="27">
        <v>49.3577539293453</v>
      </c>
      <c r="AF161" s="27">
        <v>35.670462472869403</v>
      </c>
      <c r="AH161" s="27">
        <v>2.8149089674439201</v>
      </c>
      <c r="AQ161" s="28">
        <v>4.825063510047805</v>
      </c>
    </row>
    <row r="162" spans="1:43" s="6" customFormat="1" x14ac:dyDescent="0.25">
      <c r="A162" s="6" t="s">
        <v>58</v>
      </c>
      <c r="B162" s="26">
        <v>875.13281250000011</v>
      </c>
      <c r="C162" s="6" t="s">
        <v>1592</v>
      </c>
      <c r="D162" s="6" t="s">
        <v>1693</v>
      </c>
      <c r="AA162" s="27">
        <v>53.083087227261998</v>
      </c>
      <c r="AB162" s="27">
        <v>7.4741087548801793E-2</v>
      </c>
      <c r="AC162" s="27">
        <v>1.8402933362441201</v>
      </c>
      <c r="AD162" s="27">
        <v>0.67192367527127606</v>
      </c>
      <c r="AF162" s="27">
        <v>19.1094023782573</v>
      </c>
      <c r="AH162" s="27">
        <v>23.987639749502101</v>
      </c>
      <c r="AK162" s="27">
        <v>1.20530239424015</v>
      </c>
      <c r="AL162" s="27">
        <v>2.76101516741145E-2</v>
      </c>
      <c r="AQ162" s="28">
        <v>3.3794165676132111</v>
      </c>
    </row>
    <row r="163" spans="1:43" s="6" customFormat="1" x14ac:dyDescent="0.25">
      <c r="A163" s="6" t="s">
        <v>58</v>
      </c>
      <c r="B163" s="26">
        <v>875.13281250000011</v>
      </c>
      <c r="C163" s="6" t="s">
        <v>1603</v>
      </c>
      <c r="D163" s="6" t="s">
        <v>1695</v>
      </c>
      <c r="E163" s="6">
        <v>2.5499999999999998</v>
      </c>
      <c r="G163" s="6">
        <v>1.45</v>
      </c>
      <c r="P163" s="6">
        <v>0.45</v>
      </c>
      <c r="Q163" s="6">
        <v>0.54</v>
      </c>
      <c r="R163" s="6">
        <v>0.02</v>
      </c>
      <c r="V163" s="6">
        <v>8</v>
      </c>
      <c r="Y163" s="6" t="s">
        <v>1696</v>
      </c>
      <c r="AA163" s="27">
        <v>56.8782017811873</v>
      </c>
      <c r="AC163" s="27">
        <v>27.362517985016002</v>
      </c>
      <c r="AK163" s="27">
        <v>9.3026066966017709</v>
      </c>
      <c r="AL163" s="27">
        <v>6.1493441064813901</v>
      </c>
      <c r="AM163" s="27">
        <v>0.30732943071339602</v>
      </c>
      <c r="AQ163" s="28">
        <v>2.6328680914177967</v>
      </c>
    </row>
    <row r="164" spans="1:43" s="6" customFormat="1" x14ac:dyDescent="0.25">
      <c r="A164" s="6" t="s">
        <v>58</v>
      </c>
      <c r="B164" s="26">
        <v>875.13281250000011</v>
      </c>
      <c r="C164" s="6" t="s">
        <v>1627</v>
      </c>
      <c r="D164" s="6" t="s">
        <v>1697</v>
      </c>
      <c r="AB164" s="27">
        <v>9.1113328928239294</v>
      </c>
      <c r="AC164" s="27">
        <v>3.0592884711816701</v>
      </c>
      <c r="AD164" s="27">
        <v>49.298035772062804</v>
      </c>
      <c r="AF164" s="27">
        <v>35.733004427429101</v>
      </c>
      <c r="AH164" s="27">
        <v>2.79833843650239</v>
      </c>
      <c r="AQ164" s="28">
        <v>4.8261781879066064</v>
      </c>
    </row>
    <row r="165" spans="1:43" s="6" customFormat="1" x14ac:dyDescent="0.25">
      <c r="A165" s="6" t="s">
        <v>58</v>
      </c>
      <c r="B165" s="26">
        <v>873.13281250000011</v>
      </c>
      <c r="C165" s="6" t="s">
        <v>1592</v>
      </c>
      <c r="D165" s="6" t="s">
        <v>1693</v>
      </c>
      <c r="AA165" s="27">
        <v>53.083733588229201</v>
      </c>
      <c r="AB165" s="27">
        <v>7.44111788245789E-2</v>
      </c>
      <c r="AC165" s="27">
        <v>1.8297326236898199</v>
      </c>
      <c r="AD165" s="27">
        <v>0.66522294626108103</v>
      </c>
      <c r="AF165" s="27">
        <v>19.149719612196201</v>
      </c>
      <c r="AH165" s="27">
        <v>23.968386323671702</v>
      </c>
      <c r="AK165" s="27">
        <v>1.2012560217294901</v>
      </c>
      <c r="AL165" s="27">
        <v>2.7537705397849398E-2</v>
      </c>
      <c r="AQ165" s="28">
        <v>3.3800920738699065</v>
      </c>
    </row>
    <row r="166" spans="1:43" s="6" customFormat="1" x14ac:dyDescent="0.25">
      <c r="A166" s="6" t="s">
        <v>58</v>
      </c>
      <c r="B166" s="26">
        <v>873.13281250000011</v>
      </c>
      <c r="C166" s="6" t="s">
        <v>1603</v>
      </c>
      <c r="D166" s="6" t="s">
        <v>1695</v>
      </c>
      <c r="E166" s="6">
        <v>2.5499999999999998</v>
      </c>
      <c r="G166" s="6">
        <v>1.45</v>
      </c>
      <c r="P166" s="6">
        <v>0.45</v>
      </c>
      <c r="Q166" s="6">
        <v>0.54</v>
      </c>
      <c r="R166" s="6">
        <v>0.02</v>
      </c>
      <c r="V166" s="6">
        <v>8</v>
      </c>
      <c r="Y166" s="6" t="s">
        <v>1696</v>
      </c>
      <c r="AA166" s="27">
        <v>56.925047397572897</v>
      </c>
      <c r="AC166" s="27">
        <v>27.330378001191701</v>
      </c>
      <c r="AK166" s="27">
        <v>9.2651600966966594</v>
      </c>
      <c r="AL166" s="27">
        <v>6.1694779047567199</v>
      </c>
      <c r="AM166" s="27">
        <v>0.30993659978189397</v>
      </c>
      <c r="AQ166" s="28">
        <v>2.6326575310966773</v>
      </c>
    </row>
    <row r="167" spans="1:43" s="6" customFormat="1" x14ac:dyDescent="0.25">
      <c r="A167" s="6" t="s">
        <v>58</v>
      </c>
      <c r="B167" s="26">
        <v>873.13281250000011</v>
      </c>
      <c r="C167" s="6" t="s">
        <v>1627</v>
      </c>
      <c r="D167" s="6" t="s">
        <v>1697</v>
      </c>
      <c r="AB167" s="27">
        <v>9.1573143625306894</v>
      </c>
      <c r="AC167" s="27">
        <v>3.0274431473090901</v>
      </c>
      <c r="AD167" s="27">
        <v>49.237834519028901</v>
      </c>
      <c r="AF167" s="27">
        <v>35.795546666521403</v>
      </c>
      <c r="AH167" s="27">
        <v>2.7818613046097398</v>
      </c>
      <c r="AQ167" s="28">
        <v>4.8272829284473131</v>
      </c>
    </row>
    <row r="168" spans="1:43" s="6" customFormat="1" x14ac:dyDescent="0.25">
      <c r="A168" s="6" t="s">
        <v>58</v>
      </c>
      <c r="B168" s="26">
        <v>871.13281250000011</v>
      </c>
      <c r="C168" s="6" t="s">
        <v>1592</v>
      </c>
      <c r="D168" s="6" t="s">
        <v>1693</v>
      </c>
      <c r="AA168" s="27">
        <v>53.084320367983899</v>
      </c>
      <c r="AB168" s="27">
        <v>7.4080072148298495E-2</v>
      </c>
      <c r="AC168" s="27">
        <v>1.81921376781835</v>
      </c>
      <c r="AD168" s="27">
        <v>0.65856512003755296</v>
      </c>
      <c r="AF168" s="27">
        <v>19.190053504642702</v>
      </c>
      <c r="AH168" s="27">
        <v>23.949067888397298</v>
      </c>
      <c r="AK168" s="27">
        <v>1.1972353065180901</v>
      </c>
      <c r="AL168" s="27">
        <v>2.7463972453610801E-2</v>
      </c>
      <c r="AQ168" s="28">
        <v>3.3807688019306563</v>
      </c>
    </row>
    <row r="169" spans="1:43" s="6" customFormat="1" x14ac:dyDescent="0.25">
      <c r="A169" s="6" t="s">
        <v>58</v>
      </c>
      <c r="B169" s="26">
        <v>871.13281250000011</v>
      </c>
      <c r="C169" s="6" t="s">
        <v>1603</v>
      </c>
      <c r="D169" s="6" t="s">
        <v>1698</v>
      </c>
      <c r="E169" s="6">
        <v>2.56</v>
      </c>
      <c r="G169" s="6">
        <v>1.44</v>
      </c>
      <c r="P169" s="6">
        <v>0.44</v>
      </c>
      <c r="Q169" s="6">
        <v>0.54</v>
      </c>
      <c r="R169" s="6">
        <v>0.02</v>
      </c>
      <c r="V169" s="6">
        <v>8</v>
      </c>
      <c r="Y169" s="6" t="s">
        <v>1699</v>
      </c>
      <c r="AA169" s="27">
        <v>56.971356547135798</v>
      </c>
      <c r="AC169" s="27">
        <v>27.298598777147099</v>
      </c>
      <c r="AK169" s="27">
        <v>9.22813630450276</v>
      </c>
      <c r="AL169" s="27">
        <v>6.1893619941461804</v>
      </c>
      <c r="AM169" s="27">
        <v>0.31254637706810801</v>
      </c>
      <c r="AQ169" s="28">
        <v>2.6324510894548445</v>
      </c>
    </row>
    <row r="170" spans="1:43" s="6" customFormat="1" x14ac:dyDescent="0.25">
      <c r="A170" s="6" t="s">
        <v>58</v>
      </c>
      <c r="B170" s="26">
        <v>871.13281250000011</v>
      </c>
      <c r="C170" s="6" t="s">
        <v>1627</v>
      </c>
      <c r="D170" s="6" t="s">
        <v>1697</v>
      </c>
      <c r="AB170" s="27">
        <v>9.2034006825150207</v>
      </c>
      <c r="AC170" s="27">
        <v>2.9958828712082499</v>
      </c>
      <c r="AD170" s="27">
        <v>49.177145533485799</v>
      </c>
      <c r="AF170" s="27">
        <v>35.858094539573599</v>
      </c>
      <c r="AH170" s="27">
        <v>2.7654763732171701</v>
      </c>
      <c r="AQ170" s="28">
        <v>4.8283777787030582</v>
      </c>
    </row>
    <row r="171" spans="1:43" s="6" customFormat="1" x14ac:dyDescent="0.25">
      <c r="A171" s="6" t="s">
        <v>58</v>
      </c>
      <c r="B171" s="26">
        <v>869.13281250000011</v>
      </c>
      <c r="C171" s="6" t="s">
        <v>1592</v>
      </c>
      <c r="D171" s="6" t="s">
        <v>1693</v>
      </c>
      <c r="AA171" s="27">
        <v>53.084847025504303</v>
      </c>
      <c r="AB171" s="27">
        <v>7.3747799434943806E-2</v>
      </c>
      <c r="AC171" s="27">
        <v>1.8087365225458401</v>
      </c>
      <c r="AD171" s="27">
        <v>0.65195016848853804</v>
      </c>
      <c r="AF171" s="27">
        <v>19.230406774652199</v>
      </c>
      <c r="AH171" s="27">
        <v>23.9296826311116</v>
      </c>
      <c r="AK171" s="27">
        <v>1.1932401100432799</v>
      </c>
      <c r="AL171" s="27">
        <v>2.7388968219125599E-2</v>
      </c>
      <c r="AQ171" s="28">
        <v>3.381446788344991</v>
      </c>
    </row>
    <row r="172" spans="1:43" s="6" customFormat="1" x14ac:dyDescent="0.25">
      <c r="A172" s="6" t="s">
        <v>58</v>
      </c>
      <c r="B172" s="26">
        <v>869.13281250000011</v>
      </c>
      <c r="C172" s="6" t="s">
        <v>1603</v>
      </c>
      <c r="D172" s="6" t="s">
        <v>1698</v>
      </c>
      <c r="E172" s="6">
        <v>2.56</v>
      </c>
      <c r="G172" s="6">
        <v>1.44</v>
      </c>
      <c r="P172" s="6">
        <v>0.44</v>
      </c>
      <c r="Q172" s="6">
        <v>0.54</v>
      </c>
      <c r="R172" s="6">
        <v>0.02</v>
      </c>
      <c r="V172" s="6">
        <v>8</v>
      </c>
      <c r="Y172" s="6" t="s">
        <v>1699</v>
      </c>
      <c r="AA172" s="27">
        <v>57.017134624499</v>
      </c>
      <c r="AC172" s="27">
        <v>27.2671767064564</v>
      </c>
      <c r="AK172" s="27">
        <v>9.1915310859203299</v>
      </c>
      <c r="AL172" s="27">
        <v>6.2089989415641602</v>
      </c>
      <c r="AM172" s="27">
        <v>0.31515864156000101</v>
      </c>
      <c r="AQ172" s="28">
        <v>2.6322487226889542</v>
      </c>
    </row>
    <row r="173" spans="1:43" s="6" customFormat="1" x14ac:dyDescent="0.25">
      <c r="A173" s="6" t="s">
        <v>58</v>
      </c>
      <c r="B173" s="26">
        <v>869.13281250000011</v>
      </c>
      <c r="C173" s="6" t="s">
        <v>1627</v>
      </c>
      <c r="D173" s="6" t="s">
        <v>1700</v>
      </c>
      <c r="AB173" s="27">
        <v>9.2495963391124203</v>
      </c>
      <c r="AC173" s="27">
        <v>2.9646037200456399</v>
      </c>
      <c r="AD173" s="27">
        <v>49.115964142246703</v>
      </c>
      <c r="AF173" s="27">
        <v>35.920653316507803</v>
      </c>
      <c r="AH173" s="27">
        <v>2.74918248208738</v>
      </c>
      <c r="AQ173" s="28">
        <v>4.8294627827799728</v>
      </c>
    </row>
    <row r="174" spans="1:43" s="6" customFormat="1" x14ac:dyDescent="0.25">
      <c r="A174" s="6" t="s">
        <v>58</v>
      </c>
      <c r="B174" s="26">
        <v>867.13281250000011</v>
      </c>
      <c r="C174" s="6" t="s">
        <v>1592</v>
      </c>
      <c r="D174" s="6" t="s">
        <v>1693</v>
      </c>
      <c r="AA174" s="27">
        <v>53.0853130215664</v>
      </c>
      <c r="AB174" s="27">
        <v>7.3414392562542993E-2</v>
      </c>
      <c r="AC174" s="27">
        <v>1.7983006593269</v>
      </c>
      <c r="AD174" s="27">
        <v>0.64537806400819198</v>
      </c>
      <c r="AF174" s="27">
        <v>19.270782109219901</v>
      </c>
      <c r="AH174" s="27">
        <v>23.9102287770753</v>
      </c>
      <c r="AK174" s="27">
        <v>1.18927026831507</v>
      </c>
      <c r="AL174" s="27">
        <v>2.7312707925604099E-2</v>
      </c>
      <c r="AQ174" s="28">
        <v>3.3821260693898711</v>
      </c>
    </row>
    <row r="175" spans="1:43" s="6" customFormat="1" x14ac:dyDescent="0.25">
      <c r="A175" s="6" t="s">
        <v>58</v>
      </c>
      <c r="B175" s="26">
        <v>867.13281250000011</v>
      </c>
      <c r="C175" s="6" t="s">
        <v>1603</v>
      </c>
      <c r="D175" s="6" t="s">
        <v>1698</v>
      </c>
      <c r="E175" s="6">
        <v>2.56</v>
      </c>
      <c r="G175" s="6">
        <v>1.44</v>
      </c>
      <c r="P175" s="6">
        <v>0.44</v>
      </c>
      <c r="Q175" s="6">
        <v>0.54</v>
      </c>
      <c r="R175" s="6">
        <v>0.02</v>
      </c>
      <c r="V175" s="6">
        <v>8</v>
      </c>
      <c r="Y175" s="6" t="s">
        <v>1699</v>
      </c>
      <c r="AA175" s="27">
        <v>57.062387034130097</v>
      </c>
      <c r="AC175" s="27">
        <v>27.236108175272001</v>
      </c>
      <c r="AK175" s="27">
        <v>9.1553401984295206</v>
      </c>
      <c r="AL175" s="27">
        <v>6.2283913164052196</v>
      </c>
      <c r="AM175" s="27">
        <v>0.31777327576306502</v>
      </c>
      <c r="AQ175" s="28">
        <v>2.6320503870974203</v>
      </c>
    </row>
    <row r="176" spans="1:43" s="6" customFormat="1" x14ac:dyDescent="0.25">
      <c r="A176" s="6" t="s">
        <v>58</v>
      </c>
      <c r="B176" s="26">
        <v>867.13281250000011</v>
      </c>
      <c r="C176" s="6" t="s">
        <v>1627</v>
      </c>
      <c r="D176" s="6" t="s">
        <v>1700</v>
      </c>
      <c r="AB176" s="27">
        <v>9.2959057771928908</v>
      </c>
      <c r="AC176" s="27">
        <v>2.9336018881757</v>
      </c>
      <c r="AD176" s="27">
        <v>49.054285634161801</v>
      </c>
      <c r="AF176" s="27">
        <v>35.983228192835803</v>
      </c>
      <c r="AH176" s="27">
        <v>2.7329785076337201</v>
      </c>
      <c r="AQ176" s="28">
        <v>4.8305379819670984</v>
      </c>
    </row>
    <row r="177" spans="1:43" s="6" customFormat="1" x14ac:dyDescent="0.25">
      <c r="A177" s="6" t="s">
        <v>58</v>
      </c>
      <c r="B177" s="26">
        <v>865.13281250000011</v>
      </c>
      <c r="C177" s="6" t="s">
        <v>1592</v>
      </c>
      <c r="D177" s="6" t="s">
        <v>1693</v>
      </c>
      <c r="AA177" s="27">
        <v>53.085717819117598</v>
      </c>
      <c r="AB177" s="27">
        <v>7.3079883383259506E-2</v>
      </c>
      <c r="AC177" s="27">
        <v>1.7879059664871999</v>
      </c>
      <c r="AD177" s="27">
        <v>0.63884877931459905</v>
      </c>
      <c r="AF177" s="27">
        <v>19.3111821630992</v>
      </c>
      <c r="AH177" s="27">
        <v>23.8907045890011</v>
      </c>
      <c r="AK177" s="27">
        <v>1.18532559293968</v>
      </c>
      <c r="AL177" s="27">
        <v>2.7235206657208199E-2</v>
      </c>
      <c r="AQ177" s="28">
        <v>3.382806681062172</v>
      </c>
    </row>
    <row r="178" spans="1:43" s="6" customFormat="1" x14ac:dyDescent="0.25">
      <c r="A178" s="6" t="s">
        <v>58</v>
      </c>
      <c r="B178" s="26">
        <v>865.13281250000011</v>
      </c>
      <c r="C178" s="6" t="s">
        <v>1603</v>
      </c>
      <c r="D178" s="6" t="s">
        <v>1698</v>
      </c>
      <c r="E178" s="6">
        <v>2.56</v>
      </c>
      <c r="G178" s="6">
        <v>1.44</v>
      </c>
      <c r="P178" s="6">
        <v>0.44</v>
      </c>
      <c r="Q178" s="6">
        <v>0.54</v>
      </c>
      <c r="R178" s="6">
        <v>0.02</v>
      </c>
      <c r="V178" s="6">
        <v>8</v>
      </c>
      <c r="Y178" s="6" t="s">
        <v>1699</v>
      </c>
      <c r="AA178" s="27">
        <v>57.107119185839103</v>
      </c>
      <c r="AC178" s="27">
        <v>27.2053895653568</v>
      </c>
      <c r="AK178" s="27">
        <v>9.11955939464249</v>
      </c>
      <c r="AL178" s="27">
        <v>6.2475416884620802</v>
      </c>
      <c r="AM178" s="27">
        <v>0.32039016569945999</v>
      </c>
      <c r="AQ178" s="28">
        <v>2.6318560391131753</v>
      </c>
    </row>
    <row r="179" spans="1:43" s="6" customFormat="1" x14ac:dyDescent="0.25">
      <c r="A179" s="6" t="s">
        <v>58</v>
      </c>
      <c r="B179" s="26">
        <v>865.13281250000011</v>
      </c>
      <c r="C179" s="6" t="s">
        <v>1627</v>
      </c>
      <c r="D179" s="6" t="s">
        <v>1700</v>
      </c>
      <c r="AB179" s="27">
        <v>9.3423334022672506</v>
      </c>
      <c r="AC179" s="27">
        <v>2.9028736833305202</v>
      </c>
      <c r="AD179" s="27">
        <v>48.992105260225799</v>
      </c>
      <c r="AF179" s="27">
        <v>36.045824291825298</v>
      </c>
      <c r="AH179" s="27">
        <v>2.7168633623509901</v>
      </c>
      <c r="AQ179" s="28">
        <v>4.83160341479216</v>
      </c>
    </row>
    <row r="180" spans="1:43" x14ac:dyDescent="0.25">
      <c r="A180" s="1" t="s">
        <v>359</v>
      </c>
      <c r="B180" s="8">
        <v>864.86529623230206</v>
      </c>
      <c r="C180" s="1" t="s">
        <v>1592</v>
      </c>
      <c r="D180" s="1" t="s">
        <v>1693</v>
      </c>
      <c r="AA180" s="29">
        <v>53.105024227030498</v>
      </c>
      <c r="AB180" s="29">
        <v>7.30494795018026E-2</v>
      </c>
      <c r="AC180" s="29">
        <v>1.7801039540366299</v>
      </c>
      <c r="AD180" s="29">
        <v>0.63644950058809602</v>
      </c>
      <c r="AF180" s="29">
        <v>19.261935288948301</v>
      </c>
      <c r="AH180" s="29">
        <v>23.933791679104498</v>
      </c>
      <c r="AK180" s="29">
        <v>1.1826392230167799</v>
      </c>
      <c r="AL180" s="29">
        <v>2.7006647773273301E-2</v>
      </c>
      <c r="AQ180" s="30">
        <v>3.3819654138299677</v>
      </c>
    </row>
    <row r="181" spans="1:43" x14ac:dyDescent="0.25">
      <c r="A181" s="1" t="s">
        <v>359</v>
      </c>
      <c r="B181" s="8">
        <v>864.86529623230206</v>
      </c>
      <c r="C181" s="1" t="s">
        <v>1603</v>
      </c>
      <c r="D181" s="1" t="s">
        <v>1698</v>
      </c>
      <c r="E181" s="1">
        <v>2.56</v>
      </c>
      <c r="G181" s="1">
        <v>1.44</v>
      </c>
      <c r="P181" s="1">
        <v>0.44</v>
      </c>
      <c r="Q181" s="1">
        <v>0.54</v>
      </c>
      <c r="R181" s="1">
        <v>0.02</v>
      </c>
      <c r="V181" s="1">
        <v>8</v>
      </c>
      <c r="Y181" s="1" t="s">
        <v>1699</v>
      </c>
      <c r="AA181" s="29">
        <v>57.091835141396302</v>
      </c>
      <c r="AC181" s="29">
        <v>27.2160200292365</v>
      </c>
      <c r="AK181" s="29">
        <v>9.1318959590149493</v>
      </c>
      <c r="AL181" s="29">
        <v>6.2413511580344396</v>
      </c>
      <c r="AM181" s="29">
        <v>0.31889771231766001</v>
      </c>
      <c r="AQ181" s="30">
        <v>2.6317777124225481</v>
      </c>
    </row>
    <row r="182" spans="1:43" x14ac:dyDescent="0.25">
      <c r="A182" s="1" t="s">
        <v>359</v>
      </c>
      <c r="B182" s="8">
        <v>864.86529623230206</v>
      </c>
      <c r="C182" s="1" t="s">
        <v>1627</v>
      </c>
      <c r="D182" s="1" t="s">
        <v>1700</v>
      </c>
      <c r="AB182" s="29">
        <v>9.3454476843247996</v>
      </c>
      <c r="AC182" s="29">
        <v>2.8991947786411001</v>
      </c>
      <c r="AD182" s="29">
        <v>48.996444734891</v>
      </c>
      <c r="AF182" s="29">
        <v>36.030886925850801</v>
      </c>
      <c r="AH182" s="29">
        <v>2.7280258762922198</v>
      </c>
      <c r="AQ182" s="30">
        <v>4.8311860599770311</v>
      </c>
    </row>
    <row r="183" spans="1:43" x14ac:dyDescent="0.25">
      <c r="A183" s="1" t="s">
        <v>359</v>
      </c>
      <c r="B183" s="8">
        <v>864.59686514601856</v>
      </c>
      <c r="C183" s="1" t="s">
        <v>1592</v>
      </c>
      <c r="D183" s="1" t="s">
        <v>1693</v>
      </c>
      <c r="AA183" s="29">
        <v>53.124317799367397</v>
      </c>
      <c r="AB183" s="29">
        <v>7.3020180304921106E-2</v>
      </c>
      <c r="AC183" s="29">
        <v>1.7723408567994801</v>
      </c>
      <c r="AD183" s="29">
        <v>0.63406176321720598</v>
      </c>
      <c r="AF183" s="29">
        <v>19.212627915088699</v>
      </c>
      <c r="AH183" s="29">
        <v>23.976904400751501</v>
      </c>
      <c r="AK183" s="29">
        <v>1.1799473874931801</v>
      </c>
      <c r="AL183" s="29">
        <v>2.6779696977541501E-2</v>
      </c>
      <c r="AQ183" s="30">
        <v>3.3811242603346563</v>
      </c>
    </row>
    <row r="184" spans="1:43" x14ac:dyDescent="0.25">
      <c r="A184" s="1" t="s">
        <v>359</v>
      </c>
      <c r="B184" s="8">
        <v>864.59686514601856</v>
      </c>
      <c r="C184" s="1" t="s">
        <v>1603</v>
      </c>
      <c r="D184" s="1" t="s">
        <v>1698</v>
      </c>
      <c r="E184" s="1">
        <v>2.56</v>
      </c>
      <c r="G184" s="1">
        <v>1.44</v>
      </c>
      <c r="P184" s="1">
        <v>0.44</v>
      </c>
      <c r="Q184" s="1">
        <v>0.54</v>
      </c>
      <c r="R184" s="1">
        <v>0.02</v>
      </c>
      <c r="V184" s="1">
        <v>8</v>
      </c>
      <c r="Y184" s="1" t="s">
        <v>1699</v>
      </c>
      <c r="AA184" s="29">
        <v>57.076449600531198</v>
      </c>
      <c r="AC184" s="29">
        <v>27.226719472277701</v>
      </c>
      <c r="AK184" s="29">
        <v>9.1443131147045502</v>
      </c>
      <c r="AL184" s="29">
        <v>6.2351152861114096</v>
      </c>
      <c r="AM184" s="29">
        <v>0.31740252637495298</v>
      </c>
      <c r="AQ184" s="30">
        <v>2.6317002338431199</v>
      </c>
    </row>
    <row r="185" spans="1:43" x14ac:dyDescent="0.25">
      <c r="A185" s="1" t="s">
        <v>359</v>
      </c>
      <c r="B185" s="8">
        <v>864.59686514601856</v>
      </c>
      <c r="C185" s="1" t="s">
        <v>1627</v>
      </c>
      <c r="D185" s="1" t="s">
        <v>1700</v>
      </c>
      <c r="AB185" s="29">
        <v>9.3485134570274493</v>
      </c>
      <c r="AC185" s="29">
        <v>2.8955335033265199</v>
      </c>
      <c r="AD185" s="29">
        <v>49.0008922344363</v>
      </c>
      <c r="AF185" s="29">
        <v>36.015807339894401</v>
      </c>
      <c r="AH185" s="29">
        <v>2.7392534653151701</v>
      </c>
      <c r="AQ185" s="30">
        <v>4.8307666238451903</v>
      </c>
    </row>
    <row r="186" spans="1:43" x14ac:dyDescent="0.25">
      <c r="A186" s="1" t="s">
        <v>359</v>
      </c>
      <c r="B186" s="8">
        <v>864.32751727307561</v>
      </c>
      <c r="C186" s="1" t="s">
        <v>1592</v>
      </c>
      <c r="D186" s="1" t="s">
        <v>1701</v>
      </c>
      <c r="AA186" s="29">
        <v>53.1435985302872</v>
      </c>
      <c r="AB186" s="29">
        <v>7.2991991846318799E-2</v>
      </c>
      <c r="AC186" s="29">
        <v>1.7646165612156</v>
      </c>
      <c r="AD186" s="29">
        <v>0.631685530220361</v>
      </c>
      <c r="AF186" s="29">
        <v>19.163260365554098</v>
      </c>
      <c r="AH186" s="29">
        <v>24.020042622798702</v>
      </c>
      <c r="AK186" s="29">
        <v>1.17725005491445</v>
      </c>
      <c r="AL186" s="29">
        <v>2.65543431630916E-2</v>
      </c>
      <c r="AQ186" s="30">
        <v>3.3802832246554022</v>
      </c>
    </row>
    <row r="187" spans="1:43" x14ac:dyDescent="0.25">
      <c r="A187" s="1" t="s">
        <v>359</v>
      </c>
      <c r="B187" s="8">
        <v>864.32751727307561</v>
      </c>
      <c r="C187" s="1" t="s">
        <v>1603</v>
      </c>
      <c r="D187" s="1" t="s">
        <v>1698</v>
      </c>
      <c r="E187" s="1">
        <v>2.56</v>
      </c>
      <c r="G187" s="1">
        <v>1.44</v>
      </c>
      <c r="P187" s="1">
        <v>0.44</v>
      </c>
      <c r="Q187" s="1">
        <v>0.54</v>
      </c>
      <c r="R187" s="1">
        <v>0.02</v>
      </c>
      <c r="V187" s="1">
        <v>8</v>
      </c>
      <c r="Y187" s="1" t="s">
        <v>1699</v>
      </c>
      <c r="AA187" s="29">
        <v>57.060961856843001</v>
      </c>
      <c r="AC187" s="29">
        <v>27.2374883552129</v>
      </c>
      <c r="AK187" s="29">
        <v>9.1568114066492097</v>
      </c>
      <c r="AL187" s="29">
        <v>6.22883370638651</v>
      </c>
      <c r="AM187" s="29">
        <v>0.31590467490831903</v>
      </c>
      <c r="AQ187" s="30">
        <v>2.6316236091943122</v>
      </c>
    </row>
    <row r="188" spans="1:43" x14ac:dyDescent="0.25">
      <c r="A188" s="1" t="s">
        <v>359</v>
      </c>
      <c r="B188" s="8">
        <v>864.32751727307561</v>
      </c>
      <c r="C188" s="1" t="s">
        <v>1627</v>
      </c>
      <c r="D188" s="1" t="s">
        <v>1700</v>
      </c>
      <c r="AB188" s="29">
        <v>9.3515309835174101</v>
      </c>
      <c r="AC188" s="29">
        <v>2.8918898345226398</v>
      </c>
      <c r="AD188" s="29">
        <v>49.005447592167002</v>
      </c>
      <c r="AF188" s="29">
        <v>36.000584878054298</v>
      </c>
      <c r="AH188" s="29">
        <v>2.7505467117385698</v>
      </c>
      <c r="AQ188" s="30">
        <v>4.8303450849589975</v>
      </c>
    </row>
    <row r="189" spans="1:43" x14ac:dyDescent="0.25">
      <c r="A189" s="1" t="s">
        <v>359</v>
      </c>
      <c r="B189" s="8">
        <v>864.05725065696345</v>
      </c>
      <c r="C189" s="1" t="s">
        <v>1592</v>
      </c>
      <c r="D189" s="1" t="s">
        <v>1701</v>
      </c>
      <c r="AA189" s="29">
        <v>53.162866413274202</v>
      </c>
      <c r="AB189" s="29">
        <v>7.2964920108992706E-2</v>
      </c>
      <c r="AC189" s="29">
        <v>1.75693095298825</v>
      </c>
      <c r="AD189" s="29">
        <v>0.62932076439166695</v>
      </c>
      <c r="AF189" s="29">
        <v>19.113832968670899</v>
      </c>
      <c r="AH189" s="29">
        <v>24.063206209754799</v>
      </c>
      <c r="AK189" s="29">
        <v>1.17454719548975</v>
      </c>
      <c r="AL189" s="29">
        <v>2.6330575321301598E-2</v>
      </c>
      <c r="AQ189" s="30">
        <v>3.379442310913042</v>
      </c>
    </row>
    <row r="190" spans="1:43" x14ac:dyDescent="0.25">
      <c r="A190" s="1" t="s">
        <v>359</v>
      </c>
      <c r="B190" s="8">
        <v>864.05725065696345</v>
      </c>
      <c r="C190" s="1" t="s">
        <v>1603</v>
      </c>
      <c r="D190" s="1" t="s">
        <v>1698</v>
      </c>
      <c r="E190" s="1">
        <v>2.56</v>
      </c>
      <c r="G190" s="1">
        <v>1.44</v>
      </c>
      <c r="P190" s="1">
        <v>0.44</v>
      </c>
      <c r="Q190" s="1">
        <v>0.54</v>
      </c>
      <c r="R190" s="1">
        <v>0.02</v>
      </c>
      <c r="V190" s="1">
        <v>8</v>
      </c>
      <c r="Y190" s="1" t="s">
        <v>1699</v>
      </c>
      <c r="AA190" s="29">
        <v>57.045371197667102</v>
      </c>
      <c r="AC190" s="29">
        <v>27.248327142932698</v>
      </c>
      <c r="AK190" s="29">
        <v>9.1693913846791109</v>
      </c>
      <c r="AL190" s="29">
        <v>6.2225060494968201</v>
      </c>
      <c r="AM190" s="29">
        <v>0.31440422522418798</v>
      </c>
      <c r="AQ190" s="30">
        <v>2.6315478443491118</v>
      </c>
    </row>
    <row r="191" spans="1:43" x14ac:dyDescent="0.25">
      <c r="A191" s="1" t="s">
        <v>359</v>
      </c>
      <c r="B191" s="8">
        <v>864.05725065696345</v>
      </c>
      <c r="C191" s="1" t="s">
        <v>1627</v>
      </c>
      <c r="D191" s="1" t="s">
        <v>1700</v>
      </c>
      <c r="AB191" s="29">
        <v>9.3545005299669803</v>
      </c>
      <c r="AC191" s="29">
        <v>2.88826375050466</v>
      </c>
      <c r="AD191" s="29">
        <v>49.0101106380123</v>
      </c>
      <c r="AF191" s="29">
        <v>35.985218876572297</v>
      </c>
      <c r="AH191" s="29">
        <v>2.7619062049437</v>
      </c>
      <c r="AQ191" s="30">
        <v>4.8299214216051967</v>
      </c>
    </row>
    <row r="192" spans="1:43" x14ac:dyDescent="0.25">
      <c r="A192" s="1" t="s">
        <v>359</v>
      </c>
      <c r="B192" s="8">
        <v>863.78606335378583</v>
      </c>
      <c r="C192" s="1" t="s">
        <v>1592</v>
      </c>
      <c r="D192" s="1" t="s">
        <v>1701</v>
      </c>
      <c r="AA192" s="29">
        <v>53.182121441653202</v>
      </c>
      <c r="AB192" s="29">
        <v>7.2938971004526301E-2</v>
      </c>
      <c r="AC192" s="29">
        <v>1.7492839168927801</v>
      </c>
      <c r="AD192" s="29">
        <v>0.62696742830258301</v>
      </c>
      <c r="AF192" s="29">
        <v>19.0643460554634</v>
      </c>
      <c r="AH192" s="29">
        <v>24.106395022946899</v>
      </c>
      <c r="AK192" s="29">
        <v>1.17183878119461</v>
      </c>
      <c r="AL192" s="29">
        <v>2.6108382541904999E-2</v>
      </c>
      <c r="AQ192" s="30">
        <v>3.3786015232474842</v>
      </c>
    </row>
    <row r="193" spans="1:43" x14ac:dyDescent="0.25">
      <c r="A193" s="1" t="s">
        <v>359</v>
      </c>
      <c r="B193" s="8">
        <v>863.78606335378583</v>
      </c>
      <c r="C193" s="1" t="s">
        <v>1603</v>
      </c>
      <c r="D193" s="1" t="s">
        <v>1698</v>
      </c>
      <c r="E193" s="1">
        <v>2.56</v>
      </c>
      <c r="G193" s="1">
        <v>1.44</v>
      </c>
      <c r="P193" s="1">
        <v>0.44</v>
      </c>
      <c r="Q193" s="1">
        <v>0.54</v>
      </c>
      <c r="R193" s="1">
        <v>0.02</v>
      </c>
      <c r="V193" s="1">
        <v>8</v>
      </c>
      <c r="Y193" s="1" t="s">
        <v>1699</v>
      </c>
      <c r="AA193" s="29">
        <v>57.029676903894703</v>
      </c>
      <c r="AC193" s="29">
        <v>27.2592363046132</v>
      </c>
      <c r="AK193" s="29">
        <v>9.1820536036634195</v>
      </c>
      <c r="AL193" s="29">
        <v>6.2161319429526696</v>
      </c>
      <c r="AM193" s="29">
        <v>0.31290124487590998</v>
      </c>
      <c r="AQ193" s="30">
        <v>2.6314729452355046</v>
      </c>
    </row>
    <row r="194" spans="1:43" x14ac:dyDescent="0.25">
      <c r="A194" s="1" t="s">
        <v>359</v>
      </c>
      <c r="B194" s="8">
        <v>863.78606335378583</v>
      </c>
      <c r="C194" s="1" t="s">
        <v>1627</v>
      </c>
      <c r="D194" s="1" t="s">
        <v>1700</v>
      </c>
      <c r="AB194" s="29">
        <v>9.3574223611747698</v>
      </c>
      <c r="AC194" s="29">
        <v>2.88465523081664</v>
      </c>
      <c r="AD194" s="29">
        <v>49.014881206960901</v>
      </c>
      <c r="AF194" s="29">
        <v>35.9697086595108</v>
      </c>
      <c r="AH194" s="29">
        <v>2.77333254153679</v>
      </c>
      <c r="AQ194" s="30">
        <v>4.8294956118198815</v>
      </c>
    </row>
    <row r="195" spans="1:43" x14ac:dyDescent="0.25">
      <c r="A195" s="1" t="s">
        <v>359</v>
      </c>
      <c r="B195" s="8">
        <v>863.51395343100319</v>
      </c>
      <c r="C195" s="1" t="s">
        <v>1592</v>
      </c>
      <c r="D195" s="1" t="s">
        <v>1682</v>
      </c>
      <c r="AA195" s="29">
        <v>53.201363608177502</v>
      </c>
      <c r="AB195" s="29">
        <v>7.2914150371048106E-2</v>
      </c>
      <c r="AC195" s="29">
        <v>1.74167533692558</v>
      </c>
      <c r="AD195" s="29">
        <v>0.62462548429342302</v>
      </c>
      <c r="AF195" s="29">
        <v>19.014799960937399</v>
      </c>
      <c r="AH195" s="29">
        <v>24.1496089195637</v>
      </c>
      <c r="AK195" s="29">
        <v>1.16912478572002</v>
      </c>
      <c r="AL195" s="29">
        <v>2.5887754011222602E-2</v>
      </c>
      <c r="AQ195" s="30">
        <v>3.3777608658357208</v>
      </c>
    </row>
    <row r="196" spans="1:43" x14ac:dyDescent="0.25">
      <c r="A196" s="1" t="s">
        <v>359</v>
      </c>
      <c r="B196" s="8">
        <v>863.51395343100319</v>
      </c>
      <c r="C196" s="1" t="s">
        <v>1603</v>
      </c>
      <c r="D196" s="1" t="s">
        <v>1698</v>
      </c>
      <c r="E196" s="1">
        <v>2.56</v>
      </c>
      <c r="G196" s="1">
        <v>1.44</v>
      </c>
      <c r="P196" s="1">
        <v>0.44</v>
      </c>
      <c r="Q196" s="1">
        <v>0.54</v>
      </c>
      <c r="R196" s="1">
        <v>0.02</v>
      </c>
      <c r="V196" s="1">
        <v>8</v>
      </c>
      <c r="Y196" s="1" t="s">
        <v>1699</v>
      </c>
      <c r="AA196" s="29">
        <v>57.013878249973601</v>
      </c>
      <c r="AC196" s="29">
        <v>27.2702163137137</v>
      </c>
      <c r="AK196" s="29">
        <v>9.1947986235087296</v>
      </c>
      <c r="AL196" s="29">
        <v>6.20971101113504</v>
      </c>
      <c r="AM196" s="29">
        <v>0.31139580166882103</v>
      </c>
      <c r="AQ196" s="30">
        <v>2.6313989178366861</v>
      </c>
    </row>
    <row r="197" spans="1:43" x14ac:dyDescent="0.25">
      <c r="A197" s="1" t="s">
        <v>359</v>
      </c>
      <c r="B197" s="8">
        <v>863.51395343100319</v>
      </c>
      <c r="C197" s="1" t="s">
        <v>1627</v>
      </c>
      <c r="D197" s="1" t="s">
        <v>1702</v>
      </c>
      <c r="AB197" s="29">
        <v>9.3602967439270905</v>
      </c>
      <c r="AC197" s="29">
        <v>2.8810642562012001</v>
      </c>
      <c r="AD197" s="29">
        <v>49.019759132698603</v>
      </c>
      <c r="AF197" s="29">
        <v>35.954053541744202</v>
      </c>
      <c r="AH197" s="29">
        <v>2.7848263254288201</v>
      </c>
      <c r="AQ197" s="30">
        <v>4.8290676333625644</v>
      </c>
    </row>
    <row r="198" spans="1:43" x14ac:dyDescent="0.25">
      <c r="A198" s="1" t="s">
        <v>359</v>
      </c>
      <c r="B198" s="8">
        <v>863.24091896896437</v>
      </c>
      <c r="C198" s="1" t="s">
        <v>1592</v>
      </c>
      <c r="D198" s="1" t="s">
        <v>1703</v>
      </c>
      <c r="AA198" s="29">
        <v>53.220592905185597</v>
      </c>
      <c r="AB198" s="29">
        <v>7.2890463971264904E-2</v>
      </c>
      <c r="AC198" s="29">
        <v>1.7341050962342901</v>
      </c>
      <c r="AD198" s="29">
        <v>0.62229489447792796</v>
      </c>
      <c r="AF198" s="29">
        <v>18.9651950236102</v>
      </c>
      <c r="AH198" s="29">
        <v>24.192847752997299</v>
      </c>
      <c r="AK198" s="29">
        <v>1.16640518451179</v>
      </c>
      <c r="AL198" s="29">
        <v>2.56686790115607E-2</v>
      </c>
      <c r="AQ198" s="30">
        <v>3.3769203428848535</v>
      </c>
    </row>
    <row r="199" spans="1:43" x14ac:dyDescent="0.25">
      <c r="A199" s="1" t="s">
        <v>359</v>
      </c>
      <c r="B199" s="8">
        <v>863.24091896896437</v>
      </c>
      <c r="C199" s="1" t="s">
        <v>1603</v>
      </c>
      <c r="D199" s="1" t="s">
        <v>1698</v>
      </c>
      <c r="E199" s="1">
        <v>2.56</v>
      </c>
      <c r="G199" s="1">
        <v>1.44</v>
      </c>
      <c r="P199" s="1">
        <v>0.44</v>
      </c>
      <c r="Q199" s="1">
        <v>0.54</v>
      </c>
      <c r="R199" s="1">
        <v>0.02</v>
      </c>
      <c r="V199" s="1">
        <v>8</v>
      </c>
      <c r="Y199" s="1" t="s">
        <v>1699</v>
      </c>
      <c r="AA199" s="29">
        <v>56.997974503851999</v>
      </c>
      <c r="AC199" s="29">
        <v>27.2812676480169</v>
      </c>
      <c r="AK199" s="29">
        <v>9.2076270092047992</v>
      </c>
      <c r="AL199" s="29">
        <v>6.2032428752751096</v>
      </c>
      <c r="AM199" s="29">
        <v>0.30988796365110899</v>
      </c>
      <c r="AQ199" s="30">
        <v>2.6313257681915254</v>
      </c>
    </row>
    <row r="200" spans="1:43" x14ac:dyDescent="0.25">
      <c r="A200" s="1" t="s">
        <v>359</v>
      </c>
      <c r="B200" s="8">
        <v>863.24091896896437</v>
      </c>
      <c r="C200" s="1" t="s">
        <v>1627</v>
      </c>
      <c r="D200" s="1" t="s">
        <v>1702</v>
      </c>
      <c r="AB200" s="29">
        <v>9.3631239453318305</v>
      </c>
      <c r="AC200" s="29">
        <v>2.87749080865103</v>
      </c>
      <c r="AD200" s="29">
        <v>49.024744250829499</v>
      </c>
      <c r="AF200" s="29">
        <v>35.9382528272304</v>
      </c>
      <c r="AH200" s="29">
        <v>2.7963881679571099</v>
      </c>
      <c r="AQ200" s="30">
        <v>4.828637463723493</v>
      </c>
    </row>
    <row r="201" spans="1:43" x14ac:dyDescent="0.25">
      <c r="A201" s="1" t="s">
        <v>359</v>
      </c>
      <c r="B201" s="8">
        <v>862.96695806052333</v>
      </c>
      <c r="C201" s="1" t="s">
        <v>1592</v>
      </c>
      <c r="D201" s="1" t="s">
        <v>1704</v>
      </c>
      <c r="AA201" s="29">
        <v>53.239809324400298</v>
      </c>
      <c r="AB201" s="29">
        <v>7.28679174908934E-2</v>
      </c>
      <c r="AC201" s="29">
        <v>1.7265730771933101</v>
      </c>
      <c r="AD201" s="29">
        <v>0.61997562074270496</v>
      </c>
      <c r="AF201" s="29">
        <v>18.9155315861078</v>
      </c>
      <c r="AH201" s="29">
        <v>24.236111372376602</v>
      </c>
      <c r="AK201" s="29">
        <v>1.1636799547683301</v>
      </c>
      <c r="AL201" s="29">
        <v>2.54511469199276E-2</v>
      </c>
      <c r="AQ201" s="30">
        <v>3.3760799586405024</v>
      </c>
    </row>
    <row r="202" spans="1:43" x14ac:dyDescent="0.25">
      <c r="A202" s="1" t="s">
        <v>359</v>
      </c>
      <c r="B202" s="8">
        <v>862.96695806052333</v>
      </c>
      <c r="C202" s="1" t="s">
        <v>1603</v>
      </c>
      <c r="D202" s="1" t="s">
        <v>1698</v>
      </c>
      <c r="E202" s="1">
        <v>2.56</v>
      </c>
      <c r="G202" s="1">
        <v>1.44</v>
      </c>
      <c r="P202" s="1">
        <v>0.44</v>
      </c>
      <c r="Q202" s="1">
        <v>0.54</v>
      </c>
      <c r="R202" s="1">
        <v>0.02</v>
      </c>
      <c r="V202" s="1">
        <v>8</v>
      </c>
      <c r="Y202" s="1" t="s">
        <v>1699</v>
      </c>
      <c r="AA202" s="29">
        <v>56.981964926816602</v>
      </c>
      <c r="AC202" s="29">
        <v>27.292390789738601</v>
      </c>
      <c r="AK202" s="29">
        <v>9.2205393309533505</v>
      </c>
      <c r="AL202" s="29">
        <v>6.1967271533814197</v>
      </c>
      <c r="AM202" s="29">
        <v>0.30837779910997198</v>
      </c>
      <c r="AQ202" s="30">
        <v>2.6312535023959258</v>
      </c>
    </row>
    <row r="203" spans="1:43" x14ac:dyDescent="0.25">
      <c r="A203" s="1" t="s">
        <v>359</v>
      </c>
      <c r="B203" s="8">
        <v>862.96695806052333</v>
      </c>
      <c r="C203" s="1" t="s">
        <v>1627</v>
      </c>
      <c r="D203" s="1" t="s">
        <v>1702</v>
      </c>
      <c r="AB203" s="29">
        <v>9.3659042342854004</v>
      </c>
      <c r="AC203" s="29">
        <v>2.8739348713989199</v>
      </c>
      <c r="AD203" s="29">
        <v>49.029836396115499</v>
      </c>
      <c r="AF203" s="29">
        <v>35.922305810204101</v>
      </c>
      <c r="AH203" s="29">
        <v>2.8080186879960198</v>
      </c>
      <c r="AQ203" s="30">
        <v>4.8282050801095719</v>
      </c>
    </row>
    <row r="204" spans="1:43" x14ac:dyDescent="0.25">
      <c r="A204" s="1" t="s">
        <v>359</v>
      </c>
      <c r="B204" s="8">
        <v>862.69206881277262</v>
      </c>
      <c r="C204" s="1" t="s">
        <v>1592</v>
      </c>
      <c r="D204" s="1" t="s">
        <v>1704</v>
      </c>
      <c r="AA204" s="29">
        <v>53.259012857052198</v>
      </c>
      <c r="AB204" s="29">
        <v>7.2846516537546604E-2</v>
      </c>
      <c r="AC204" s="29">
        <v>1.7190791613318801</v>
      </c>
      <c r="AD204" s="29">
        <v>0.61766762474636305</v>
      </c>
      <c r="AF204" s="29">
        <v>18.865809994866598</v>
      </c>
      <c r="AH204" s="29">
        <v>24.279399622825</v>
      </c>
      <c r="AK204" s="29">
        <v>1.16094907543287</v>
      </c>
      <c r="AL204" s="29">
        <v>2.5235147207481601E-2</v>
      </c>
      <c r="AQ204" s="30">
        <v>3.3752397173820068</v>
      </c>
    </row>
    <row r="205" spans="1:43" x14ac:dyDescent="0.25">
      <c r="A205" s="1" t="s">
        <v>359</v>
      </c>
      <c r="B205" s="8">
        <v>862.69206881277262</v>
      </c>
      <c r="C205" s="1" t="s">
        <v>1603</v>
      </c>
      <c r="D205" s="1" t="s">
        <v>1698</v>
      </c>
      <c r="E205" s="1">
        <v>2.56</v>
      </c>
      <c r="G205" s="1">
        <v>1.44</v>
      </c>
      <c r="P205" s="1">
        <v>0.44</v>
      </c>
      <c r="Q205" s="1">
        <v>0.54</v>
      </c>
      <c r="R205" s="1">
        <v>0.02</v>
      </c>
      <c r="V205" s="1">
        <v>8</v>
      </c>
      <c r="Y205" s="1" t="s">
        <v>1699</v>
      </c>
      <c r="AA205" s="29">
        <v>56.965848773783598</v>
      </c>
      <c r="AC205" s="29">
        <v>27.3035862253342</v>
      </c>
      <c r="AK205" s="29">
        <v>9.2335361639401299</v>
      </c>
      <c r="AL205" s="29">
        <v>6.1901634603807203</v>
      </c>
      <c r="AM205" s="29">
        <v>0.30686537656131802</v>
      </c>
      <c r="AQ205" s="30">
        <v>2.6311821266007471</v>
      </c>
    </row>
    <row r="206" spans="1:43" x14ac:dyDescent="0.25">
      <c r="A206" s="1" t="s">
        <v>359</v>
      </c>
      <c r="B206" s="8">
        <v>862.69206881277262</v>
      </c>
      <c r="C206" s="1" t="s">
        <v>1627</v>
      </c>
      <c r="D206" s="1" t="s">
        <v>1705</v>
      </c>
      <c r="AB206" s="29">
        <v>9.3686378794661103</v>
      </c>
      <c r="AC206" s="29">
        <v>2.8703964289675099</v>
      </c>
      <c r="AD206" s="29">
        <v>49.035035406339397</v>
      </c>
      <c r="AF206" s="29">
        <v>35.9062117731809</v>
      </c>
      <c r="AH206" s="29">
        <v>2.8197185120460002</v>
      </c>
      <c r="AQ206" s="30">
        <v>4.8277704594553033</v>
      </c>
    </row>
    <row r="207" spans="1:43" x14ac:dyDescent="0.25">
      <c r="A207" s="1" t="s">
        <v>359</v>
      </c>
      <c r="B207" s="8">
        <v>862.41624934522372</v>
      </c>
      <c r="C207" s="1" t="s">
        <v>1592</v>
      </c>
      <c r="D207" s="1" t="s">
        <v>1704</v>
      </c>
      <c r="AA207" s="29">
        <v>53.278203493964703</v>
      </c>
      <c r="AB207" s="29">
        <v>7.2826266635929102E-2</v>
      </c>
      <c r="AC207" s="29">
        <v>1.7116232293253399</v>
      </c>
      <c r="AD207" s="29">
        <v>0.61537086791557405</v>
      </c>
      <c r="AF207" s="29">
        <v>18.8160305997766</v>
      </c>
      <c r="AH207" s="29">
        <v>24.322712345632802</v>
      </c>
      <c r="AK207" s="29">
        <v>1.15821252731043</v>
      </c>
      <c r="AL207" s="29">
        <v>2.5020669438501401E-2</v>
      </c>
      <c r="AQ207" s="30">
        <v>3.3743996234177929</v>
      </c>
    </row>
    <row r="208" spans="1:43" x14ac:dyDescent="0.25">
      <c r="A208" s="1" t="s">
        <v>359</v>
      </c>
      <c r="B208" s="8">
        <v>862.41624934522372</v>
      </c>
      <c r="C208" s="1" t="s">
        <v>1603</v>
      </c>
      <c r="D208" s="1" t="s">
        <v>1698</v>
      </c>
      <c r="E208" s="1">
        <v>2.56</v>
      </c>
      <c r="G208" s="1">
        <v>1.44</v>
      </c>
      <c r="P208" s="1">
        <v>0.44</v>
      </c>
      <c r="Q208" s="1">
        <v>0.54</v>
      </c>
      <c r="R208" s="1">
        <v>0.02</v>
      </c>
      <c r="V208" s="1">
        <v>8</v>
      </c>
      <c r="Y208" s="1" t="s">
        <v>1699</v>
      </c>
      <c r="AA208" s="29">
        <v>56.949625292600899</v>
      </c>
      <c r="AC208" s="29">
        <v>27.314854445967899</v>
      </c>
      <c r="AK208" s="29">
        <v>9.2466180888851106</v>
      </c>
      <c r="AL208" s="29">
        <v>6.1835514077934501</v>
      </c>
      <c r="AM208" s="29">
        <v>0.30535076475252199</v>
      </c>
      <c r="AQ208" s="30">
        <v>2.6311116470171694</v>
      </c>
    </row>
    <row r="209" spans="1:43" x14ac:dyDescent="0.25">
      <c r="A209" s="1" t="s">
        <v>359</v>
      </c>
      <c r="B209" s="8">
        <v>862.41624934522372</v>
      </c>
      <c r="C209" s="1" t="s">
        <v>1627</v>
      </c>
      <c r="D209" s="1" t="s">
        <v>1706</v>
      </c>
      <c r="AB209" s="29">
        <v>9.3713251502736092</v>
      </c>
      <c r="AC209" s="29">
        <v>2.86687546716403</v>
      </c>
      <c r="AD209" s="29">
        <v>49.040341120595102</v>
      </c>
      <c r="AF209" s="29">
        <v>35.8899699875534</v>
      </c>
      <c r="AH209" s="29">
        <v>2.8314882744138301</v>
      </c>
      <c r="AQ209" s="30">
        <v>4.8273335784103439</v>
      </c>
    </row>
    <row r="210" spans="1:43" x14ac:dyDescent="0.25">
      <c r="A210" s="1" t="s">
        <v>359</v>
      </c>
      <c r="B210" s="8">
        <v>862.13949779303391</v>
      </c>
      <c r="C210" s="1" t="s">
        <v>1592</v>
      </c>
      <c r="D210" s="1" t="s">
        <v>1704</v>
      </c>
      <c r="AA210" s="29">
        <v>53.2973812251306</v>
      </c>
      <c r="AB210" s="29">
        <v>7.2807173229217995E-2</v>
      </c>
      <c r="AC210" s="29">
        <v>1.70420516111437</v>
      </c>
      <c r="AD210" s="29">
        <v>0.61308531145433998</v>
      </c>
      <c r="AF210" s="29">
        <v>18.766193755580499</v>
      </c>
      <c r="AH210" s="29">
        <v>24.3660493772928</v>
      </c>
      <c r="AK210" s="29">
        <v>1.1554702929289999</v>
      </c>
      <c r="AL210" s="29">
        <v>2.48077032690651E-2</v>
      </c>
      <c r="AQ210" s="30">
        <v>3.3735596811041928</v>
      </c>
    </row>
    <row r="211" spans="1:43" x14ac:dyDescent="0.25">
      <c r="A211" s="1" t="s">
        <v>359</v>
      </c>
      <c r="B211" s="8">
        <v>862.13949779303391</v>
      </c>
      <c r="C211" s="1" t="s">
        <v>1603</v>
      </c>
      <c r="D211" s="1" t="s">
        <v>1695</v>
      </c>
      <c r="E211" s="1">
        <v>2.5499999999999998</v>
      </c>
      <c r="G211" s="1">
        <v>1.45</v>
      </c>
      <c r="P211" s="1">
        <v>0.45</v>
      </c>
      <c r="Q211" s="1">
        <v>0.54</v>
      </c>
      <c r="R211" s="1">
        <v>0.02</v>
      </c>
      <c r="V211" s="1">
        <v>8</v>
      </c>
      <c r="Y211" s="1" t="s">
        <v>1696</v>
      </c>
      <c r="AA211" s="29">
        <v>56.933293724627802</v>
      </c>
      <c r="AC211" s="29">
        <v>27.326195947124901</v>
      </c>
      <c r="AK211" s="29">
        <v>9.259785691587</v>
      </c>
      <c r="AL211" s="29">
        <v>6.1768906040078999</v>
      </c>
      <c r="AM211" s="29">
        <v>0.30383403265228298</v>
      </c>
      <c r="AQ211" s="30">
        <v>2.6310420699124095</v>
      </c>
    </row>
    <row r="212" spans="1:43" x14ac:dyDescent="0.25">
      <c r="A212" s="1" t="s">
        <v>359</v>
      </c>
      <c r="B212" s="8">
        <v>862.13949779303391</v>
      </c>
      <c r="C212" s="1" t="s">
        <v>1627</v>
      </c>
      <c r="D212" s="1" t="s">
        <v>1706</v>
      </c>
      <c r="AB212" s="29">
        <v>9.3739663177530197</v>
      </c>
      <c r="AC212" s="29">
        <v>2.8633719730838401</v>
      </c>
      <c r="AD212" s="29">
        <v>49.045753377524299</v>
      </c>
      <c r="AF212" s="29">
        <v>35.873579714379801</v>
      </c>
      <c r="AH212" s="29">
        <v>2.8433286172588699</v>
      </c>
      <c r="AQ212" s="30">
        <v>4.8268944133308462</v>
      </c>
    </row>
    <row r="213" spans="1:43" x14ac:dyDescent="0.25">
      <c r="A213" s="1" t="s">
        <v>359</v>
      </c>
      <c r="B213" s="8">
        <v>861.86181230313093</v>
      </c>
      <c r="C213" s="1" t="s">
        <v>1592</v>
      </c>
      <c r="D213" s="1" t="s">
        <v>1707</v>
      </c>
      <c r="AA213" s="29">
        <v>53.316546040124003</v>
      </c>
      <c r="AB213" s="29">
        <v>7.2789241674694E-2</v>
      </c>
      <c r="AC213" s="29">
        <v>1.6968248357608899</v>
      </c>
      <c r="AD213" s="29">
        <v>0.61081091632247797</v>
      </c>
      <c r="AF213" s="29">
        <v>18.716299820612399</v>
      </c>
      <c r="AH213" s="29">
        <v>24.409410550390401</v>
      </c>
      <c r="AK213" s="29">
        <v>1.1527223566682501</v>
      </c>
      <c r="AL213" s="29">
        <v>2.4596238446713999E-2</v>
      </c>
      <c r="AQ213" s="30">
        <v>3.3727198948280392</v>
      </c>
    </row>
    <row r="214" spans="1:43" x14ac:dyDescent="0.25">
      <c r="A214" s="1" t="s">
        <v>359</v>
      </c>
      <c r="B214" s="8">
        <v>861.86181230313093</v>
      </c>
      <c r="C214" s="1" t="s">
        <v>1603</v>
      </c>
      <c r="D214" s="1" t="s">
        <v>1695</v>
      </c>
      <c r="E214" s="1">
        <v>2.5499999999999998</v>
      </c>
      <c r="G214" s="1">
        <v>1.45</v>
      </c>
      <c r="P214" s="1">
        <v>0.45</v>
      </c>
      <c r="Q214" s="1">
        <v>0.54</v>
      </c>
      <c r="R214" s="1">
        <v>0.02</v>
      </c>
      <c r="V214" s="1">
        <v>8</v>
      </c>
      <c r="Y214" s="1" t="s">
        <v>1696</v>
      </c>
      <c r="AA214" s="29">
        <v>56.916853304347498</v>
      </c>
      <c r="AC214" s="29">
        <v>27.3376112288739</v>
      </c>
      <c r="AK214" s="29">
        <v>9.2730395632305207</v>
      </c>
      <c r="AL214" s="29">
        <v>6.1701806541061801</v>
      </c>
      <c r="AM214" s="29">
        <v>0.30231524944182198</v>
      </c>
      <c r="AQ214" s="30">
        <v>2.6309734016129793</v>
      </c>
    </row>
    <row r="215" spans="1:43" x14ac:dyDescent="0.25">
      <c r="A215" s="1" t="s">
        <v>359</v>
      </c>
      <c r="B215" s="8">
        <v>861.86181230313093</v>
      </c>
      <c r="C215" s="1" t="s">
        <v>1627</v>
      </c>
      <c r="D215" s="1" t="s">
        <v>1706</v>
      </c>
      <c r="AB215" s="29">
        <v>9.3765616526968305</v>
      </c>
      <c r="AC215" s="29">
        <v>2.85988593514208</v>
      </c>
      <c r="AD215" s="29">
        <v>49.051272019027998</v>
      </c>
      <c r="AF215" s="29">
        <v>35.857040202383502</v>
      </c>
      <c r="AH215" s="29">
        <v>2.8552401907495102</v>
      </c>
      <c r="AQ215" s="30">
        <v>4.8264529402885783</v>
      </c>
    </row>
    <row r="216" spans="1:43" x14ac:dyDescent="0.25">
      <c r="A216" s="1" t="s">
        <v>359</v>
      </c>
      <c r="B216" s="8">
        <v>861.58319104026111</v>
      </c>
      <c r="C216" s="1" t="s">
        <v>1592</v>
      </c>
      <c r="D216" s="1" t="s">
        <v>1708</v>
      </c>
      <c r="AA216" s="29">
        <v>53.335697927755099</v>
      </c>
      <c r="AB216" s="29">
        <v>7.2772477242681294E-2</v>
      </c>
      <c r="AC216" s="29">
        <v>1.68948213157134</v>
      </c>
      <c r="AD216" s="29">
        <v>0.60854764326321598</v>
      </c>
      <c r="AF216" s="29">
        <v>18.6663491577965</v>
      </c>
      <c r="AH216" s="29">
        <v>24.452795692843999</v>
      </c>
      <c r="AK216" s="29">
        <v>1.1499687047179601</v>
      </c>
      <c r="AL216" s="29">
        <v>2.4386264809114801E-2</v>
      </c>
      <c r="AQ216" s="30">
        <v>3.3718802690200294</v>
      </c>
    </row>
    <row r="217" spans="1:43" x14ac:dyDescent="0.25">
      <c r="A217" s="1" t="s">
        <v>359</v>
      </c>
      <c r="B217" s="8">
        <v>861.58319104026111</v>
      </c>
      <c r="C217" s="1" t="s">
        <v>1603</v>
      </c>
      <c r="D217" s="1" t="s">
        <v>1695</v>
      </c>
      <c r="E217" s="1">
        <v>2.5499999999999998</v>
      </c>
      <c r="G217" s="1">
        <v>1.45</v>
      </c>
      <c r="P217" s="1">
        <v>0.45</v>
      </c>
      <c r="Q217" s="1">
        <v>0.54</v>
      </c>
      <c r="R217" s="1">
        <v>0.02</v>
      </c>
      <c r="V217" s="1">
        <v>8</v>
      </c>
      <c r="Y217" s="1" t="s">
        <v>1696</v>
      </c>
      <c r="AA217" s="29">
        <v>56.900303259291903</v>
      </c>
      <c r="AC217" s="29">
        <v>27.349100795918101</v>
      </c>
      <c r="AK217" s="29">
        <v>9.2863803004458099</v>
      </c>
      <c r="AL217" s="29">
        <v>6.1634211598297002</v>
      </c>
      <c r="AM217" s="29">
        <v>0.30079448451440999</v>
      </c>
      <c r="AQ217" s="30">
        <v>2.6309056485049838</v>
      </c>
    </row>
    <row r="218" spans="1:43" x14ac:dyDescent="0.25">
      <c r="A218" s="1" t="s">
        <v>359</v>
      </c>
      <c r="B218" s="8">
        <v>861.58319104026111</v>
      </c>
      <c r="C218" s="1" t="s">
        <v>1627</v>
      </c>
      <c r="D218" s="1" t="s">
        <v>1706</v>
      </c>
      <c r="AB218" s="29">
        <v>9.3791114272498302</v>
      </c>
      <c r="AC218" s="29">
        <v>2.8564173431094901</v>
      </c>
      <c r="AD218" s="29">
        <v>49.056896887194597</v>
      </c>
      <c r="AF218" s="29">
        <v>35.840350689255402</v>
      </c>
      <c r="AH218" s="29">
        <v>2.8672236531905502</v>
      </c>
      <c r="AQ218" s="30">
        <v>4.8260091350533809</v>
      </c>
    </row>
    <row r="219" spans="1:43" x14ac:dyDescent="0.25">
      <c r="A219" s="1" t="s">
        <v>359</v>
      </c>
      <c r="B219" s="8">
        <v>861.30363218324112</v>
      </c>
      <c r="C219" s="1" t="s">
        <v>1592</v>
      </c>
      <c r="D219" s="1" t="s">
        <v>1708</v>
      </c>
      <c r="AA219" s="29">
        <v>53.354836876170403</v>
      </c>
      <c r="AB219" s="29">
        <v>7.2756885113607297E-2</v>
      </c>
      <c r="AC219" s="29">
        <v>1.6821769260355199</v>
      </c>
      <c r="AD219" s="29">
        <v>0.606295452780515</v>
      </c>
      <c r="AF219" s="29">
        <v>18.6163421344467</v>
      </c>
      <c r="AH219" s="29">
        <v>24.4962046280707</v>
      </c>
      <c r="AK219" s="29">
        <v>1.14720932509915</v>
      </c>
      <c r="AL219" s="29">
        <v>2.4177772283315298E-2</v>
      </c>
      <c r="AQ219" s="30">
        <v>3.3710408081518226</v>
      </c>
    </row>
    <row r="220" spans="1:43" x14ac:dyDescent="0.25">
      <c r="A220" s="1" t="s">
        <v>359</v>
      </c>
      <c r="B220" s="8">
        <v>861.30363218324112</v>
      </c>
      <c r="C220" s="1" t="s">
        <v>1603</v>
      </c>
      <c r="D220" s="1" t="s">
        <v>1695</v>
      </c>
      <c r="E220" s="1">
        <v>2.5499999999999998</v>
      </c>
      <c r="G220" s="1">
        <v>1.45</v>
      </c>
      <c r="P220" s="1">
        <v>0.45</v>
      </c>
      <c r="Q220" s="1">
        <v>0.54</v>
      </c>
      <c r="R220" s="1">
        <v>0.02</v>
      </c>
      <c r="V220" s="1">
        <v>8</v>
      </c>
      <c r="Y220" s="1" t="s">
        <v>1696</v>
      </c>
      <c r="AA220" s="29">
        <v>56.883642810186402</v>
      </c>
      <c r="AC220" s="29">
        <v>27.360665157499199</v>
      </c>
      <c r="AK220" s="29">
        <v>9.2998085051956494</v>
      </c>
      <c r="AL220" s="29">
        <v>6.1566117196501899</v>
      </c>
      <c r="AM220" s="29">
        <v>0.29927180746845899</v>
      </c>
      <c r="AQ220" s="30">
        <v>2.630838817033482</v>
      </c>
    </row>
    <row r="221" spans="1:43" x14ac:dyDescent="0.25">
      <c r="A221" s="1" t="s">
        <v>359</v>
      </c>
      <c r="B221" s="8">
        <v>861.30363218324112</v>
      </c>
      <c r="C221" s="1" t="s">
        <v>1627</v>
      </c>
      <c r="D221" s="1" t="s">
        <v>1706</v>
      </c>
      <c r="AB221" s="29">
        <v>9.3816159141055504</v>
      </c>
      <c r="AC221" s="29">
        <v>2.8529661880884301</v>
      </c>
      <c r="AD221" s="29">
        <v>49.062627825936602</v>
      </c>
      <c r="AF221" s="29">
        <v>35.823510400741</v>
      </c>
      <c r="AH221" s="29">
        <v>2.8792796711283102</v>
      </c>
      <c r="AQ221" s="30">
        <v>4.8255629730968872</v>
      </c>
    </row>
    <row r="222" spans="1:43" x14ac:dyDescent="0.25">
      <c r="A222" s="1" t="s">
        <v>359</v>
      </c>
      <c r="B222" s="8">
        <v>861.02313392693566</v>
      </c>
      <c r="C222" s="1" t="s">
        <v>1592</v>
      </c>
      <c r="D222" s="1" t="s">
        <v>1709</v>
      </c>
      <c r="AA222" s="29">
        <v>53.3739628728556</v>
      </c>
      <c r="AB222" s="29">
        <v>7.2742470376375407E-2</v>
      </c>
      <c r="AC222" s="29">
        <v>1.6749090958361099</v>
      </c>
      <c r="AD222" s="29">
        <v>0.60405430514636405</v>
      </c>
      <c r="AF222" s="29">
        <v>18.566279122205898</v>
      </c>
      <c r="AH222" s="29">
        <v>24.539637175002799</v>
      </c>
      <c r="AK222" s="29">
        <v>1.14444420769179</v>
      </c>
      <c r="AL222" s="29">
        <v>2.3970750884953099E-2</v>
      </c>
      <c r="AQ222" s="30">
        <v>3.3702015167350217</v>
      </c>
    </row>
    <row r="223" spans="1:43" x14ac:dyDescent="0.25">
      <c r="A223" s="1" t="s">
        <v>359</v>
      </c>
      <c r="B223" s="8">
        <v>861.02313392693566</v>
      </c>
      <c r="C223" s="1" t="s">
        <v>1603</v>
      </c>
      <c r="D223" s="1" t="s">
        <v>1695</v>
      </c>
      <c r="E223" s="1">
        <v>2.5499999999999998</v>
      </c>
      <c r="G223" s="1">
        <v>1.45</v>
      </c>
      <c r="P223" s="1">
        <v>0.45</v>
      </c>
      <c r="Q223" s="1">
        <v>0.54</v>
      </c>
      <c r="R223" s="1">
        <v>0.02</v>
      </c>
      <c r="V223" s="1">
        <v>8</v>
      </c>
      <c r="Y223" s="1" t="s">
        <v>1696</v>
      </c>
      <c r="AA223" s="29">
        <v>56.8668711706473</v>
      </c>
      <c r="AC223" s="29">
        <v>27.372304827603301</v>
      </c>
      <c r="AK223" s="29">
        <v>9.3133247850157304</v>
      </c>
      <c r="AL223" s="29">
        <v>6.1497519286349398</v>
      </c>
      <c r="AM223" s="29">
        <v>0.29774728809863699</v>
      </c>
      <c r="AQ223" s="30">
        <v>2.6307729137047451</v>
      </c>
    </row>
    <row r="224" spans="1:43" x14ac:dyDescent="0.25">
      <c r="A224" s="1" t="s">
        <v>359</v>
      </c>
      <c r="B224" s="8">
        <v>861.02313392693566</v>
      </c>
      <c r="C224" s="1" t="s">
        <v>1627</v>
      </c>
      <c r="D224" s="1" t="s">
        <v>1706</v>
      </c>
      <c r="AB224" s="29">
        <v>9.3840753865199407</v>
      </c>
      <c r="AC224" s="29">
        <v>2.84953246256871</v>
      </c>
      <c r="AD224" s="29">
        <v>49.068464680982899</v>
      </c>
      <c r="AF224" s="29">
        <v>35.806518550420499</v>
      </c>
      <c r="AH224" s="29">
        <v>2.8914089195078998</v>
      </c>
      <c r="AQ224" s="30">
        <v>4.8251144295861081</v>
      </c>
    </row>
    <row r="225" spans="1:43" x14ac:dyDescent="0.25">
      <c r="A225" s="1" t="s">
        <v>359</v>
      </c>
      <c r="B225" s="8">
        <v>860.74169448193095</v>
      </c>
      <c r="C225" s="1" t="s">
        <v>1592</v>
      </c>
      <c r="D225" s="1" t="s">
        <v>1709</v>
      </c>
      <c r="AA225" s="29">
        <v>53.393075904553797</v>
      </c>
      <c r="AB225" s="29">
        <v>7.2729238025299306E-2</v>
      </c>
      <c r="AC225" s="29">
        <v>1.6676785168592601</v>
      </c>
      <c r="AD225" s="29">
        <v>0.60182416039749898</v>
      </c>
      <c r="AF225" s="29">
        <v>18.516160497342199</v>
      </c>
      <c r="AH225" s="29">
        <v>24.583093147866201</v>
      </c>
      <c r="AK225" s="29">
        <v>1.14167334423829</v>
      </c>
      <c r="AL225" s="29">
        <v>2.3765190717219799E-2</v>
      </c>
      <c r="AQ225" s="30">
        <v>3.3693623993250141</v>
      </c>
    </row>
    <row r="226" spans="1:43" x14ac:dyDescent="0.25">
      <c r="A226" s="1" t="s">
        <v>359</v>
      </c>
      <c r="B226" s="8">
        <v>860.74169448193095</v>
      </c>
      <c r="C226" s="1" t="s">
        <v>1603</v>
      </c>
      <c r="D226" s="1" t="s">
        <v>1691</v>
      </c>
      <c r="E226" s="1">
        <v>2.5499999999999998</v>
      </c>
      <c r="G226" s="1">
        <v>1.45</v>
      </c>
      <c r="P226" s="1">
        <v>0.45</v>
      </c>
      <c r="Q226" s="1">
        <v>0.53</v>
      </c>
      <c r="R226" s="1">
        <v>0.02</v>
      </c>
      <c r="V226" s="1">
        <v>8</v>
      </c>
      <c r="Y226" s="1" t="s">
        <v>1692</v>
      </c>
      <c r="AA226" s="29">
        <v>56.849987547264497</v>
      </c>
      <c r="AC226" s="29">
        <v>27.384020324905801</v>
      </c>
      <c r="AK226" s="29">
        <v>9.3269297529498303</v>
      </c>
      <c r="AL226" s="29">
        <v>6.14284137848718</v>
      </c>
      <c r="AM226" s="29">
        <v>0.29622099639258498</v>
      </c>
      <c r="AQ226" s="30">
        <v>2.6307079450858328</v>
      </c>
    </row>
    <row r="227" spans="1:43" x14ac:dyDescent="0.25">
      <c r="A227" s="1" t="s">
        <v>359</v>
      </c>
      <c r="B227" s="8">
        <v>860.74169448193095</v>
      </c>
      <c r="C227" s="1" t="s">
        <v>1627</v>
      </c>
      <c r="D227" s="1" t="s">
        <v>1706</v>
      </c>
      <c r="AB227" s="29">
        <v>9.3864901184341392</v>
      </c>
      <c r="AC227" s="29">
        <v>2.84611616042534</v>
      </c>
      <c r="AD227" s="29">
        <v>49.074407299697</v>
      </c>
      <c r="AF227" s="29">
        <v>35.789374339673003</v>
      </c>
      <c r="AH227" s="29">
        <v>2.9036120817704298</v>
      </c>
      <c r="AQ227" s="30">
        <v>4.8246634793796774</v>
      </c>
    </row>
    <row r="228" spans="1:43" x14ac:dyDescent="0.25">
      <c r="A228" s="1" t="s">
        <v>359</v>
      </c>
      <c r="B228" s="8">
        <v>860.45931207620822</v>
      </c>
      <c r="C228" s="1" t="s">
        <v>1592</v>
      </c>
      <c r="D228" s="1" t="s">
        <v>1709</v>
      </c>
      <c r="AA228" s="29">
        <v>53.412175957239597</v>
      </c>
      <c r="AB228" s="29">
        <v>7.2717192958195495E-2</v>
      </c>
      <c r="AC228" s="29">
        <v>1.66048506419752</v>
      </c>
      <c r="AD228" s="29">
        <v>0.59960497833867299</v>
      </c>
      <c r="AF228" s="29">
        <v>18.465986640833801</v>
      </c>
      <c r="AH228" s="29">
        <v>24.626572356109101</v>
      </c>
      <c r="AK228" s="29">
        <v>1.13889672835277</v>
      </c>
      <c r="AL228" s="29">
        <v>2.3561081970104598E-2</v>
      </c>
      <c r="AQ228" s="30">
        <v>3.3685234605218275</v>
      </c>
    </row>
    <row r="229" spans="1:43" x14ac:dyDescent="0.25">
      <c r="A229" s="1" t="s">
        <v>359</v>
      </c>
      <c r="B229" s="8">
        <v>860.45931207620822</v>
      </c>
      <c r="C229" s="1" t="s">
        <v>1603</v>
      </c>
      <c r="D229" s="1" t="s">
        <v>1691</v>
      </c>
      <c r="E229" s="1">
        <v>2.5499999999999998</v>
      </c>
      <c r="G229" s="1">
        <v>1.45</v>
      </c>
      <c r="P229" s="1">
        <v>0.45</v>
      </c>
      <c r="Q229" s="1">
        <v>0.53</v>
      </c>
      <c r="R229" s="1">
        <v>0.02</v>
      </c>
      <c r="V229" s="1">
        <v>8</v>
      </c>
      <c r="Y229" s="1" t="s">
        <v>1692</v>
      </c>
      <c r="AA229" s="29">
        <v>56.832991139516402</v>
      </c>
      <c r="AC229" s="29">
        <v>27.3958121728297</v>
      </c>
      <c r="AK229" s="29">
        <v>9.3406240276181194</v>
      </c>
      <c r="AL229" s="29">
        <v>6.1358796575087604</v>
      </c>
      <c r="AM229" s="29">
        <v>0.29469300252693997</v>
      </c>
      <c r="AQ229" s="30">
        <v>2.6306439178052741</v>
      </c>
    </row>
    <row r="230" spans="1:43" x14ac:dyDescent="0.25">
      <c r="A230" s="1" t="s">
        <v>359</v>
      </c>
      <c r="B230" s="8">
        <v>860.45931207620822</v>
      </c>
      <c r="C230" s="1" t="s">
        <v>1627</v>
      </c>
      <c r="D230" s="1" t="s">
        <v>1706</v>
      </c>
      <c r="AB230" s="29">
        <v>9.3888603843974998</v>
      </c>
      <c r="AC230" s="29">
        <v>2.8427172769387301</v>
      </c>
      <c r="AD230" s="29">
        <v>49.080455531280499</v>
      </c>
      <c r="AF230" s="29">
        <v>35.772076957384897</v>
      </c>
      <c r="AH230" s="29">
        <v>2.9158898499982402</v>
      </c>
      <c r="AQ230" s="30">
        <v>4.824210097023137</v>
      </c>
    </row>
    <row r="231" spans="1:43" x14ac:dyDescent="0.25">
      <c r="A231" s="1" t="s">
        <v>359</v>
      </c>
      <c r="B231" s="8">
        <v>860.1759849546155</v>
      </c>
      <c r="C231" s="1" t="s">
        <v>1592</v>
      </c>
      <c r="D231" s="1" t="s">
        <v>1710</v>
      </c>
      <c r="AA231" s="29">
        <v>53.431263016105902</v>
      </c>
      <c r="AB231" s="29">
        <v>7.2706339973495196E-2</v>
      </c>
      <c r="AC231" s="29">
        <v>1.65332861214772</v>
      </c>
      <c r="AD231" s="29">
        <v>0.59739671853558396</v>
      </c>
      <c r="AF231" s="29">
        <v>18.415757938433099</v>
      </c>
      <c r="AH231" s="29">
        <v>24.6700746043465</v>
      </c>
      <c r="AK231" s="29">
        <v>1.13611435553796</v>
      </c>
      <c r="AL231" s="29">
        <v>2.3358414919474699E-2</v>
      </c>
      <c r="AQ231" s="30">
        <v>3.3676847049708027</v>
      </c>
    </row>
    <row r="232" spans="1:43" x14ac:dyDescent="0.25">
      <c r="A232" s="1" t="s">
        <v>359</v>
      </c>
      <c r="B232" s="8">
        <v>860.1759849546155</v>
      </c>
      <c r="C232" s="1" t="s">
        <v>1603</v>
      </c>
      <c r="D232" s="1" t="s">
        <v>1691</v>
      </c>
      <c r="E232" s="1">
        <v>2.5499999999999998</v>
      </c>
      <c r="G232" s="1">
        <v>1.45</v>
      </c>
      <c r="P232" s="1">
        <v>0.45</v>
      </c>
      <c r="Q232" s="1">
        <v>0.53</v>
      </c>
      <c r="R232" s="1">
        <v>0.02</v>
      </c>
      <c r="V232" s="1">
        <v>8</v>
      </c>
      <c r="Y232" s="1" t="s">
        <v>1692</v>
      </c>
      <c r="AA232" s="29">
        <v>56.815881139682702</v>
      </c>
      <c r="AC232" s="29">
        <v>27.407680899606401</v>
      </c>
      <c r="AK232" s="29">
        <v>9.3544082332874794</v>
      </c>
      <c r="AL232" s="29">
        <v>6.1288663505657803</v>
      </c>
      <c r="AM232" s="29">
        <v>0.29316337685756599</v>
      </c>
      <c r="AQ232" s="30">
        <v>2.6305808385539238</v>
      </c>
    </row>
    <row r="233" spans="1:43" x14ac:dyDescent="0.25">
      <c r="A233" s="1" t="s">
        <v>359</v>
      </c>
      <c r="B233" s="8">
        <v>860.1759849546155</v>
      </c>
      <c r="C233" s="1" t="s">
        <v>1627</v>
      </c>
      <c r="D233" s="1" t="s">
        <v>1706</v>
      </c>
      <c r="AB233" s="29">
        <v>9.3911864596591705</v>
      </c>
      <c r="AC233" s="29">
        <v>2.8393358088212501</v>
      </c>
      <c r="AD233" s="29">
        <v>49.0866092266427</v>
      </c>
      <c r="AF233" s="29">
        <v>35.754625579817997</v>
      </c>
      <c r="AH233" s="29">
        <v>2.9282429250587798</v>
      </c>
      <c r="AQ233" s="30">
        <v>4.8237542567433751</v>
      </c>
    </row>
    <row r="234" spans="1:43" x14ac:dyDescent="0.25">
      <c r="A234" s="1" t="s">
        <v>359</v>
      </c>
      <c r="B234" s="8">
        <v>860.06505715274045</v>
      </c>
      <c r="C234" s="1" t="s">
        <v>1592</v>
      </c>
      <c r="D234" s="1" t="s">
        <v>1711</v>
      </c>
      <c r="AA234" s="29">
        <v>53.446053143590902</v>
      </c>
      <c r="AB234" s="29">
        <v>7.2547853941474102E-2</v>
      </c>
      <c r="AC234" s="29">
        <v>1.6461434903787799</v>
      </c>
      <c r="AD234" s="29">
        <v>0.59583589714736696</v>
      </c>
      <c r="AF234" s="29">
        <v>18.382067502096799</v>
      </c>
      <c r="AH234" s="29">
        <v>24.702481659463199</v>
      </c>
      <c r="AK234" s="29">
        <v>1.1317024594829299</v>
      </c>
      <c r="AL234" s="29">
        <v>2.31679938983772E-2</v>
      </c>
      <c r="AQ234" s="30">
        <v>3.3670456740536627</v>
      </c>
    </row>
    <row r="235" spans="1:43" x14ac:dyDescent="0.25">
      <c r="A235" s="1" t="s">
        <v>359</v>
      </c>
      <c r="B235" s="8">
        <v>860.06505715274045</v>
      </c>
      <c r="C235" s="1" t="s">
        <v>1603</v>
      </c>
      <c r="D235" s="1" t="s">
        <v>1691</v>
      </c>
      <c r="E235" s="1">
        <v>2.5499999999999998</v>
      </c>
      <c r="G235" s="1">
        <v>1.45</v>
      </c>
      <c r="P235" s="1">
        <v>0.45</v>
      </c>
      <c r="Q235" s="1">
        <v>0.53</v>
      </c>
      <c r="R235" s="1">
        <v>0.02</v>
      </c>
      <c r="V235" s="1">
        <v>8</v>
      </c>
      <c r="Y235" s="1" t="s">
        <v>1692</v>
      </c>
      <c r="AA235" s="29">
        <v>56.820624103208303</v>
      </c>
      <c r="AC235" s="29">
        <v>27.404549428086199</v>
      </c>
      <c r="AK235" s="29">
        <v>9.3507180315213496</v>
      </c>
      <c r="AL235" s="29">
        <v>6.1312262307657601</v>
      </c>
      <c r="AM235" s="29">
        <v>0.29288220641829898</v>
      </c>
      <c r="AQ235" s="30">
        <v>2.6303431305989093</v>
      </c>
    </row>
    <row r="236" spans="1:43" x14ac:dyDescent="0.25">
      <c r="A236" s="1" t="s">
        <v>359</v>
      </c>
      <c r="B236" s="8">
        <v>860.06505715274045</v>
      </c>
      <c r="C236" s="1" t="s">
        <v>1627</v>
      </c>
      <c r="D236" s="1" t="s">
        <v>1706</v>
      </c>
      <c r="AB236" s="29">
        <v>9.3924595688116899</v>
      </c>
      <c r="AC236" s="29">
        <v>2.83491375953502</v>
      </c>
      <c r="AD236" s="29">
        <v>49.094446248845301</v>
      </c>
      <c r="AF236" s="29">
        <v>35.740497569806102</v>
      </c>
      <c r="AH236" s="29">
        <v>2.93768285300184</v>
      </c>
      <c r="AQ236" s="30">
        <v>4.823391290900779</v>
      </c>
    </row>
    <row r="237" spans="1:43" x14ac:dyDescent="0.25">
      <c r="A237" s="1" t="s">
        <v>359</v>
      </c>
      <c r="B237" s="8">
        <v>860.06505715274045</v>
      </c>
      <c r="C237" s="1" t="s">
        <v>1712</v>
      </c>
      <c r="D237" s="1" t="s">
        <v>1713</v>
      </c>
      <c r="O237" s="1">
        <v>20</v>
      </c>
      <c r="T237" s="1">
        <v>2</v>
      </c>
      <c r="V237" s="1">
        <v>11</v>
      </c>
      <c r="Y237" s="1" t="s">
        <v>1714</v>
      </c>
      <c r="AO237" s="29">
        <v>100</v>
      </c>
      <c r="AQ237" s="30">
        <v>0.31847569541470333</v>
      </c>
    </row>
    <row r="238" spans="1:43" x14ac:dyDescent="0.25">
      <c r="A238" s="1" t="s">
        <v>359</v>
      </c>
      <c r="B238" s="8">
        <v>860.82095903015977</v>
      </c>
      <c r="C238" s="1" t="s">
        <v>1592</v>
      </c>
      <c r="D238" s="1" t="s">
        <v>1711</v>
      </c>
      <c r="AA238" s="29">
        <v>53.438651893156504</v>
      </c>
      <c r="AB238" s="29">
        <v>7.1619667831552603E-2</v>
      </c>
      <c r="AC238" s="29">
        <v>1.6384528265659299</v>
      </c>
      <c r="AD238" s="29">
        <v>0.59746531041350304</v>
      </c>
      <c r="AF238" s="29">
        <v>18.434780793774401</v>
      </c>
      <c r="AH238" s="29">
        <v>24.676874238175898</v>
      </c>
      <c r="AK238" s="29">
        <v>1.11912444238492</v>
      </c>
      <c r="AL238" s="29">
        <v>2.3030827697156499E-2</v>
      </c>
      <c r="AQ238" s="30">
        <v>3.3674488477348379</v>
      </c>
    </row>
    <row r="239" spans="1:43" x14ac:dyDescent="0.25">
      <c r="A239" s="1" t="s">
        <v>359</v>
      </c>
      <c r="B239" s="8">
        <v>860.82095903015977</v>
      </c>
      <c r="C239" s="1" t="s">
        <v>1603</v>
      </c>
      <c r="D239" s="1" t="s">
        <v>1695</v>
      </c>
      <c r="E239" s="1">
        <v>2.5499999999999998</v>
      </c>
      <c r="G239" s="1">
        <v>1.45</v>
      </c>
      <c r="P239" s="1">
        <v>0.45</v>
      </c>
      <c r="Q239" s="1">
        <v>0.54</v>
      </c>
      <c r="R239" s="1">
        <v>0.02</v>
      </c>
      <c r="V239" s="1">
        <v>8</v>
      </c>
      <c r="Y239" s="1" t="s">
        <v>1696</v>
      </c>
      <c r="AA239" s="29">
        <v>56.9371897466701</v>
      </c>
      <c r="AC239" s="29">
        <v>27.324637222909001</v>
      </c>
      <c r="AK239" s="29">
        <v>9.2575906446672303</v>
      </c>
      <c r="AL239" s="29">
        <v>6.1814862820529104</v>
      </c>
      <c r="AM239" s="29">
        <v>0.29909610370061401</v>
      </c>
      <c r="AQ239" s="30">
        <v>2.6292119400480418</v>
      </c>
    </row>
    <row r="240" spans="1:43" x14ac:dyDescent="0.25">
      <c r="A240" s="1" t="s">
        <v>359</v>
      </c>
      <c r="B240" s="8">
        <v>860.82095903015977</v>
      </c>
      <c r="C240" s="1" t="s">
        <v>1627</v>
      </c>
      <c r="D240" s="1" t="s">
        <v>1706</v>
      </c>
      <c r="AB240" s="29">
        <v>9.3894007801533093</v>
      </c>
      <c r="AC240" s="29">
        <v>2.8245486655026601</v>
      </c>
      <c r="AD240" s="29">
        <v>49.109172578779003</v>
      </c>
      <c r="AF240" s="29">
        <v>35.745426740151302</v>
      </c>
      <c r="AH240" s="29">
        <v>2.9314512354135598</v>
      </c>
      <c r="AQ240" s="30">
        <v>4.8235350847129324</v>
      </c>
    </row>
    <row r="241" spans="1:43" x14ac:dyDescent="0.25">
      <c r="A241" s="1" t="s">
        <v>359</v>
      </c>
      <c r="B241" s="8">
        <v>860.82095903015977</v>
      </c>
      <c r="C241" s="1" t="s">
        <v>1712</v>
      </c>
      <c r="D241" s="1" t="s">
        <v>1713</v>
      </c>
      <c r="O241" s="1">
        <v>20</v>
      </c>
      <c r="T241" s="1">
        <v>2</v>
      </c>
      <c r="V241" s="1">
        <v>11</v>
      </c>
      <c r="Y241" s="1" t="s">
        <v>1714</v>
      </c>
      <c r="AO241" s="29">
        <v>100</v>
      </c>
      <c r="AQ241" s="30">
        <v>0.30906770789277344</v>
      </c>
    </row>
    <row r="242" spans="1:43" x14ac:dyDescent="0.25">
      <c r="A242" s="1" t="s">
        <v>359</v>
      </c>
      <c r="B242" s="8">
        <v>861.59292198571427</v>
      </c>
      <c r="C242" s="1" t="s">
        <v>1592</v>
      </c>
      <c r="D242" s="1" t="s">
        <v>1715</v>
      </c>
      <c r="AA242" s="29">
        <v>53.430367361738199</v>
      </c>
      <c r="AB242" s="29">
        <v>7.0669538683481997E-2</v>
      </c>
      <c r="AC242" s="29">
        <v>1.6306081411620399</v>
      </c>
      <c r="AD242" s="29">
        <v>0.59913731660956504</v>
      </c>
      <c r="AF242" s="29">
        <v>18.4910630648818</v>
      </c>
      <c r="AH242" s="29">
        <v>24.648542860230201</v>
      </c>
      <c r="AK242" s="29">
        <v>1.10672076031884</v>
      </c>
      <c r="AL242" s="29">
        <v>2.2890956375703299E-2</v>
      </c>
      <c r="AQ242" s="30">
        <v>3.3678966538245159</v>
      </c>
    </row>
    <row r="243" spans="1:43" x14ac:dyDescent="0.25">
      <c r="A243" s="1" t="s">
        <v>359</v>
      </c>
      <c r="B243" s="8">
        <v>861.59292198571427</v>
      </c>
      <c r="C243" s="1" t="s">
        <v>1603</v>
      </c>
      <c r="D243" s="1" t="s">
        <v>1698</v>
      </c>
      <c r="E243" s="1">
        <v>2.56</v>
      </c>
      <c r="G243" s="1">
        <v>1.44</v>
      </c>
      <c r="P243" s="1">
        <v>0.44</v>
      </c>
      <c r="Q243" s="1">
        <v>0.54</v>
      </c>
      <c r="R243" s="1">
        <v>0.02</v>
      </c>
      <c r="V243" s="1">
        <v>8</v>
      </c>
      <c r="Y243" s="1" t="s">
        <v>1699</v>
      </c>
      <c r="AA243" s="29">
        <v>57.053920867021198</v>
      </c>
      <c r="AC243" s="29">
        <v>27.244557849623298</v>
      </c>
      <c r="AK243" s="29">
        <v>9.1642867306420701</v>
      </c>
      <c r="AL243" s="29">
        <v>6.2316768367854696</v>
      </c>
      <c r="AM243" s="29">
        <v>0.305557715927812</v>
      </c>
      <c r="AQ243" s="30">
        <v>2.6280770409055205</v>
      </c>
    </row>
    <row r="244" spans="1:43" x14ac:dyDescent="0.25">
      <c r="A244" s="1" t="s">
        <v>359</v>
      </c>
      <c r="B244" s="8">
        <v>861.59292198571427</v>
      </c>
      <c r="C244" s="1" t="s">
        <v>1627</v>
      </c>
      <c r="D244" s="1" t="s">
        <v>1706</v>
      </c>
      <c r="AB244" s="29">
        <v>9.3869934917879494</v>
      </c>
      <c r="AC244" s="29">
        <v>2.8136633453809501</v>
      </c>
      <c r="AD244" s="29">
        <v>49.122881590991</v>
      </c>
      <c r="AF244" s="29">
        <v>35.751930220570301</v>
      </c>
      <c r="AH244" s="29">
        <v>2.92453135126974</v>
      </c>
      <c r="AQ244" s="30">
        <v>4.8237029835712724</v>
      </c>
    </row>
    <row r="245" spans="1:43" x14ac:dyDescent="0.25">
      <c r="A245" s="1" t="s">
        <v>359</v>
      </c>
      <c r="B245" s="8">
        <v>861.59292198571427</v>
      </c>
      <c r="C245" s="1" t="s">
        <v>1712</v>
      </c>
      <c r="D245" s="1" t="s">
        <v>1713</v>
      </c>
      <c r="O245" s="1">
        <v>20</v>
      </c>
      <c r="T245" s="1">
        <v>2</v>
      </c>
      <c r="V245" s="1">
        <v>11</v>
      </c>
      <c r="Y245" s="1" t="s">
        <v>1714</v>
      </c>
      <c r="AO245" s="29">
        <v>100</v>
      </c>
      <c r="AQ245" s="30">
        <v>0.29948927032009404</v>
      </c>
    </row>
    <row r="246" spans="1:43" x14ac:dyDescent="0.25">
      <c r="A246" s="1" t="s">
        <v>359</v>
      </c>
      <c r="B246" s="8">
        <v>862.38368408131657</v>
      </c>
      <c r="C246" s="1" t="s">
        <v>1592</v>
      </c>
      <c r="D246" s="1" t="s">
        <v>1715</v>
      </c>
      <c r="AA246" s="29">
        <v>53.421140970607397</v>
      </c>
      <c r="AB246" s="29">
        <v>6.9697533128573103E-2</v>
      </c>
      <c r="AC246" s="29">
        <v>1.6226156973063799</v>
      </c>
      <c r="AD246" s="29">
        <v>0.600861791535373</v>
      </c>
      <c r="AF246" s="29">
        <v>18.551094339486301</v>
      </c>
      <c r="AH246" s="29">
        <v>24.6173417788841</v>
      </c>
      <c r="AK246" s="29">
        <v>1.0944996804490801</v>
      </c>
      <c r="AL246" s="29">
        <v>2.2748208602695101E-2</v>
      </c>
      <c r="AQ246" s="30">
        <v>3.3683912891422576</v>
      </c>
    </row>
    <row r="247" spans="1:43" x14ac:dyDescent="0.25">
      <c r="A247" s="1" t="s">
        <v>359</v>
      </c>
      <c r="B247" s="8">
        <v>862.38368408131657</v>
      </c>
      <c r="C247" s="1" t="s">
        <v>1603</v>
      </c>
      <c r="D247" s="1" t="s">
        <v>1716</v>
      </c>
      <c r="E247" s="1">
        <v>2.56</v>
      </c>
      <c r="G247" s="1">
        <v>1.44</v>
      </c>
      <c r="P247" s="1">
        <v>0.44</v>
      </c>
      <c r="Q247" s="1">
        <v>0.55000000000000004</v>
      </c>
      <c r="R247" s="1">
        <v>0.02</v>
      </c>
      <c r="V247" s="1">
        <v>8</v>
      </c>
      <c r="Y247" s="1" t="s">
        <v>1717</v>
      </c>
      <c r="AA247" s="29">
        <v>57.1707200439239</v>
      </c>
      <c r="AC247" s="29">
        <v>27.164374421689899</v>
      </c>
      <c r="AK247" s="29">
        <v>9.07088109040121</v>
      </c>
      <c r="AL247" s="29">
        <v>6.2817462591071402</v>
      </c>
      <c r="AM247" s="29">
        <v>0.312278184877746</v>
      </c>
      <c r="AQ247" s="30">
        <v>2.6269388974621282</v>
      </c>
    </row>
    <row r="248" spans="1:43" x14ac:dyDescent="0.25">
      <c r="A248" s="1" t="s">
        <v>359</v>
      </c>
      <c r="B248" s="8">
        <v>862.38368408131657</v>
      </c>
      <c r="C248" s="1" t="s">
        <v>1627</v>
      </c>
      <c r="D248" s="1" t="s">
        <v>1706</v>
      </c>
      <c r="AB248" s="29">
        <v>9.3852417610620709</v>
      </c>
      <c r="AC248" s="29">
        <v>2.80226442571505</v>
      </c>
      <c r="AD248" s="29">
        <v>49.135548892320799</v>
      </c>
      <c r="AF248" s="29">
        <v>35.760037970966501</v>
      </c>
      <c r="AH248" s="29">
        <v>2.9169069499354801</v>
      </c>
      <c r="AQ248" s="30">
        <v>4.8238949500671326</v>
      </c>
    </row>
    <row r="249" spans="1:43" x14ac:dyDescent="0.25">
      <c r="A249" s="1" t="s">
        <v>359</v>
      </c>
      <c r="B249" s="8">
        <v>862.38368408131657</v>
      </c>
      <c r="C249" s="1" t="s">
        <v>1712</v>
      </c>
      <c r="D249" s="1" t="s">
        <v>1713</v>
      </c>
      <c r="O249" s="1">
        <v>20</v>
      </c>
      <c r="T249" s="1">
        <v>2</v>
      </c>
      <c r="V249" s="1">
        <v>11</v>
      </c>
      <c r="Y249" s="1" t="s">
        <v>1714</v>
      </c>
      <c r="AO249" s="29">
        <v>100</v>
      </c>
      <c r="AQ249" s="30">
        <v>0.28974453792600852</v>
      </c>
    </row>
    <row r="250" spans="1:43" x14ac:dyDescent="0.25">
      <c r="A250" s="1" t="s">
        <v>359</v>
      </c>
      <c r="B250" s="8">
        <v>863.19386018898888</v>
      </c>
      <c r="C250" s="1" t="s">
        <v>1592</v>
      </c>
      <c r="D250" s="1" t="s">
        <v>1715</v>
      </c>
      <c r="AA250" s="29">
        <v>53.4108987760914</v>
      </c>
      <c r="AB250" s="29">
        <v>6.8702915165860107E-2</v>
      </c>
      <c r="AC250" s="29">
        <v>1.61446848995383</v>
      </c>
      <c r="AD250" s="29">
        <v>0.602642483164749</v>
      </c>
      <c r="AF250" s="29">
        <v>18.615164973821798</v>
      </c>
      <c r="AH250" s="29">
        <v>24.5830587313528</v>
      </c>
      <c r="AK250" s="29">
        <v>1.08246130167299</v>
      </c>
      <c r="AL250" s="29">
        <v>2.26023287764246E-2</v>
      </c>
      <c r="AQ250" s="30">
        <v>3.3689365545654342</v>
      </c>
    </row>
    <row r="251" spans="1:43" x14ac:dyDescent="0.25">
      <c r="A251" s="1" t="s">
        <v>359</v>
      </c>
      <c r="B251" s="8">
        <v>863.19386018898888</v>
      </c>
      <c r="C251" s="1" t="s">
        <v>1603</v>
      </c>
      <c r="D251" s="1" t="s">
        <v>1718</v>
      </c>
      <c r="E251" s="1">
        <v>2.57</v>
      </c>
      <c r="G251" s="1">
        <v>1.43</v>
      </c>
      <c r="P251" s="1">
        <v>0.43</v>
      </c>
      <c r="Q251" s="1">
        <v>0.55000000000000004</v>
      </c>
      <c r="R251" s="1">
        <v>0.02</v>
      </c>
      <c r="V251" s="1">
        <v>8</v>
      </c>
      <c r="Y251" s="1" t="s">
        <v>1719</v>
      </c>
      <c r="AA251" s="29">
        <v>57.287596617784502</v>
      </c>
      <c r="AC251" s="29">
        <v>27.084076449919898</v>
      </c>
      <c r="AK251" s="29">
        <v>8.9773628908002507</v>
      </c>
      <c r="AL251" s="29">
        <v>6.3316878648404904</v>
      </c>
      <c r="AM251" s="29">
        <v>0.31927617665470298</v>
      </c>
      <c r="AQ251" s="30">
        <v>2.6257973161785029</v>
      </c>
    </row>
    <row r="252" spans="1:43" x14ac:dyDescent="0.25">
      <c r="A252" s="1" t="s">
        <v>359</v>
      </c>
      <c r="B252" s="8">
        <v>863.19386018898888</v>
      </c>
      <c r="C252" s="1" t="s">
        <v>1627</v>
      </c>
      <c r="D252" s="1" t="s">
        <v>1706</v>
      </c>
      <c r="AB252" s="29">
        <v>9.3842099107623902</v>
      </c>
      <c r="AC252" s="29">
        <v>2.7903158110830901</v>
      </c>
      <c r="AD252" s="29">
        <v>49.147066627829801</v>
      </c>
      <c r="AF252" s="29">
        <v>35.7698780554609</v>
      </c>
      <c r="AH252" s="29">
        <v>2.90852959486371</v>
      </c>
      <c r="AQ252" s="30">
        <v>4.8241126850694478</v>
      </c>
    </row>
    <row r="253" spans="1:43" x14ac:dyDescent="0.25">
      <c r="A253" s="1" t="s">
        <v>359</v>
      </c>
      <c r="B253" s="8">
        <v>863.19386018898888</v>
      </c>
      <c r="C253" s="1" t="s">
        <v>1712</v>
      </c>
      <c r="D253" s="1" t="s">
        <v>1713</v>
      </c>
      <c r="O253" s="1">
        <v>20</v>
      </c>
      <c r="T253" s="1">
        <v>2</v>
      </c>
      <c r="V253" s="1">
        <v>11</v>
      </c>
      <c r="Y253" s="1" t="s">
        <v>1714</v>
      </c>
      <c r="AO253" s="29">
        <v>100</v>
      </c>
      <c r="AQ253" s="30">
        <v>0.27984007088246304</v>
      </c>
    </row>
    <row r="254" spans="1:43" x14ac:dyDescent="0.25">
      <c r="A254" s="1" t="s">
        <v>359</v>
      </c>
      <c r="B254" s="8">
        <v>864.02330208840306</v>
      </c>
      <c r="C254" s="1" t="s">
        <v>1592</v>
      </c>
      <c r="D254" s="1" t="s">
        <v>1715</v>
      </c>
      <c r="AA254" s="29">
        <v>53.399557373452097</v>
      </c>
      <c r="AB254" s="29">
        <v>6.7684713714148304E-2</v>
      </c>
      <c r="AC254" s="29">
        <v>1.6061547646197201</v>
      </c>
      <c r="AD254" s="29">
        <v>0.604481115336582</v>
      </c>
      <c r="AF254" s="29">
        <v>18.6836185158616</v>
      </c>
      <c r="AH254" s="29">
        <v>24.545446606850899</v>
      </c>
      <c r="AK254" s="29">
        <v>1.0706039071384399</v>
      </c>
      <c r="AL254" s="29">
        <v>2.2453003026394001E-2</v>
      </c>
      <c r="AQ254" s="30">
        <v>3.3695370178712651</v>
      </c>
    </row>
    <row r="255" spans="1:43" x14ac:dyDescent="0.25">
      <c r="A255" s="1" t="s">
        <v>359</v>
      </c>
      <c r="B255" s="8">
        <v>864.02330208840306</v>
      </c>
      <c r="C255" s="1" t="s">
        <v>1603</v>
      </c>
      <c r="D255" s="1" t="s">
        <v>1718</v>
      </c>
      <c r="E255" s="1">
        <v>2.57</v>
      </c>
      <c r="G255" s="1">
        <v>1.43</v>
      </c>
      <c r="P255" s="1">
        <v>0.43</v>
      </c>
      <c r="Q255" s="1">
        <v>0.55000000000000004</v>
      </c>
      <c r="R255" s="1">
        <v>0.02</v>
      </c>
      <c r="V255" s="1">
        <v>8</v>
      </c>
      <c r="Y255" s="1" t="s">
        <v>1719</v>
      </c>
      <c r="AA255" s="29">
        <v>57.404584817579199</v>
      </c>
      <c r="AC255" s="29">
        <v>27.003635887629901</v>
      </c>
      <c r="AK255" s="29">
        <v>8.8837010061745598</v>
      </c>
      <c r="AL255" s="29">
        <v>6.3815044033963204</v>
      </c>
      <c r="AM255" s="29">
        <v>0.32657388521994701</v>
      </c>
      <c r="AQ255" s="30">
        <v>2.6246519615626567</v>
      </c>
    </row>
    <row r="256" spans="1:43" x14ac:dyDescent="0.25">
      <c r="A256" s="1" t="s">
        <v>359</v>
      </c>
      <c r="B256" s="8">
        <v>864.02330208840306</v>
      </c>
      <c r="C256" s="1" t="s">
        <v>1627</v>
      </c>
      <c r="D256" s="1" t="s">
        <v>1706</v>
      </c>
      <c r="AB256" s="29">
        <v>9.3839887672484394</v>
      </c>
      <c r="AC256" s="29">
        <v>2.77776529477365</v>
      </c>
      <c r="AD256" s="29">
        <v>49.157287877754598</v>
      </c>
      <c r="AF256" s="29">
        <v>35.781619906679403</v>
      </c>
      <c r="AH256" s="29">
        <v>2.8993381535437202</v>
      </c>
      <c r="AQ256" s="30">
        <v>4.8243585360144339</v>
      </c>
    </row>
    <row r="257" spans="1:43" x14ac:dyDescent="0.25">
      <c r="A257" s="1" t="s">
        <v>359</v>
      </c>
      <c r="B257" s="8">
        <v>864.02330208840306</v>
      </c>
      <c r="C257" s="1" t="s">
        <v>1712</v>
      </c>
      <c r="D257" s="1" t="s">
        <v>1713</v>
      </c>
      <c r="O257" s="1">
        <v>20</v>
      </c>
      <c r="T257" s="1">
        <v>2</v>
      </c>
      <c r="V257" s="1">
        <v>11</v>
      </c>
      <c r="Y257" s="1" t="s">
        <v>1714</v>
      </c>
      <c r="AO257" s="29">
        <v>100</v>
      </c>
      <c r="AQ257" s="30">
        <v>0.26978420309869905</v>
      </c>
    </row>
    <row r="258" spans="1:43" x14ac:dyDescent="0.25">
      <c r="A258" s="1" t="s">
        <v>359</v>
      </c>
      <c r="B258" s="8">
        <v>864.87156401196341</v>
      </c>
      <c r="C258" s="1" t="s">
        <v>1592</v>
      </c>
      <c r="D258" s="1" t="s">
        <v>1715</v>
      </c>
      <c r="AA258" s="29">
        <v>53.3870255976911</v>
      </c>
      <c r="AB258" s="29">
        <v>6.6641934584986698E-2</v>
      </c>
      <c r="AC258" s="29">
        <v>1.5976610905347901</v>
      </c>
      <c r="AD258" s="29">
        <v>0.60637885127859104</v>
      </c>
      <c r="AF258" s="29">
        <v>18.756832861778999</v>
      </c>
      <c r="AH258" s="29">
        <v>24.504233736737199</v>
      </c>
      <c r="AK258" s="29">
        <v>1.0589260594552501</v>
      </c>
      <c r="AL258" s="29">
        <v>2.22998679388463E-2</v>
      </c>
      <c r="AQ258" s="30">
        <v>3.3701977396671743</v>
      </c>
    </row>
    <row r="259" spans="1:43" x14ac:dyDescent="0.25">
      <c r="A259" s="1" t="s">
        <v>359</v>
      </c>
      <c r="B259" s="8">
        <v>864.87156401196341</v>
      </c>
      <c r="C259" s="1" t="s">
        <v>1603</v>
      </c>
      <c r="D259" s="1" t="s">
        <v>1720</v>
      </c>
      <c r="E259" s="1">
        <v>2.58</v>
      </c>
      <c r="G259" s="1">
        <v>1.42</v>
      </c>
      <c r="P259" s="1">
        <v>0.42</v>
      </c>
      <c r="Q259" s="1">
        <v>0.56000000000000005</v>
      </c>
      <c r="R259" s="1">
        <v>0.02</v>
      </c>
      <c r="V259" s="1">
        <v>8</v>
      </c>
      <c r="Y259" s="1" t="s">
        <v>1721</v>
      </c>
      <c r="AA259" s="29">
        <v>57.521715300115901</v>
      </c>
      <c r="AC259" s="29">
        <v>26.9230266034305</v>
      </c>
      <c r="AK259" s="29">
        <v>8.7898667245133399</v>
      </c>
      <c r="AL259" s="29">
        <v>6.4311956849932201</v>
      </c>
      <c r="AM259" s="29">
        <v>0.33419568694692398</v>
      </c>
      <c r="AQ259" s="30">
        <v>2.623502535801832</v>
      </c>
    </row>
    <row r="260" spans="1:43" x14ac:dyDescent="0.25">
      <c r="A260" s="1" t="s">
        <v>359</v>
      </c>
      <c r="B260" s="8">
        <v>864.87156401196341</v>
      </c>
      <c r="C260" s="1" t="s">
        <v>1627</v>
      </c>
      <c r="D260" s="1" t="s">
        <v>1706</v>
      </c>
      <c r="AB260" s="29">
        <v>9.3846846759832303</v>
      </c>
      <c r="AC260" s="29">
        <v>2.7645538145968902</v>
      </c>
      <c r="AD260" s="29">
        <v>49.166040645971499</v>
      </c>
      <c r="AF260" s="29">
        <v>35.795455267418497</v>
      </c>
      <c r="AH260" s="29">
        <v>2.8892655960298099</v>
      </c>
      <c r="AQ260" s="30">
        <v>4.8246351127485578</v>
      </c>
    </row>
    <row r="261" spans="1:43" x14ac:dyDescent="0.25">
      <c r="A261" s="1" t="s">
        <v>359</v>
      </c>
      <c r="B261" s="8">
        <v>864.87156401196341</v>
      </c>
      <c r="C261" s="1" t="s">
        <v>1712</v>
      </c>
      <c r="D261" s="1" t="s">
        <v>1713</v>
      </c>
      <c r="O261" s="1">
        <v>20</v>
      </c>
      <c r="T261" s="1">
        <v>2</v>
      </c>
      <c r="V261" s="1">
        <v>11</v>
      </c>
      <c r="Y261" s="1" t="s">
        <v>1714</v>
      </c>
      <c r="AO261" s="29">
        <v>100</v>
      </c>
      <c r="AQ261" s="30">
        <v>0.25958682410294803</v>
      </c>
    </row>
    <row r="262" spans="1:43" x14ac:dyDescent="0.25">
      <c r="A262" s="1" t="s">
        <v>359</v>
      </c>
      <c r="B262" s="8">
        <v>865.73806116635626</v>
      </c>
      <c r="C262" s="1" t="s">
        <v>1592</v>
      </c>
      <c r="D262" s="1" t="s">
        <v>1722</v>
      </c>
      <c r="AA262" s="29">
        <v>53.373204742654899</v>
      </c>
      <c r="AB262" s="29">
        <v>6.5573652141621905E-2</v>
      </c>
      <c r="AC262" s="29">
        <v>1.5889735827620599</v>
      </c>
      <c r="AD262" s="29">
        <v>0.60833685613343202</v>
      </c>
      <c r="AF262" s="29">
        <v>18.8352146275382</v>
      </c>
      <c r="AH262" s="29">
        <v>24.459126763879102</v>
      </c>
      <c r="AK262" s="29">
        <v>1.0474272620416301</v>
      </c>
      <c r="AL262" s="29">
        <v>2.2142512848900502E-2</v>
      </c>
      <c r="AQ262" s="30">
        <v>3.3709241939974612</v>
      </c>
    </row>
    <row r="263" spans="1:43" x14ac:dyDescent="0.25">
      <c r="A263" s="1" t="s">
        <v>359</v>
      </c>
      <c r="B263" s="8">
        <v>865.73806116635626</v>
      </c>
      <c r="C263" s="1" t="s">
        <v>1603</v>
      </c>
      <c r="D263" s="1" t="s">
        <v>1720</v>
      </c>
      <c r="E263" s="1">
        <v>2.58</v>
      </c>
      <c r="G263" s="1">
        <v>1.42</v>
      </c>
      <c r="P263" s="1">
        <v>0.42</v>
      </c>
      <c r="Q263" s="1">
        <v>0.56000000000000005</v>
      </c>
      <c r="R263" s="1">
        <v>0.02</v>
      </c>
      <c r="V263" s="1">
        <v>8</v>
      </c>
      <c r="Y263" s="1" t="s">
        <v>1721</v>
      </c>
      <c r="AA263" s="29">
        <v>57.6390046431314</v>
      </c>
      <c r="AC263" s="29">
        <v>26.842231554355301</v>
      </c>
      <c r="AK263" s="29">
        <v>8.6958421170064994</v>
      </c>
      <c r="AL263" s="29">
        <v>6.4807539718762897</v>
      </c>
      <c r="AM263" s="29">
        <v>0.34216771363039999</v>
      </c>
      <c r="AQ263" s="30">
        <v>2.6223488457523159</v>
      </c>
    </row>
    <row r="264" spans="1:43" x14ac:dyDescent="0.25">
      <c r="A264" s="1" t="s">
        <v>359</v>
      </c>
      <c r="B264" s="8">
        <v>865.73806116635626</v>
      </c>
      <c r="C264" s="1" t="s">
        <v>1627</v>
      </c>
      <c r="D264" s="1" t="s">
        <v>1706</v>
      </c>
      <c r="AB264" s="29">
        <v>9.3864164079468306</v>
      </c>
      <c r="AC264" s="29">
        <v>2.7506188007328798</v>
      </c>
      <c r="AD264" s="29">
        <v>49.173131233389597</v>
      </c>
      <c r="AF264" s="29">
        <v>35.811592083045802</v>
      </c>
      <c r="AH264" s="29">
        <v>2.8782414748848701</v>
      </c>
      <c r="AQ264" s="30">
        <v>4.8249451437974615</v>
      </c>
    </row>
    <row r="265" spans="1:43" x14ac:dyDescent="0.25">
      <c r="A265" s="1" t="s">
        <v>359</v>
      </c>
      <c r="B265" s="8">
        <v>865.73806116635626</v>
      </c>
      <c r="C265" s="1" t="s">
        <v>1712</v>
      </c>
      <c r="D265" s="1" t="s">
        <v>1713</v>
      </c>
      <c r="O265" s="1">
        <v>20</v>
      </c>
      <c r="T265" s="1">
        <v>2</v>
      </c>
      <c r="V265" s="1">
        <v>11</v>
      </c>
      <c r="Y265" s="1" t="s">
        <v>1714</v>
      </c>
      <c r="AO265" s="29">
        <v>100</v>
      </c>
      <c r="AQ265" s="30">
        <v>0.24925927375396525</v>
      </c>
    </row>
    <row r="266" spans="1:43" x14ac:dyDescent="0.25">
      <c r="A266" s="1" t="s">
        <v>359</v>
      </c>
      <c r="B266" s="8">
        <v>866.6221226804638</v>
      </c>
      <c r="C266" s="1" t="s">
        <v>1592</v>
      </c>
      <c r="D266" s="1" t="s">
        <v>1723</v>
      </c>
      <c r="AA266" s="29">
        <v>53.3579882194649</v>
      </c>
      <c r="AB266" s="29">
        <v>6.4479060816585304E-2</v>
      </c>
      <c r="AC266" s="29">
        <v>1.5800785103752899</v>
      </c>
      <c r="AD266" s="29">
        <v>0.61035655966334101</v>
      </c>
      <c r="AF266" s="29">
        <v>18.919198189660701</v>
      </c>
      <c r="AH266" s="29">
        <v>24.409810866521902</v>
      </c>
      <c r="AK266" s="29">
        <v>1.0361081136348</v>
      </c>
      <c r="AL266" s="29">
        <v>2.19804798623951E-2</v>
      </c>
      <c r="AQ266" s="30">
        <v>3.37172225806968</v>
      </c>
    </row>
    <row r="267" spans="1:43" x14ac:dyDescent="0.25">
      <c r="A267" s="1" t="s">
        <v>359</v>
      </c>
      <c r="B267" s="8">
        <v>866.6221226804638</v>
      </c>
      <c r="C267" s="1" t="s">
        <v>1603</v>
      </c>
      <c r="D267" s="1" t="s">
        <v>1724</v>
      </c>
      <c r="E267" s="1">
        <v>2.59</v>
      </c>
      <c r="G267" s="1">
        <v>1.41</v>
      </c>
      <c r="P267" s="1">
        <v>0.41</v>
      </c>
      <c r="Q267" s="1">
        <v>0.56999999999999995</v>
      </c>
      <c r="R267" s="1">
        <v>0.02</v>
      </c>
      <c r="V267" s="1">
        <v>8</v>
      </c>
      <c r="Y267" s="1" t="s">
        <v>1725</v>
      </c>
      <c r="AA267" s="29">
        <v>57.756451014130803</v>
      </c>
      <c r="AC267" s="29">
        <v>26.761245725437</v>
      </c>
      <c r="AK267" s="29">
        <v>8.6016234738424107</v>
      </c>
      <c r="AL267" s="29">
        <v>6.5301620330403196</v>
      </c>
      <c r="AM267" s="29">
        <v>0.35051775354931802</v>
      </c>
      <c r="AQ267" s="30">
        <v>2.6211908311725449</v>
      </c>
    </row>
    <row r="268" spans="1:43" x14ac:dyDescent="0.25">
      <c r="A268" s="1" t="s">
        <v>359</v>
      </c>
      <c r="B268" s="8">
        <v>866.6221226804638</v>
      </c>
      <c r="C268" s="1" t="s">
        <v>1627</v>
      </c>
      <c r="D268" s="1" t="s">
        <v>1706</v>
      </c>
      <c r="AB268" s="29">
        <v>9.3893148918035596</v>
      </c>
      <c r="AC268" s="29">
        <v>2.7358955204517201</v>
      </c>
      <c r="AD268" s="29">
        <v>49.178343722154203</v>
      </c>
      <c r="AF268" s="29">
        <v>35.830252924686398</v>
      </c>
      <c r="AH268" s="29">
        <v>2.8661929409040301</v>
      </c>
      <c r="AQ268" s="30">
        <v>4.8252914133880385</v>
      </c>
    </row>
    <row r="269" spans="1:43" x14ac:dyDescent="0.25">
      <c r="A269" s="1" t="s">
        <v>359</v>
      </c>
      <c r="B269" s="8">
        <v>866.6221226804638</v>
      </c>
      <c r="C269" s="1" t="s">
        <v>1712</v>
      </c>
      <c r="D269" s="1" t="s">
        <v>1713</v>
      </c>
      <c r="O269" s="1">
        <v>20</v>
      </c>
      <c r="T269" s="1">
        <v>2</v>
      </c>
      <c r="V269" s="1">
        <v>11</v>
      </c>
      <c r="Y269" s="1" t="s">
        <v>1714</v>
      </c>
      <c r="AO269" s="29">
        <v>100</v>
      </c>
      <c r="AQ269" s="30">
        <v>0.23881424637139639</v>
      </c>
    </row>
    <row r="270" spans="1:43" x14ac:dyDescent="0.25">
      <c r="A270" s="1" t="s">
        <v>359</v>
      </c>
      <c r="B270" s="8">
        <v>867.52300856197996</v>
      </c>
      <c r="C270" s="1" t="s">
        <v>1592</v>
      </c>
      <c r="D270" s="1" t="s">
        <v>1723</v>
      </c>
      <c r="AA270" s="29">
        <v>53.341260954432798</v>
      </c>
      <c r="AB270" s="29">
        <v>6.3357513562088894E-2</v>
      </c>
      <c r="AC270" s="29">
        <v>1.5709627183342001</v>
      </c>
      <c r="AD270" s="29">
        <v>0.61243982970908595</v>
      </c>
      <c r="AF270" s="29">
        <v>19.009246519386199</v>
      </c>
      <c r="AH270" s="29">
        <v>24.355948944591901</v>
      </c>
      <c r="AK270" s="29">
        <v>1.0249702567866601</v>
      </c>
      <c r="AL270" s="29">
        <v>2.1813263196900599E-2</v>
      </c>
      <c r="AQ270" s="30">
        <v>3.3725982287841014</v>
      </c>
    </row>
    <row r="271" spans="1:43" x14ac:dyDescent="0.25">
      <c r="A271" s="1" t="s">
        <v>359</v>
      </c>
      <c r="B271" s="8">
        <v>867.52300856197996</v>
      </c>
      <c r="C271" s="1" t="s">
        <v>1603</v>
      </c>
      <c r="D271" s="1" t="s">
        <v>1724</v>
      </c>
      <c r="E271" s="1">
        <v>2.59</v>
      </c>
      <c r="G271" s="1">
        <v>1.41</v>
      </c>
      <c r="P271" s="1">
        <v>0.41</v>
      </c>
      <c r="Q271" s="1">
        <v>0.56999999999999995</v>
      </c>
      <c r="R271" s="1">
        <v>0.02</v>
      </c>
      <c r="V271" s="1">
        <v>8</v>
      </c>
      <c r="Y271" s="1" t="s">
        <v>1725</v>
      </c>
      <c r="AA271" s="29">
        <v>57.874032131762</v>
      </c>
      <c r="AC271" s="29">
        <v>26.6800774956452</v>
      </c>
      <c r="AK271" s="29">
        <v>8.5072229068055698</v>
      </c>
      <c r="AL271" s="29">
        <v>6.5793921822446597</v>
      </c>
      <c r="AM271" s="29">
        <v>0.35927528354247601</v>
      </c>
      <c r="AQ271" s="30">
        <v>2.6200285783483297</v>
      </c>
    </row>
    <row r="272" spans="1:43" x14ac:dyDescent="0.25">
      <c r="A272" s="1" t="s">
        <v>359</v>
      </c>
      <c r="B272" s="8">
        <v>867.52300856197996</v>
      </c>
      <c r="C272" s="1" t="s">
        <v>1627</v>
      </c>
      <c r="D272" s="1" t="s">
        <v>1706</v>
      </c>
      <c r="AB272" s="29">
        <v>9.3935240632314798</v>
      </c>
      <c r="AC272" s="29">
        <v>2.7203177523813</v>
      </c>
      <c r="AD272" s="29">
        <v>49.181437825410796</v>
      </c>
      <c r="AF272" s="29">
        <v>35.851675093827701</v>
      </c>
      <c r="AH272" s="29">
        <v>2.85304526514857</v>
      </c>
      <c r="AQ272" s="30">
        <v>4.8256767245127472</v>
      </c>
    </row>
    <row r="273" spans="1:43" x14ac:dyDescent="0.25">
      <c r="A273" s="1" t="s">
        <v>359</v>
      </c>
      <c r="B273" s="8">
        <v>867.52300856197996</v>
      </c>
      <c r="C273" s="1" t="s">
        <v>1712</v>
      </c>
      <c r="D273" s="1" t="s">
        <v>1713</v>
      </c>
      <c r="O273" s="1">
        <v>20</v>
      </c>
      <c r="T273" s="1">
        <v>2</v>
      </c>
      <c r="V273" s="1">
        <v>11</v>
      </c>
      <c r="Y273" s="1" t="s">
        <v>1714</v>
      </c>
      <c r="AO273" s="29">
        <v>100</v>
      </c>
      <c r="AQ273" s="30">
        <v>0.22826566856961181</v>
      </c>
    </row>
    <row r="274" spans="1:43" x14ac:dyDescent="0.25">
      <c r="A274" s="1" t="s">
        <v>359</v>
      </c>
      <c r="B274" s="8">
        <v>868.43991499137485</v>
      </c>
      <c r="C274" s="1" t="s">
        <v>1592</v>
      </c>
      <c r="D274" s="1" t="s">
        <v>1726</v>
      </c>
      <c r="AA274" s="29">
        <v>53.322898606639498</v>
      </c>
      <c r="AB274" s="29">
        <v>6.2208555938024199E-2</v>
      </c>
      <c r="AC274" s="29">
        <v>1.5616140107285099</v>
      </c>
      <c r="AD274" s="29">
        <v>0.61458913250278902</v>
      </c>
      <c r="AF274" s="29">
        <v>19.105852907959001</v>
      </c>
      <c r="AH274" s="29">
        <v>24.297180264240399</v>
      </c>
      <c r="AK274" s="29">
        <v>1.01401621356547</v>
      </c>
      <c r="AL274" s="29">
        <v>2.1640308426151798E-2</v>
      </c>
      <c r="AQ274" s="30">
        <v>3.3735588526873155</v>
      </c>
    </row>
    <row r="275" spans="1:43" x14ac:dyDescent="0.25">
      <c r="A275" s="1" t="s">
        <v>359</v>
      </c>
      <c r="B275" s="8">
        <v>868.43991499137485</v>
      </c>
      <c r="C275" s="1" t="s">
        <v>1603</v>
      </c>
      <c r="D275" s="1" t="s">
        <v>1727</v>
      </c>
      <c r="E275" s="1">
        <v>2.6</v>
      </c>
      <c r="G275" s="1">
        <v>1.4</v>
      </c>
      <c r="P275" s="1">
        <v>0.4</v>
      </c>
      <c r="Q275" s="1">
        <v>0.57999999999999996</v>
      </c>
      <c r="R275" s="1">
        <v>0.02</v>
      </c>
      <c r="V275" s="1">
        <v>8</v>
      </c>
      <c r="Y275" s="1" t="s">
        <v>1728</v>
      </c>
      <c r="AA275" s="29">
        <v>57.991704279496098</v>
      </c>
      <c r="AC275" s="29">
        <v>26.598749278855099</v>
      </c>
      <c r="AK275" s="29">
        <v>8.4126691082269591</v>
      </c>
      <c r="AL275" s="29">
        <v>6.6284057604367099</v>
      </c>
      <c r="AM275" s="29">
        <v>0.36847157298507999</v>
      </c>
      <c r="AQ275" s="30">
        <v>2.6188623266649382</v>
      </c>
    </row>
    <row r="276" spans="1:43" x14ac:dyDescent="0.25">
      <c r="A276" s="1" t="s">
        <v>359</v>
      </c>
      <c r="B276" s="8">
        <v>868.43991499137485</v>
      </c>
      <c r="C276" s="1" t="s">
        <v>1627</v>
      </c>
      <c r="D276" s="1" t="s">
        <v>1706</v>
      </c>
      <c r="AB276" s="29">
        <v>9.3992022839041898</v>
      </c>
      <c r="AC276" s="29">
        <v>2.7038182385632101</v>
      </c>
      <c r="AD276" s="29">
        <v>49.182145805885803</v>
      </c>
      <c r="AF276" s="29">
        <v>35.876111482894899</v>
      </c>
      <c r="AH276" s="29">
        <v>2.8387221887518002</v>
      </c>
      <c r="AQ276" s="30">
        <v>4.8261038694144327</v>
      </c>
    </row>
    <row r="277" spans="1:43" x14ac:dyDescent="0.25">
      <c r="A277" s="1" t="s">
        <v>359</v>
      </c>
      <c r="B277" s="8">
        <v>868.43991499137485</v>
      </c>
      <c r="C277" s="1" t="s">
        <v>1712</v>
      </c>
      <c r="D277" s="1" t="s">
        <v>1713</v>
      </c>
      <c r="O277" s="1">
        <v>20</v>
      </c>
      <c r="T277" s="1">
        <v>2</v>
      </c>
      <c r="V277" s="1">
        <v>11</v>
      </c>
      <c r="Y277" s="1" t="s">
        <v>1714</v>
      </c>
      <c r="AO277" s="29">
        <v>100</v>
      </c>
      <c r="AQ277" s="30">
        <v>0.21762853974403193</v>
      </c>
    </row>
    <row r="278" spans="1:43" x14ac:dyDescent="0.25">
      <c r="A278" s="1" t="s">
        <v>359</v>
      </c>
      <c r="B278" s="8">
        <v>869.37197678953987</v>
      </c>
      <c r="C278" s="1" t="s">
        <v>1592</v>
      </c>
      <c r="D278" s="1" t="s">
        <v>1726</v>
      </c>
      <c r="AA278" s="29">
        <v>53.302766599995103</v>
      </c>
      <c r="AB278" s="29">
        <v>6.1031958066112897E-2</v>
      </c>
      <c r="AC278" s="29">
        <v>1.5520215453369199</v>
      </c>
      <c r="AD278" s="29">
        <v>0.61680771010291302</v>
      </c>
      <c r="AF278" s="29">
        <v>19.209543397448499</v>
      </c>
      <c r="AH278" s="29">
        <v>24.2331186444931</v>
      </c>
      <c r="AK278" s="29">
        <v>1.0032491327612301</v>
      </c>
      <c r="AL278" s="29">
        <v>2.1461011795966399E-2</v>
      </c>
      <c r="AQ278" s="30">
        <v>3.3746113664318442</v>
      </c>
    </row>
    <row r="279" spans="1:43" x14ac:dyDescent="0.25">
      <c r="A279" s="1" t="s">
        <v>359</v>
      </c>
      <c r="B279" s="8">
        <v>869.37197678953987</v>
      </c>
      <c r="C279" s="1" t="s">
        <v>1603</v>
      </c>
      <c r="D279" s="1" t="s">
        <v>1727</v>
      </c>
      <c r="E279" s="1">
        <v>2.6</v>
      </c>
      <c r="G279" s="1">
        <v>1.4</v>
      </c>
      <c r="P279" s="1">
        <v>0.4</v>
      </c>
      <c r="Q279" s="1">
        <v>0.57999999999999996</v>
      </c>
      <c r="R279" s="1">
        <v>0.02</v>
      </c>
      <c r="V279" s="1">
        <v>8</v>
      </c>
      <c r="Y279" s="1" t="s">
        <v>1728</v>
      </c>
      <c r="AA279" s="29">
        <v>58.109402017431897</v>
      </c>
      <c r="AC279" s="29">
        <v>26.517297680253101</v>
      </c>
      <c r="AK279" s="29">
        <v>8.3180075472665091</v>
      </c>
      <c r="AL279" s="29">
        <v>6.6771529035609802</v>
      </c>
      <c r="AM279" s="29">
        <v>0.37813985148732598</v>
      </c>
      <c r="AQ279" s="30">
        <v>2.6176924701226789</v>
      </c>
    </row>
    <row r="280" spans="1:43" x14ac:dyDescent="0.25">
      <c r="A280" s="1" t="s">
        <v>359</v>
      </c>
      <c r="B280" s="8">
        <v>869.37197678953987</v>
      </c>
      <c r="C280" s="1" t="s">
        <v>1627</v>
      </c>
      <c r="D280" s="1" t="s">
        <v>1702</v>
      </c>
      <c r="AB280" s="29">
        <v>9.4065241961177701</v>
      </c>
      <c r="AC280" s="29">
        <v>2.6863290541264702</v>
      </c>
      <c r="AD280" s="29">
        <v>49.180168607791899</v>
      </c>
      <c r="AF280" s="29">
        <v>35.903831948351097</v>
      </c>
      <c r="AH280" s="29">
        <v>2.82314619361272</v>
      </c>
      <c r="AQ280" s="30">
        <v>4.8265756014147065</v>
      </c>
    </row>
    <row r="281" spans="1:43" x14ac:dyDescent="0.25">
      <c r="A281" s="1" t="s">
        <v>359</v>
      </c>
      <c r="B281" s="8">
        <v>869.37197678953987</v>
      </c>
      <c r="C281" s="1" t="s">
        <v>1712</v>
      </c>
      <c r="D281" s="1" t="s">
        <v>1713</v>
      </c>
      <c r="O281" s="1">
        <v>20</v>
      </c>
      <c r="T281" s="1">
        <v>2</v>
      </c>
      <c r="V281" s="1">
        <v>11</v>
      </c>
      <c r="Y281" s="1" t="s">
        <v>1714</v>
      </c>
      <c r="AO281" s="29">
        <v>100</v>
      </c>
      <c r="AQ281" s="30">
        <v>0.20691873446889672</v>
      </c>
    </row>
    <row r="282" spans="1:43" x14ac:dyDescent="0.25">
      <c r="A282" s="1" t="s">
        <v>359</v>
      </c>
      <c r="B282" s="8">
        <v>870.31827067230472</v>
      </c>
      <c r="C282" s="1" t="s">
        <v>1592</v>
      </c>
      <c r="D282" s="1" t="s">
        <v>1729</v>
      </c>
      <c r="AA282" s="29">
        <v>53.280718922607498</v>
      </c>
      <c r="AB282" s="29">
        <v>5.9827744317444101E-2</v>
      </c>
      <c r="AC282" s="29">
        <v>1.5421762549895901</v>
      </c>
      <c r="AD282" s="29">
        <v>0.61909979034684204</v>
      </c>
      <c r="AF282" s="29">
        <v>19.3208800256754</v>
      </c>
      <c r="AH282" s="29">
        <v>24.163350092430601</v>
      </c>
      <c r="AK282" s="29">
        <v>0.99267245005774796</v>
      </c>
      <c r="AL282" s="29">
        <v>2.1274719574800299E-2</v>
      </c>
      <c r="AQ282" s="30">
        <v>3.3757635490677758</v>
      </c>
    </row>
    <row r="283" spans="1:43" x14ac:dyDescent="0.25">
      <c r="A283" s="1" t="s">
        <v>359</v>
      </c>
      <c r="B283" s="8">
        <v>870.31827067230472</v>
      </c>
      <c r="C283" s="1" t="s">
        <v>1603</v>
      </c>
      <c r="D283" s="1" t="s">
        <v>1730</v>
      </c>
      <c r="E283" s="1">
        <v>2.61</v>
      </c>
      <c r="G283" s="1">
        <v>1.39</v>
      </c>
      <c r="P283" s="1">
        <v>0.39</v>
      </c>
      <c r="Q283" s="1">
        <v>0.57999999999999996</v>
      </c>
      <c r="R283" s="1">
        <v>0.02</v>
      </c>
      <c r="V283" s="1">
        <v>8</v>
      </c>
      <c r="Y283" s="1" t="s">
        <v>1731</v>
      </c>
      <c r="AA283" s="29">
        <v>58.227038530424501</v>
      </c>
      <c r="AC283" s="29">
        <v>26.435773206783399</v>
      </c>
      <c r="AK283" s="29">
        <v>8.2233001497974794</v>
      </c>
      <c r="AL283" s="29">
        <v>6.72557255924161</v>
      </c>
      <c r="AM283" s="29">
        <v>0.38831555375285898</v>
      </c>
      <c r="AQ283" s="30">
        <v>2.6165195539471298</v>
      </c>
    </row>
    <row r="284" spans="1:43" x14ac:dyDescent="0.25">
      <c r="A284" s="1" t="s">
        <v>359</v>
      </c>
      <c r="B284" s="8">
        <v>870.31827067230472</v>
      </c>
      <c r="C284" s="1" t="s">
        <v>1627</v>
      </c>
      <c r="D284" s="1" t="s">
        <v>1702</v>
      </c>
      <c r="AB284" s="29">
        <v>9.4156830437725301</v>
      </c>
      <c r="AC284" s="29">
        <v>2.6677819230548998</v>
      </c>
      <c r="AD284" s="29">
        <v>49.1751711140477</v>
      </c>
      <c r="AF284" s="29">
        <v>35.935125216364099</v>
      </c>
      <c r="AH284" s="29">
        <v>2.80623870276058</v>
      </c>
      <c r="AQ284" s="30">
        <v>4.8270946064255948</v>
      </c>
    </row>
    <row r="285" spans="1:43" x14ac:dyDescent="0.25">
      <c r="A285" s="1" t="s">
        <v>359</v>
      </c>
      <c r="B285" s="8">
        <v>870.31827067230472</v>
      </c>
      <c r="C285" s="1" t="s">
        <v>1712</v>
      </c>
      <c r="D285" s="1" t="s">
        <v>1713</v>
      </c>
      <c r="O285" s="1">
        <v>20</v>
      </c>
      <c r="T285" s="1">
        <v>2</v>
      </c>
      <c r="V285" s="1">
        <v>11</v>
      </c>
      <c r="Y285" s="1" t="s">
        <v>1714</v>
      </c>
      <c r="AO285" s="29">
        <v>100</v>
      </c>
      <c r="AQ285" s="30">
        <v>0.19615277149921898</v>
      </c>
    </row>
    <row r="286" spans="1:43" x14ac:dyDescent="0.25">
      <c r="A286" s="1" t="s">
        <v>359</v>
      </c>
      <c r="B286" s="8">
        <v>871.27782125144756</v>
      </c>
      <c r="C286" s="1" t="s">
        <v>1592</v>
      </c>
      <c r="D286" s="1" t="s">
        <v>1732</v>
      </c>
      <c r="AA286" s="29">
        <v>53.2565966145782</v>
      </c>
      <c r="AB286" s="29">
        <v>5.85962196478228E-2</v>
      </c>
      <c r="AC286" s="29">
        <v>1.5320712984515501</v>
      </c>
      <c r="AD286" s="29">
        <v>0.62147084103132899</v>
      </c>
      <c r="AF286" s="29">
        <v>19.440465159517199</v>
      </c>
      <c r="AH286" s="29">
        <v>24.087429684404299</v>
      </c>
      <c r="AK286" s="29">
        <v>0.98228945511188104</v>
      </c>
      <c r="AL286" s="29">
        <v>2.1080727257518701E-2</v>
      </c>
      <c r="AQ286" s="30">
        <v>3.377023789831727</v>
      </c>
    </row>
    <row r="287" spans="1:43" x14ac:dyDescent="0.25">
      <c r="A287" s="1" t="s">
        <v>359</v>
      </c>
      <c r="B287" s="8">
        <v>871.27782125144756</v>
      </c>
      <c r="C287" s="1" t="s">
        <v>1603</v>
      </c>
      <c r="D287" s="1" t="s">
        <v>1733</v>
      </c>
      <c r="E287" s="1">
        <v>2.61</v>
      </c>
      <c r="G287" s="1">
        <v>1.39</v>
      </c>
      <c r="P287" s="1">
        <v>0.39</v>
      </c>
      <c r="Q287" s="1">
        <v>0.59</v>
      </c>
      <c r="R287" s="1">
        <v>0.02</v>
      </c>
      <c r="V287" s="1">
        <v>8</v>
      </c>
      <c r="Y287" s="1" t="s">
        <v>1734</v>
      </c>
      <c r="AA287" s="29">
        <v>58.3445066427618</v>
      </c>
      <c r="AC287" s="29">
        <v>26.354239505315601</v>
      </c>
      <c r="AK287" s="29">
        <v>8.1286244331262694</v>
      </c>
      <c r="AL287" s="29">
        <v>6.7735927506942701</v>
      </c>
      <c r="AM287" s="29">
        <v>0.39903666810202099</v>
      </c>
      <c r="AQ287" s="30">
        <v>2.6153442658397106</v>
      </c>
    </row>
    <row r="288" spans="1:43" x14ac:dyDescent="0.25">
      <c r="A288" s="1" t="s">
        <v>359</v>
      </c>
      <c r="B288" s="8">
        <v>871.27782125144756</v>
      </c>
      <c r="C288" s="1" t="s">
        <v>1627</v>
      </c>
      <c r="D288" s="1" t="s">
        <v>1735</v>
      </c>
      <c r="AB288" s="29">
        <v>9.4268935719242606</v>
      </c>
      <c r="AC288" s="29">
        <v>2.64810846310391</v>
      </c>
      <c r="AD288" s="29">
        <v>49.1667763168021</v>
      </c>
      <c r="AF288" s="29">
        <v>35.970301466213797</v>
      </c>
      <c r="AH288" s="29">
        <v>2.7879201819558599</v>
      </c>
      <c r="AQ288" s="30">
        <v>4.827663474193157</v>
      </c>
    </row>
    <row r="289" spans="1:43" x14ac:dyDescent="0.25">
      <c r="A289" s="1" t="s">
        <v>359</v>
      </c>
      <c r="B289" s="8">
        <v>871.27782125144756</v>
      </c>
      <c r="C289" s="1" t="s">
        <v>1712</v>
      </c>
      <c r="D289" s="1" t="s">
        <v>1713</v>
      </c>
      <c r="O289" s="1">
        <v>20</v>
      </c>
      <c r="T289" s="1">
        <v>2</v>
      </c>
      <c r="V289" s="1">
        <v>11</v>
      </c>
      <c r="Y289" s="1" t="s">
        <v>1714</v>
      </c>
      <c r="AO289" s="29">
        <v>100</v>
      </c>
      <c r="AQ289" s="30">
        <v>0.18534755760092361</v>
      </c>
    </row>
    <row r="290" spans="1:43" x14ac:dyDescent="0.25">
      <c r="A290" s="1" t="s">
        <v>359</v>
      </c>
      <c r="B290" s="8">
        <v>872.24961134251646</v>
      </c>
      <c r="C290" s="1" t="s">
        <v>1592</v>
      </c>
      <c r="D290" s="1" t="s">
        <v>1732</v>
      </c>
      <c r="AA290" s="29">
        <v>53.230225830039899</v>
      </c>
      <c r="AB290" s="29">
        <v>5.7337991071399502E-2</v>
      </c>
      <c r="AC290" s="29">
        <v>1.521702538782</v>
      </c>
      <c r="AD290" s="29">
        <v>0.62392788082311101</v>
      </c>
      <c r="AF290" s="29">
        <v>19.568947336996299</v>
      </c>
      <c r="AH290" s="29">
        <v>24.004877387305498</v>
      </c>
      <c r="AK290" s="29">
        <v>0.97210275668534696</v>
      </c>
      <c r="AL290" s="29">
        <v>2.0878278296368E-2</v>
      </c>
      <c r="AQ290" s="30">
        <v>3.3784011771317486</v>
      </c>
    </row>
    <row r="291" spans="1:43" x14ac:dyDescent="0.25">
      <c r="A291" s="1" t="s">
        <v>359</v>
      </c>
      <c r="B291" s="8">
        <v>872.24961134251646</v>
      </c>
      <c r="C291" s="1" t="s">
        <v>1603</v>
      </c>
      <c r="D291" s="1" t="s">
        <v>1733</v>
      </c>
      <c r="E291" s="1">
        <v>2.61</v>
      </c>
      <c r="G291" s="1">
        <v>1.39</v>
      </c>
      <c r="P291" s="1">
        <v>0.39</v>
      </c>
      <c r="Q291" s="1">
        <v>0.59</v>
      </c>
      <c r="R291" s="1">
        <v>0.02</v>
      </c>
      <c r="V291" s="1">
        <v>8</v>
      </c>
      <c r="Y291" s="1" t="s">
        <v>1734</v>
      </c>
      <c r="AA291" s="29">
        <v>58.461680550814201</v>
      </c>
      <c r="AC291" s="29">
        <v>26.272772085270098</v>
      </c>
      <c r="AK291" s="29">
        <v>8.0340720478550303</v>
      </c>
      <c r="AL291" s="29">
        <v>6.8211310890387997</v>
      </c>
      <c r="AM291" s="29">
        <v>0.41034422702176798</v>
      </c>
      <c r="AQ291" s="30">
        <v>2.6141674212403276</v>
      </c>
    </row>
    <row r="292" spans="1:43" x14ac:dyDescent="0.25">
      <c r="A292" s="1" t="s">
        <v>359</v>
      </c>
      <c r="B292" s="8">
        <v>872.24961134251646</v>
      </c>
      <c r="C292" s="1" t="s">
        <v>1627</v>
      </c>
      <c r="D292" s="1" t="s">
        <v>1735</v>
      </c>
      <c r="AB292" s="29">
        <v>9.4403956883649904</v>
      </c>
      <c r="AC292" s="29">
        <v>2.6272403182952102</v>
      </c>
      <c r="AD292" s="29">
        <v>49.154558068334403</v>
      </c>
      <c r="AF292" s="29">
        <v>36.009695833815897</v>
      </c>
      <c r="AH292" s="29">
        <v>2.7681100911894001</v>
      </c>
      <c r="AQ292" s="30">
        <v>4.8282846700573936</v>
      </c>
    </row>
    <row r="293" spans="1:43" x14ac:dyDescent="0.25">
      <c r="A293" s="1" t="s">
        <v>359</v>
      </c>
      <c r="B293" s="8">
        <v>872.24961134251646</v>
      </c>
      <c r="C293" s="1" t="s">
        <v>1712</v>
      </c>
      <c r="D293" s="1" t="s">
        <v>1713</v>
      </c>
      <c r="O293" s="1">
        <v>20</v>
      </c>
      <c r="T293" s="1">
        <v>2</v>
      </c>
      <c r="V293" s="1">
        <v>11</v>
      </c>
      <c r="Y293" s="1" t="s">
        <v>1714</v>
      </c>
      <c r="AO293" s="29">
        <v>100</v>
      </c>
      <c r="AQ293" s="30">
        <v>0.17452011684951549</v>
      </c>
    </row>
    <row r="294" spans="1:43" x14ac:dyDescent="0.25">
      <c r="A294" s="1" t="s">
        <v>359</v>
      </c>
      <c r="B294" s="8">
        <v>873.2325982144954</v>
      </c>
      <c r="C294" s="1" t="s">
        <v>1592</v>
      </c>
      <c r="D294" s="1" t="s">
        <v>1736</v>
      </c>
      <c r="AA294" s="29">
        <v>53.201415312061499</v>
      </c>
      <c r="AB294" s="29">
        <v>5.6053982541168397E-2</v>
      </c>
      <c r="AC294" s="29">
        <v>1.5110690456638201</v>
      </c>
      <c r="AD294" s="29">
        <v>0.62647986277190804</v>
      </c>
      <c r="AF294" s="29">
        <v>19.707029215209801</v>
      </c>
      <c r="AH294" s="29">
        <v>23.915172384985102</v>
      </c>
      <c r="AK294" s="29">
        <v>0.96211363491268698</v>
      </c>
      <c r="AL294" s="29">
        <v>2.0666561853824001E-2</v>
      </c>
      <c r="AQ294" s="30">
        <v>3.3799056168819179</v>
      </c>
    </row>
    <row r="295" spans="1:43" x14ac:dyDescent="0.25">
      <c r="A295" s="1" t="s">
        <v>359</v>
      </c>
      <c r="B295" s="8">
        <v>873.2325982144954</v>
      </c>
      <c r="C295" s="1" t="s">
        <v>1603</v>
      </c>
      <c r="D295" s="1" t="s">
        <v>1737</v>
      </c>
      <c r="E295" s="1">
        <v>2.62</v>
      </c>
      <c r="G295" s="1">
        <v>1.38</v>
      </c>
      <c r="P295" s="1">
        <v>0.38</v>
      </c>
      <c r="Q295" s="1">
        <v>0.6</v>
      </c>
      <c r="R295" s="1">
        <v>0.02</v>
      </c>
      <c r="V295" s="1">
        <v>8</v>
      </c>
      <c r="Y295" s="1" t="s">
        <v>1738</v>
      </c>
      <c r="AA295" s="29">
        <v>58.578418323062401</v>
      </c>
      <c r="AC295" s="29">
        <v>26.191456480547998</v>
      </c>
      <c r="AK295" s="29">
        <v>7.9397466781075199</v>
      </c>
      <c r="AL295" s="29">
        <v>6.8680955257357903</v>
      </c>
      <c r="AM295" s="29">
        <v>0.42228299254617302</v>
      </c>
      <c r="AQ295" s="30">
        <v>2.6129899419251528</v>
      </c>
    </row>
    <row r="296" spans="1:43" x14ac:dyDescent="0.25">
      <c r="A296" s="1" t="s">
        <v>359</v>
      </c>
      <c r="B296" s="8">
        <v>873.2325982144954</v>
      </c>
      <c r="C296" s="1" t="s">
        <v>1627</v>
      </c>
      <c r="D296" s="1" t="s">
        <v>1735</v>
      </c>
      <c r="AB296" s="29">
        <v>9.4564591537275007</v>
      </c>
      <c r="AC296" s="29">
        <v>2.6051091169847198</v>
      </c>
      <c r="AD296" s="29">
        <v>49.138031931534897</v>
      </c>
      <c r="AF296" s="29">
        <v>36.053673184560502</v>
      </c>
      <c r="AH296" s="29">
        <v>2.7467266131922798</v>
      </c>
      <c r="AQ296" s="30">
        <v>4.8289605084662277</v>
      </c>
    </row>
    <row r="297" spans="1:43" x14ac:dyDescent="0.25">
      <c r="A297" s="1" t="s">
        <v>359</v>
      </c>
      <c r="B297" s="8">
        <v>873.2325982144954</v>
      </c>
      <c r="C297" s="1" t="s">
        <v>1712</v>
      </c>
      <c r="D297" s="1" t="s">
        <v>1713</v>
      </c>
      <c r="O297" s="1">
        <v>20</v>
      </c>
      <c r="T297" s="1">
        <v>2</v>
      </c>
      <c r="V297" s="1">
        <v>11</v>
      </c>
      <c r="Y297" s="1" t="s">
        <v>1714</v>
      </c>
      <c r="AO297" s="29">
        <v>100</v>
      </c>
      <c r="AQ297" s="30">
        <v>0.16368731743134293</v>
      </c>
    </row>
    <row r="298" spans="1:43" x14ac:dyDescent="0.25">
      <c r="A298" s="1" t="s">
        <v>359</v>
      </c>
      <c r="B298" s="8">
        <v>874.22573771987607</v>
      </c>
      <c r="C298" s="1" t="s">
        <v>1592</v>
      </c>
      <c r="D298" s="1" t="s">
        <v>1736</v>
      </c>
      <c r="AA298" s="29">
        <v>53.169953052422301</v>
      </c>
      <c r="AB298" s="29">
        <v>5.4745441381332999E-2</v>
      </c>
      <c r="AC298" s="29">
        <v>1.5001736183969701</v>
      </c>
      <c r="AD298" s="29">
        <v>0.62913815204921097</v>
      </c>
      <c r="AF298" s="29">
        <v>19.8554784626231</v>
      </c>
      <c r="AH298" s="29">
        <v>23.817745297458501</v>
      </c>
      <c r="AK298" s="29">
        <v>0.95232126683480001</v>
      </c>
      <c r="AL298" s="29">
        <v>2.0444708833696201E-2</v>
      </c>
      <c r="AQ298" s="30">
        <v>3.3815479917088331</v>
      </c>
    </row>
    <row r="299" spans="1:43" x14ac:dyDescent="0.25">
      <c r="A299" s="1" t="s">
        <v>359</v>
      </c>
      <c r="B299" s="8">
        <v>874.22573771987607</v>
      </c>
      <c r="C299" s="1" t="s">
        <v>1603</v>
      </c>
      <c r="D299" s="1" t="s">
        <v>1737</v>
      </c>
      <c r="E299" s="1">
        <v>2.62</v>
      </c>
      <c r="G299" s="1">
        <v>1.38</v>
      </c>
      <c r="P299" s="1">
        <v>0.38</v>
      </c>
      <c r="Q299" s="1">
        <v>0.6</v>
      </c>
      <c r="R299" s="1">
        <v>0.02</v>
      </c>
      <c r="V299" s="1">
        <v>8</v>
      </c>
      <c r="Y299" s="1" t="s">
        <v>1738</v>
      </c>
      <c r="AA299" s="29">
        <v>58.694565208182397</v>
      </c>
      <c r="AC299" s="29">
        <v>26.1103858070291</v>
      </c>
      <c r="AK299" s="29">
        <v>7.8457612545440396</v>
      </c>
      <c r="AL299" s="29">
        <v>6.9143853211420998</v>
      </c>
      <c r="AM299" s="29">
        <v>0.43490240910224998</v>
      </c>
      <c r="AQ299" s="30">
        <v>2.6118128272262404</v>
      </c>
    </row>
    <row r="300" spans="1:43" x14ac:dyDescent="0.25">
      <c r="A300" s="1" t="s">
        <v>359</v>
      </c>
      <c r="B300" s="8">
        <v>874.22573771987607</v>
      </c>
      <c r="C300" s="1" t="s">
        <v>1627</v>
      </c>
      <c r="D300" s="1" t="s">
        <v>1735</v>
      </c>
      <c r="AB300" s="29">
        <v>9.4753896813293501</v>
      </c>
      <c r="AC300" s="29">
        <v>2.5816461701069899</v>
      </c>
      <c r="AD300" s="29">
        <v>49.116643440903502</v>
      </c>
      <c r="AF300" s="29">
        <v>36.102634648158897</v>
      </c>
      <c r="AH300" s="29">
        <v>2.7236860595011798</v>
      </c>
      <c r="AQ300" s="30">
        <v>4.8296931298866976</v>
      </c>
    </row>
    <row r="301" spans="1:43" x14ac:dyDescent="0.25">
      <c r="A301" s="1" t="s">
        <v>359</v>
      </c>
      <c r="B301" s="8">
        <v>874.22573771987607</v>
      </c>
      <c r="C301" s="1" t="s">
        <v>1712</v>
      </c>
      <c r="D301" s="1" t="s">
        <v>1713</v>
      </c>
      <c r="O301" s="1">
        <v>20</v>
      </c>
      <c r="T301" s="1">
        <v>2</v>
      </c>
      <c r="V301" s="1">
        <v>11</v>
      </c>
      <c r="Y301" s="1" t="s">
        <v>1714</v>
      </c>
      <c r="AO301" s="29">
        <v>100</v>
      </c>
      <c r="AQ301" s="30">
        <v>0.15286560829881871</v>
      </c>
    </row>
    <row r="302" spans="1:43" x14ac:dyDescent="0.25">
      <c r="A302" s="1" t="s">
        <v>359</v>
      </c>
      <c r="B302" s="8">
        <v>875.22801873115202</v>
      </c>
      <c r="C302" s="1" t="s">
        <v>1592</v>
      </c>
      <c r="D302" s="1" t="s">
        <v>1739</v>
      </c>
      <c r="AA302" s="29">
        <v>53.135601808920299</v>
      </c>
      <c r="AB302" s="29">
        <v>5.3413934347558499E-2</v>
      </c>
      <c r="AC302" s="29">
        <v>1.48902332868266</v>
      </c>
      <c r="AD302" s="29">
        <v>0.63191712868037098</v>
      </c>
      <c r="AF302" s="29">
        <v>20.015142788752499</v>
      </c>
      <c r="AH302" s="29">
        <v>23.7119674201398</v>
      </c>
      <c r="AK302" s="29">
        <v>0.94272180536248895</v>
      </c>
      <c r="AL302" s="29">
        <v>2.02117851142243E-2</v>
      </c>
      <c r="AQ302" s="30">
        <v>3.3833403775206294</v>
      </c>
    </row>
    <row r="303" spans="1:43" x14ac:dyDescent="0.25">
      <c r="A303" s="1" t="s">
        <v>359</v>
      </c>
      <c r="B303" s="8">
        <v>875.22801873115202</v>
      </c>
      <c r="C303" s="1" t="s">
        <v>1603</v>
      </c>
      <c r="D303" s="1" t="s">
        <v>1740</v>
      </c>
      <c r="E303" s="1">
        <v>2.63</v>
      </c>
      <c r="G303" s="1">
        <v>1.37</v>
      </c>
      <c r="P303" s="1">
        <v>0.37</v>
      </c>
      <c r="Q303" s="1">
        <v>0.6</v>
      </c>
      <c r="R303" s="1">
        <v>0.03</v>
      </c>
      <c r="V303" s="1">
        <v>8</v>
      </c>
      <c r="Y303" s="1" t="s">
        <v>1741</v>
      </c>
      <c r="AA303" s="29">
        <v>58.809957787426697</v>
      </c>
      <c r="AC303" s="29">
        <v>26.029657668403701</v>
      </c>
      <c r="AK303" s="29">
        <v>7.75223443273899</v>
      </c>
      <c r="AL303" s="29">
        <v>6.9598921861044101</v>
      </c>
      <c r="AM303" s="29">
        <v>0.44825792532617298</v>
      </c>
      <c r="AQ303" s="30">
        <v>2.6106371170451501</v>
      </c>
    </row>
    <row r="304" spans="1:43" x14ac:dyDescent="0.25">
      <c r="A304" s="1" t="s">
        <v>359</v>
      </c>
      <c r="B304" s="8">
        <v>875.22801873115202</v>
      </c>
      <c r="C304" s="1" t="s">
        <v>1627</v>
      </c>
      <c r="D304" s="1" t="s">
        <v>1742</v>
      </c>
      <c r="AB304" s="29">
        <v>9.49753699890476</v>
      </c>
      <c r="AC304" s="29">
        <v>2.55678179281561</v>
      </c>
      <c r="AD304" s="29">
        <v>49.089752772313098</v>
      </c>
      <c r="AF304" s="29">
        <v>36.157026617808299</v>
      </c>
      <c r="AH304" s="29">
        <v>2.6989018181581002</v>
      </c>
      <c r="AQ304" s="30">
        <v>4.8304844831921221</v>
      </c>
    </row>
    <row r="305" spans="1:43" x14ac:dyDescent="0.25">
      <c r="A305" s="1" t="s">
        <v>359</v>
      </c>
      <c r="B305" s="8">
        <v>875.22801873115202</v>
      </c>
      <c r="C305" s="1" t="s">
        <v>1712</v>
      </c>
      <c r="D305" s="1" t="s">
        <v>1713</v>
      </c>
      <c r="O305" s="1">
        <v>20</v>
      </c>
      <c r="T305" s="1">
        <v>2</v>
      </c>
      <c r="V305" s="1">
        <v>11</v>
      </c>
      <c r="Y305" s="1" t="s">
        <v>1714</v>
      </c>
      <c r="AO305" s="29">
        <v>100</v>
      </c>
      <c r="AQ305" s="30">
        <v>0.14207077727350464</v>
      </c>
    </row>
    <row r="306" spans="1:43" x14ac:dyDescent="0.25">
      <c r="A306" s="1" t="s">
        <v>359</v>
      </c>
      <c r="B306" s="8">
        <v>876.23851106126028</v>
      </c>
      <c r="C306" s="1" t="s">
        <v>1592</v>
      </c>
      <c r="D306" s="1" t="s">
        <v>1739</v>
      </c>
      <c r="AA306" s="29">
        <v>53.098093001237601</v>
      </c>
      <c r="AB306" s="29">
        <v>5.2061331297190698E-2</v>
      </c>
      <c r="AC306" s="29">
        <v>1.4776300869191501</v>
      </c>
      <c r="AD306" s="29">
        <v>0.63483496033158904</v>
      </c>
      <c r="AF306" s="29">
        <v>20.1869708438659</v>
      </c>
      <c r="AH306" s="29">
        <v>23.5971357149289</v>
      </c>
      <c r="AK306" s="29">
        <v>0.93330728099893501</v>
      </c>
      <c r="AL306" s="29">
        <v>1.99667804206131E-2</v>
      </c>
      <c r="AQ306" s="30">
        <v>3.3852963415060686</v>
      </c>
    </row>
    <row r="307" spans="1:43" x14ac:dyDescent="0.25">
      <c r="A307" s="1" t="s">
        <v>359</v>
      </c>
      <c r="B307" s="8">
        <v>876.23851106126028</v>
      </c>
      <c r="C307" s="1" t="s">
        <v>1603</v>
      </c>
      <c r="D307" s="1" t="s">
        <v>1743</v>
      </c>
      <c r="E307" s="1">
        <v>2.63</v>
      </c>
      <c r="G307" s="1">
        <v>1.37</v>
      </c>
      <c r="P307" s="1">
        <v>0.37</v>
      </c>
      <c r="Q307" s="1">
        <v>0.61</v>
      </c>
      <c r="R307" s="1">
        <v>0.03</v>
      </c>
      <c r="V307" s="1">
        <v>8</v>
      </c>
      <c r="Y307" s="1" t="s">
        <v>1744</v>
      </c>
      <c r="AA307" s="29">
        <v>58.924429017888997</v>
      </c>
      <c r="AC307" s="29">
        <v>25.949370346208301</v>
      </c>
      <c r="AK307" s="29">
        <v>7.6592862731449403</v>
      </c>
      <c r="AL307" s="29">
        <v>7.0045015322882698</v>
      </c>
      <c r="AM307" s="29">
        <v>0.46241283046943399</v>
      </c>
      <c r="AQ307" s="30">
        <v>2.6094638455355099</v>
      </c>
    </row>
    <row r="308" spans="1:43" x14ac:dyDescent="0.25">
      <c r="A308" s="1" t="s">
        <v>359</v>
      </c>
      <c r="B308" s="8">
        <v>876.23851106126028</v>
      </c>
      <c r="C308" s="1" t="s">
        <v>1627</v>
      </c>
      <c r="D308" s="1" t="s">
        <v>1742</v>
      </c>
      <c r="AB308" s="29">
        <v>9.5233056904479501</v>
      </c>
      <c r="AC308" s="29">
        <v>2.5304440863378299</v>
      </c>
      <c r="AD308" s="29">
        <v>49.056614331221198</v>
      </c>
      <c r="AF308" s="29">
        <v>36.217353239641298</v>
      </c>
      <c r="AH308" s="29">
        <v>2.6722826523516199</v>
      </c>
      <c r="AQ308" s="30">
        <v>4.8313363161750473</v>
      </c>
    </row>
    <row r="309" spans="1:43" x14ac:dyDescent="0.25">
      <c r="A309" s="1" t="s">
        <v>359</v>
      </c>
      <c r="B309" s="8">
        <v>876.23851106126028</v>
      </c>
      <c r="C309" s="1" t="s">
        <v>1712</v>
      </c>
      <c r="D309" s="1" t="s">
        <v>1713</v>
      </c>
      <c r="O309" s="1">
        <v>20</v>
      </c>
      <c r="T309" s="1">
        <v>2</v>
      </c>
      <c r="V309" s="1">
        <v>11</v>
      </c>
      <c r="Y309" s="1" t="s">
        <v>1714</v>
      </c>
      <c r="AO309" s="29">
        <v>100</v>
      </c>
      <c r="AQ309" s="30">
        <v>0.13131774047766812</v>
      </c>
    </row>
    <row r="310" spans="1:43" x14ac:dyDescent="0.25">
      <c r="A310" s="1" t="s">
        <v>359</v>
      </c>
      <c r="B310" s="8">
        <v>877.25643123339307</v>
      </c>
      <c r="C310" s="1" t="s">
        <v>1592</v>
      </c>
      <c r="D310" s="1" t="s">
        <v>1745</v>
      </c>
      <c r="AA310" s="29">
        <v>53.057118267454001</v>
      </c>
      <c r="AB310" s="29">
        <v>5.06897742782687E-2</v>
      </c>
      <c r="AC310" s="29">
        <v>1.4660112443297499</v>
      </c>
      <c r="AD310" s="29">
        <v>0.63791461319774501</v>
      </c>
      <c r="AF310" s="29">
        <v>20.372041569048399</v>
      </c>
      <c r="AH310" s="29">
        <v>23.472451664949599</v>
      </c>
      <c r="AK310" s="29">
        <v>0.92406427620335096</v>
      </c>
      <c r="AL310" s="29">
        <v>1.9708590538746299E-2</v>
      </c>
      <c r="AQ310" s="30">
        <v>3.3874313575530328</v>
      </c>
    </row>
    <row r="311" spans="1:43" x14ac:dyDescent="0.25">
      <c r="A311" s="1" t="s">
        <v>359</v>
      </c>
      <c r="B311" s="8">
        <v>877.25643123339307</v>
      </c>
      <c r="C311" s="1" t="s">
        <v>1603</v>
      </c>
      <c r="D311" s="1" t="s">
        <v>1746</v>
      </c>
      <c r="E311" s="1">
        <v>2.64</v>
      </c>
      <c r="G311" s="1">
        <v>1.36</v>
      </c>
      <c r="P311" s="1">
        <v>0.36</v>
      </c>
      <c r="Q311" s="1">
        <v>0.61</v>
      </c>
      <c r="R311" s="1">
        <v>0.03</v>
      </c>
      <c r="V311" s="1">
        <v>8</v>
      </c>
      <c r="Y311" s="1" t="s">
        <v>1747</v>
      </c>
      <c r="AA311" s="29">
        <v>59.0378142501825</v>
      </c>
      <c r="AC311" s="29">
        <v>25.869618169432901</v>
      </c>
      <c r="AK311" s="29">
        <v>7.56703301682799</v>
      </c>
      <c r="AL311" s="29">
        <v>7.0480937430741299</v>
      </c>
      <c r="AM311" s="29">
        <v>0.47744082048236902</v>
      </c>
      <c r="AQ311" s="30">
        <v>2.6082939837140606</v>
      </c>
    </row>
    <row r="312" spans="1:43" x14ac:dyDescent="0.25">
      <c r="A312" s="1" t="s">
        <v>359</v>
      </c>
      <c r="B312" s="8">
        <v>877.25643123339307</v>
      </c>
      <c r="C312" s="1" t="s">
        <v>1627</v>
      </c>
      <c r="D312" s="1" t="s">
        <v>1748</v>
      </c>
      <c r="AB312" s="29">
        <v>9.55317005519864</v>
      </c>
      <c r="AC312" s="29">
        <v>2.5025569455572598</v>
      </c>
      <c r="AD312" s="29">
        <v>49.016348998864899</v>
      </c>
      <c r="AF312" s="29">
        <v>36.284193925653398</v>
      </c>
      <c r="AH312" s="29">
        <v>2.6437300747257702</v>
      </c>
      <c r="AQ312" s="30">
        <v>4.8322501776456184</v>
      </c>
    </row>
    <row r="313" spans="1:43" x14ac:dyDescent="0.25">
      <c r="A313" s="1" t="s">
        <v>359</v>
      </c>
      <c r="B313" s="8">
        <v>877.25643123339307</v>
      </c>
      <c r="C313" s="1" t="s">
        <v>1712</v>
      </c>
      <c r="D313" s="1" t="s">
        <v>1713</v>
      </c>
      <c r="O313" s="1">
        <v>20</v>
      </c>
      <c r="T313" s="1">
        <v>2</v>
      </c>
      <c r="V313" s="1">
        <v>11</v>
      </c>
      <c r="Y313" s="1" t="s">
        <v>1714</v>
      </c>
      <c r="AO313" s="29">
        <v>100</v>
      </c>
      <c r="AQ313" s="30">
        <v>0.12062037054714386</v>
      </c>
    </row>
    <row r="314" spans="1:43" x14ac:dyDescent="0.25">
      <c r="A314" s="1" t="s">
        <v>359</v>
      </c>
      <c r="B314" s="8">
        <v>878.28123244159872</v>
      </c>
      <c r="C314" s="1" t="s">
        <v>1592</v>
      </c>
      <c r="D314" s="1" t="s">
        <v>1749</v>
      </c>
      <c r="AA314" s="29">
        <v>53.012317573234498</v>
      </c>
      <c r="AB314" s="29">
        <v>4.9301629345416702E-2</v>
      </c>
      <c r="AC314" s="29">
        <v>1.4541902568460101</v>
      </c>
      <c r="AD314" s="29">
        <v>0.64118520688487801</v>
      </c>
      <c r="AF314" s="29">
        <v>20.571605963473999</v>
      </c>
      <c r="AH314" s="29">
        <v>23.336991092499201</v>
      </c>
      <c r="AK314" s="29">
        <v>0.91497228832055399</v>
      </c>
      <c r="AL314" s="29">
        <v>1.9435989395273801E-2</v>
      </c>
      <c r="AQ314" s="30">
        <v>3.3897633945680385</v>
      </c>
    </row>
    <row r="315" spans="1:43" x14ac:dyDescent="0.25">
      <c r="A315" s="1" t="s">
        <v>359</v>
      </c>
      <c r="B315" s="8">
        <v>878.28123244159872</v>
      </c>
      <c r="C315" s="1" t="s">
        <v>1603</v>
      </c>
      <c r="D315" s="1" t="s">
        <v>1746</v>
      </c>
      <c r="E315" s="1">
        <v>2.64</v>
      </c>
      <c r="G315" s="1">
        <v>1.36</v>
      </c>
      <c r="P315" s="1">
        <v>0.36</v>
      </c>
      <c r="Q315" s="1">
        <v>0.61</v>
      </c>
      <c r="R315" s="1">
        <v>0.03</v>
      </c>
      <c r="V315" s="1">
        <v>8</v>
      </c>
      <c r="Y315" s="1" t="s">
        <v>1747</v>
      </c>
      <c r="AA315" s="29">
        <v>59.149958392996702</v>
      </c>
      <c r="AC315" s="29">
        <v>25.790485873451601</v>
      </c>
      <c r="AK315" s="29">
        <v>7.4755807597765296</v>
      </c>
      <c r="AL315" s="29">
        <v>7.0905453505916398</v>
      </c>
      <c r="AM315" s="29">
        <v>0.49342962318338401</v>
      </c>
      <c r="AQ315" s="30">
        <v>2.6071283680444277</v>
      </c>
    </row>
    <row r="316" spans="1:43" x14ac:dyDescent="0.25">
      <c r="A316" s="1" t="s">
        <v>359</v>
      </c>
      <c r="B316" s="8">
        <v>878.28123244159872</v>
      </c>
      <c r="C316" s="1" t="s">
        <v>1627</v>
      </c>
      <c r="D316" s="1" t="s">
        <v>1750</v>
      </c>
      <c r="AB316" s="29">
        <v>9.5876949027071703</v>
      </c>
      <c r="AC316" s="29">
        <v>2.47303694097823</v>
      </c>
      <c r="AD316" s="29">
        <v>48.967905521860303</v>
      </c>
      <c r="AF316" s="29">
        <v>36.358228252007301</v>
      </c>
      <c r="AH316" s="29">
        <v>2.6131343824468898</v>
      </c>
      <c r="AQ316" s="30">
        <v>4.8332274359570633</v>
      </c>
    </row>
    <row r="317" spans="1:43" x14ac:dyDescent="0.25">
      <c r="A317" s="1" t="s">
        <v>359</v>
      </c>
      <c r="B317" s="8">
        <v>878.28123244159872</v>
      </c>
      <c r="C317" s="1" t="s">
        <v>1712</v>
      </c>
      <c r="D317" s="1" t="s">
        <v>1713</v>
      </c>
      <c r="O317" s="1">
        <v>20</v>
      </c>
      <c r="T317" s="1">
        <v>2</v>
      </c>
      <c r="V317" s="1">
        <v>11</v>
      </c>
      <c r="Y317" s="1" t="s">
        <v>1714</v>
      </c>
      <c r="AO317" s="29">
        <v>100</v>
      </c>
      <c r="AQ317" s="30">
        <v>0.10999136825585283</v>
      </c>
    </row>
    <row r="318" spans="1:43" x14ac:dyDescent="0.25">
      <c r="A318" s="1" t="s">
        <v>359</v>
      </c>
      <c r="B318" s="8">
        <v>879.31272845867977</v>
      </c>
      <c r="C318" s="1" t="s">
        <v>1592</v>
      </c>
      <c r="D318" s="1" t="s">
        <v>1751</v>
      </c>
      <c r="AA318" s="29">
        <v>52.963262104465102</v>
      </c>
      <c r="AB318" s="29">
        <v>4.7899417355258399E-2</v>
      </c>
      <c r="AC318" s="29">
        <v>1.44219746024196</v>
      </c>
      <c r="AD318" s="29">
        <v>0.64468388356922202</v>
      </c>
      <c r="AF318" s="29">
        <v>20.787147586581199</v>
      </c>
      <c r="AH318" s="29">
        <v>23.189660324891001</v>
      </c>
      <c r="AK318" s="29">
        <v>0.90600163733660899</v>
      </c>
      <c r="AL318" s="29">
        <v>1.91475855595334E-2</v>
      </c>
      <c r="AQ318" s="30">
        <v>3.3923137662228298</v>
      </c>
    </row>
    <row r="319" spans="1:43" x14ac:dyDescent="0.25">
      <c r="A319" s="1" t="s">
        <v>359</v>
      </c>
      <c r="B319" s="8">
        <v>879.31272845867977</v>
      </c>
      <c r="C319" s="1" t="s">
        <v>1603</v>
      </c>
      <c r="D319" s="1" t="s">
        <v>1752</v>
      </c>
      <c r="E319" s="1">
        <v>2.65</v>
      </c>
      <c r="G319" s="1">
        <v>1.35</v>
      </c>
      <c r="P319" s="1">
        <v>0.35</v>
      </c>
      <c r="Q319" s="1">
        <v>0.62</v>
      </c>
      <c r="R319" s="1">
        <v>0.03</v>
      </c>
      <c r="V319" s="1">
        <v>8</v>
      </c>
      <c r="Y319" s="1" t="s">
        <v>1753</v>
      </c>
      <c r="AA319" s="29">
        <v>59.260724571049401</v>
      </c>
      <c r="AC319" s="29">
        <v>25.712041597084902</v>
      </c>
      <c r="AK319" s="29">
        <v>7.3850176551908602</v>
      </c>
      <c r="AL319" s="29">
        <v>7.1317299703896904</v>
      </c>
      <c r="AM319" s="29">
        <v>0.51048620628507602</v>
      </c>
      <c r="AQ319" s="30">
        <v>2.6059676098048161</v>
      </c>
    </row>
    <row r="320" spans="1:43" x14ac:dyDescent="0.25">
      <c r="A320" s="1" t="s">
        <v>359</v>
      </c>
      <c r="B320" s="8">
        <v>879.31272845867977</v>
      </c>
      <c r="C320" s="1" t="s">
        <v>1627</v>
      </c>
      <c r="D320" s="1" t="s">
        <v>1754</v>
      </c>
      <c r="AB320" s="29">
        <v>9.6275653748769106</v>
      </c>
      <c r="AC320" s="29">
        <v>2.4417885253605198</v>
      </c>
      <c r="AD320" s="29">
        <v>48.910005374421999</v>
      </c>
      <c r="AF320" s="29">
        <v>36.440272023335197</v>
      </c>
      <c r="AH320" s="29">
        <v>2.5803687020053299</v>
      </c>
      <c r="AQ320" s="30">
        <v>4.8342693209838297</v>
      </c>
    </row>
    <row r="321" spans="1:43" x14ac:dyDescent="0.25">
      <c r="A321" s="1" t="s">
        <v>359</v>
      </c>
      <c r="B321" s="8">
        <v>879.31272845867977</v>
      </c>
      <c r="C321" s="1" t="s">
        <v>1712</v>
      </c>
      <c r="D321" s="1" t="s">
        <v>1713</v>
      </c>
      <c r="O321" s="1">
        <v>20</v>
      </c>
      <c r="T321" s="1">
        <v>2</v>
      </c>
      <c r="V321" s="1">
        <v>11</v>
      </c>
      <c r="Y321" s="1" t="s">
        <v>1714</v>
      </c>
      <c r="AO321" s="29">
        <v>100</v>
      </c>
      <c r="AQ321" s="30">
        <v>9.9442179314459797E-2</v>
      </c>
    </row>
    <row r="322" spans="1:43" x14ac:dyDescent="0.25">
      <c r="A322" s="1" t="s">
        <v>359</v>
      </c>
      <c r="B322" s="8">
        <v>880.35126733177106</v>
      </c>
      <c r="C322" s="1" t="s">
        <v>1592</v>
      </c>
      <c r="D322" s="1" t="s">
        <v>1755</v>
      </c>
      <c r="AA322" s="29">
        <v>52.909429002540598</v>
      </c>
      <c r="AB322" s="29">
        <v>4.6485717619212802E-2</v>
      </c>
      <c r="AC322" s="29">
        <v>1.4300710445165601</v>
      </c>
      <c r="AD322" s="29">
        <v>0.648458475484749</v>
      </c>
      <c r="AF322" s="29">
        <v>21.0204722887839</v>
      </c>
      <c r="AH322" s="29">
        <v>23.029131049235701</v>
      </c>
      <c r="AK322" s="29">
        <v>0.89711066757785496</v>
      </c>
      <c r="AL322" s="29">
        <v>1.8841754241266401E-2</v>
      </c>
      <c r="AQ322" s="30">
        <v>3.3951083893074241</v>
      </c>
    </row>
    <row r="323" spans="1:43" x14ac:dyDescent="0.25">
      <c r="A323" s="1" t="s">
        <v>359</v>
      </c>
      <c r="B323" s="8">
        <v>880.35126733177106</v>
      </c>
      <c r="C323" s="1" t="s">
        <v>1603</v>
      </c>
      <c r="D323" s="1" t="s">
        <v>1752</v>
      </c>
      <c r="E323" s="1">
        <v>2.65</v>
      </c>
      <c r="G323" s="1">
        <v>1.35</v>
      </c>
      <c r="P323" s="1">
        <v>0.35</v>
      </c>
      <c r="Q323" s="1">
        <v>0.62</v>
      </c>
      <c r="R323" s="1">
        <v>0.03</v>
      </c>
      <c r="V323" s="1">
        <v>8</v>
      </c>
      <c r="Y323" s="1" t="s">
        <v>1753</v>
      </c>
      <c r="AA323" s="29">
        <v>59.370004963427803</v>
      </c>
      <c r="AC323" s="29">
        <v>25.634327859335801</v>
      </c>
      <c r="AK323" s="29">
        <v>7.2954039402200204</v>
      </c>
      <c r="AL323" s="29">
        <v>7.17151879843997</v>
      </c>
      <c r="AM323" s="29">
        <v>0.52874443857634401</v>
      </c>
      <c r="AQ323" s="30">
        <v>2.6048119758529067</v>
      </c>
    </row>
    <row r="324" spans="1:43" x14ac:dyDescent="0.25">
      <c r="A324" s="1" t="s">
        <v>359</v>
      </c>
      <c r="B324" s="8">
        <v>880.35126733177106</v>
      </c>
      <c r="C324" s="1" t="s">
        <v>1627</v>
      </c>
      <c r="D324" s="1" t="s">
        <v>1756</v>
      </c>
      <c r="AB324" s="29">
        <v>9.6736309567583891</v>
      </c>
      <c r="AC324" s="29">
        <v>2.4086966586991099</v>
      </c>
      <c r="AD324" s="29">
        <v>48.841061616124897</v>
      </c>
      <c r="AF324" s="29">
        <v>36.5313307992162</v>
      </c>
      <c r="AH324" s="29">
        <v>2.5452799692012702</v>
      </c>
      <c r="AQ324" s="30">
        <v>4.8353770007204497</v>
      </c>
    </row>
    <row r="325" spans="1:43" x14ac:dyDescent="0.25">
      <c r="A325" s="1" t="s">
        <v>359</v>
      </c>
      <c r="B325" s="8">
        <v>880.35126733177106</v>
      </c>
      <c r="C325" s="1" t="s">
        <v>1712</v>
      </c>
      <c r="D325" s="1" t="s">
        <v>1713</v>
      </c>
      <c r="O325" s="1">
        <v>20</v>
      </c>
      <c r="T325" s="1">
        <v>2</v>
      </c>
      <c r="V325" s="1">
        <v>11</v>
      </c>
      <c r="Y325" s="1" t="s">
        <v>1714</v>
      </c>
      <c r="AO325" s="29">
        <v>100</v>
      </c>
      <c r="AQ325" s="30">
        <v>8.8982955523852422E-2</v>
      </c>
    </row>
    <row r="326" spans="1:43" x14ac:dyDescent="0.25">
      <c r="A326" s="1" t="s">
        <v>359</v>
      </c>
      <c r="B326" s="8">
        <v>881.39798197488733</v>
      </c>
      <c r="C326" s="1" t="s">
        <v>1592</v>
      </c>
      <c r="D326" s="1" t="s">
        <v>1757</v>
      </c>
      <c r="AA326" s="29">
        <v>52.850162820185503</v>
      </c>
      <c r="AB326" s="29">
        <v>4.50630333268702E-2</v>
      </c>
      <c r="AC326" s="29">
        <v>1.41785838364676</v>
      </c>
      <c r="AD326" s="29">
        <v>0.65257146560044399</v>
      </c>
      <c r="AF326" s="29">
        <v>21.273845451928</v>
      </c>
      <c r="AH326" s="29">
        <v>22.8537405233252</v>
      </c>
      <c r="AK326" s="29">
        <v>0.88824179262735004</v>
      </c>
      <c r="AL326" s="29">
        <v>1.85165293597126E-2</v>
      </c>
      <c r="AQ326" s="30">
        <v>3.3981797072050433</v>
      </c>
    </row>
    <row r="327" spans="1:43" x14ac:dyDescent="0.25">
      <c r="A327" s="1" t="s">
        <v>359</v>
      </c>
      <c r="B327" s="8">
        <v>881.39798197488733</v>
      </c>
      <c r="C327" s="1" t="s">
        <v>1603</v>
      </c>
      <c r="D327" s="1" t="s">
        <v>1758</v>
      </c>
      <c r="E327" s="1">
        <v>2.66</v>
      </c>
      <c r="G327" s="1">
        <v>1.34</v>
      </c>
      <c r="P327" s="1">
        <v>0.34</v>
      </c>
      <c r="Q327" s="1">
        <v>0.62</v>
      </c>
      <c r="R327" s="1">
        <v>0.03</v>
      </c>
      <c r="V327" s="1">
        <v>8</v>
      </c>
      <c r="Y327" s="1" t="s">
        <v>1759</v>
      </c>
      <c r="AA327" s="29">
        <v>59.477735164570198</v>
      </c>
      <c r="AC327" s="29">
        <v>25.557349270362199</v>
      </c>
      <c r="AK327" s="29">
        <v>7.2067584464486902</v>
      </c>
      <c r="AL327" s="29">
        <v>7.2097803965296601</v>
      </c>
      <c r="AM327" s="29">
        <v>0.54837672208912902</v>
      </c>
      <c r="AQ327" s="30">
        <v>2.6036612234262146</v>
      </c>
    </row>
    <row r="328" spans="1:43" x14ac:dyDescent="0.25">
      <c r="A328" s="1" t="s">
        <v>359</v>
      </c>
      <c r="B328" s="8">
        <v>881.39798197488733</v>
      </c>
      <c r="C328" s="1" t="s">
        <v>1627</v>
      </c>
      <c r="D328" s="1" t="s">
        <v>1756</v>
      </c>
      <c r="AB328" s="29">
        <v>9.7269727101044303</v>
      </c>
      <c r="AC328" s="29">
        <v>2.3736152739485599</v>
      </c>
      <c r="AD328" s="29">
        <v>48.759055154773002</v>
      </c>
      <c r="AF328" s="29">
        <v>36.6326818859322</v>
      </c>
      <c r="AH328" s="29">
        <v>2.5076749752417</v>
      </c>
      <c r="AQ328" s="30">
        <v>4.836551711559383</v>
      </c>
    </row>
    <row r="329" spans="1:43" x14ac:dyDescent="0.25">
      <c r="A329" s="1" t="s">
        <v>359</v>
      </c>
      <c r="B329" s="8">
        <v>881.39798197488733</v>
      </c>
      <c r="C329" s="1" t="s">
        <v>1712</v>
      </c>
      <c r="D329" s="1" t="s">
        <v>1713</v>
      </c>
      <c r="O329" s="1">
        <v>20</v>
      </c>
      <c r="T329" s="1">
        <v>2</v>
      </c>
      <c r="V329" s="1">
        <v>11</v>
      </c>
      <c r="Y329" s="1" t="s">
        <v>1714</v>
      </c>
      <c r="AO329" s="29">
        <v>100</v>
      </c>
      <c r="AQ329" s="30">
        <v>7.8622557445040514E-2</v>
      </c>
    </row>
    <row r="330" spans="1:43" x14ac:dyDescent="0.25">
      <c r="A330" s="1" t="s">
        <v>359</v>
      </c>
      <c r="B330" s="8">
        <v>882.45516651302898</v>
      </c>
      <c r="C330" s="1" t="s">
        <v>1592</v>
      </c>
      <c r="D330" s="1" t="s">
        <v>1760</v>
      </c>
      <c r="AA330" s="29">
        <v>52.784614262202403</v>
      </c>
      <c r="AB330" s="29">
        <v>4.3633597019561599E-2</v>
      </c>
      <c r="AC330" s="29">
        <v>1.40561800218136</v>
      </c>
      <c r="AD330" s="29">
        <v>0.65710614929889899</v>
      </c>
      <c r="AF330" s="29">
        <v>21.550210452651601</v>
      </c>
      <c r="AH330" s="29">
        <v>22.661332571052998</v>
      </c>
      <c r="AK330" s="29">
        <v>0.87931553825355302</v>
      </c>
      <c r="AL330" s="29">
        <v>1.8169427339408201E-2</v>
      </c>
      <c r="AQ330" s="30">
        <v>3.4015697515980219</v>
      </c>
    </row>
    <row r="331" spans="1:43" x14ac:dyDescent="0.25">
      <c r="A331" s="1" t="s">
        <v>359</v>
      </c>
      <c r="B331" s="8">
        <v>882.45516651302898</v>
      </c>
      <c r="C331" s="1" t="s">
        <v>1603</v>
      </c>
      <c r="D331" s="1" t="s">
        <v>1761</v>
      </c>
      <c r="E331" s="1">
        <v>2.66</v>
      </c>
      <c r="G331" s="1">
        <v>1.34</v>
      </c>
      <c r="P331" s="1">
        <v>0.34</v>
      </c>
      <c r="Q331" s="1">
        <v>0.63</v>
      </c>
      <c r="R331" s="1">
        <v>0.03</v>
      </c>
      <c r="V331" s="1">
        <v>8</v>
      </c>
      <c r="Y331" s="1" t="s">
        <v>1762</v>
      </c>
      <c r="AA331" s="29">
        <v>59.583914734082498</v>
      </c>
      <c r="AC331" s="29">
        <v>25.4810545506643</v>
      </c>
      <c r="AK331" s="29">
        <v>7.1190389705245201</v>
      </c>
      <c r="AL331" s="29">
        <v>7.2463793473883502</v>
      </c>
      <c r="AM331" s="29">
        <v>0.56961239734026003</v>
      </c>
      <c r="AQ331" s="30">
        <v>2.6025143556631294</v>
      </c>
    </row>
    <row r="332" spans="1:43" x14ac:dyDescent="0.25">
      <c r="A332" s="1" t="s">
        <v>359</v>
      </c>
      <c r="B332" s="8">
        <v>882.45516651302898</v>
      </c>
      <c r="C332" s="1" t="s">
        <v>1627</v>
      </c>
      <c r="D332" s="1" t="s">
        <v>1763</v>
      </c>
      <c r="AB332" s="29">
        <v>9.7890104560688602</v>
      </c>
      <c r="AC332" s="29">
        <v>2.3363486597943202</v>
      </c>
      <c r="AD332" s="29">
        <v>48.661337704916598</v>
      </c>
      <c r="AF332" s="29">
        <v>36.746005152860498</v>
      </c>
      <c r="AH332" s="29">
        <v>2.46729802635961</v>
      </c>
      <c r="AQ332" s="30">
        <v>4.8377949774150304</v>
      </c>
    </row>
    <row r="333" spans="1:43" x14ac:dyDescent="0.25">
      <c r="A333" s="1" t="s">
        <v>359</v>
      </c>
      <c r="B333" s="8">
        <v>882.45516651302898</v>
      </c>
      <c r="C333" s="1" t="s">
        <v>1712</v>
      </c>
      <c r="D333" s="1" t="s">
        <v>1713</v>
      </c>
      <c r="O333" s="1">
        <v>20</v>
      </c>
      <c r="T333" s="1">
        <v>2</v>
      </c>
      <c r="V333" s="1">
        <v>11</v>
      </c>
      <c r="Y333" s="1" t="s">
        <v>1714</v>
      </c>
      <c r="AO333" s="29">
        <v>100</v>
      </c>
      <c r="AQ333" s="30">
        <v>6.8368594530938076E-2</v>
      </c>
    </row>
    <row r="334" spans="1:43" x14ac:dyDescent="0.25">
      <c r="A334" s="1" t="s">
        <v>359</v>
      </c>
      <c r="B334" s="8">
        <v>883.52687154519651</v>
      </c>
      <c r="C334" s="1" t="s">
        <v>1592</v>
      </c>
      <c r="D334" s="1" t="s">
        <v>1764</v>
      </c>
      <c r="AA334" s="29">
        <v>52.711637602223099</v>
      </c>
      <c r="AB334" s="29">
        <v>4.2199070578490303E-2</v>
      </c>
      <c r="AC334" s="29">
        <v>1.3934227082685799</v>
      </c>
      <c r="AD334" s="29">
        <v>0.66217677307760503</v>
      </c>
      <c r="AF334" s="29">
        <v>21.853554946841399</v>
      </c>
      <c r="AH334" s="29">
        <v>22.448990850445998</v>
      </c>
      <c r="AK334" s="29">
        <v>0.87022090194323198</v>
      </c>
      <c r="AL334" s="29">
        <v>1.77971466214728E-2</v>
      </c>
      <c r="AQ334" s="30">
        <v>3.405335277047179</v>
      </c>
    </row>
    <row r="335" spans="1:43" x14ac:dyDescent="0.25">
      <c r="A335" s="1" t="s">
        <v>359</v>
      </c>
      <c r="B335" s="8">
        <v>883.52687154519651</v>
      </c>
      <c r="C335" s="1" t="s">
        <v>1603</v>
      </c>
      <c r="D335" s="1" t="s">
        <v>1761</v>
      </c>
      <c r="E335" s="1">
        <v>2.66</v>
      </c>
      <c r="G335" s="1">
        <v>1.34</v>
      </c>
      <c r="P335" s="1">
        <v>0.34</v>
      </c>
      <c r="Q335" s="1">
        <v>0.63</v>
      </c>
      <c r="R335" s="1">
        <v>0.03</v>
      </c>
      <c r="V335" s="1">
        <v>8</v>
      </c>
      <c r="Y335" s="1" t="s">
        <v>1762</v>
      </c>
      <c r="AA335" s="29">
        <v>59.688639448952699</v>
      </c>
      <c r="AC335" s="29">
        <v>25.405307898822699</v>
      </c>
      <c r="AK335" s="29">
        <v>7.0321111266351197</v>
      </c>
      <c r="AL335" s="29">
        <v>7.2811730638224601</v>
      </c>
      <c r="AM335" s="29">
        <v>0.59276846176690401</v>
      </c>
      <c r="AQ335" s="30">
        <v>2.6013692304795448</v>
      </c>
    </row>
    <row r="336" spans="1:43" x14ac:dyDescent="0.25">
      <c r="A336" s="1" t="s">
        <v>359</v>
      </c>
      <c r="B336" s="8">
        <v>883.52687154519651</v>
      </c>
      <c r="C336" s="1" t="s">
        <v>1627</v>
      </c>
      <c r="D336" s="1" t="s">
        <v>1765</v>
      </c>
      <c r="AB336" s="29">
        <v>9.8616830592943607</v>
      </c>
      <c r="AC336" s="29">
        <v>2.2966199350711398</v>
      </c>
      <c r="AD336" s="29">
        <v>48.5443006084801</v>
      </c>
      <c r="AF336" s="29">
        <v>36.873603027569601</v>
      </c>
      <c r="AH336" s="29">
        <v>2.4237933695846898</v>
      </c>
      <c r="AQ336" s="30">
        <v>4.8391089884322787</v>
      </c>
    </row>
    <row r="337" spans="1:43" x14ac:dyDescent="0.25">
      <c r="A337" s="1" t="s">
        <v>359</v>
      </c>
      <c r="B337" s="8">
        <v>883.52687154519651</v>
      </c>
      <c r="C337" s="1" t="s">
        <v>1712</v>
      </c>
      <c r="D337" s="1" t="s">
        <v>1713</v>
      </c>
      <c r="O337" s="1">
        <v>20</v>
      </c>
      <c r="T337" s="1">
        <v>2</v>
      </c>
      <c r="V337" s="1">
        <v>11</v>
      </c>
      <c r="Y337" s="1" t="s">
        <v>1714</v>
      </c>
      <c r="AO337" s="29">
        <v>100</v>
      </c>
      <c r="AQ337" s="30">
        <v>5.8227498515274291E-2</v>
      </c>
    </row>
    <row r="338" spans="1:43" x14ac:dyDescent="0.25">
      <c r="A338" s="1" t="s">
        <v>359</v>
      </c>
      <c r="B338" s="8">
        <v>884.61990810071131</v>
      </c>
      <c r="C338" s="1" t="s">
        <v>1592</v>
      </c>
      <c r="D338" s="1" t="s">
        <v>1766</v>
      </c>
      <c r="AA338" s="29">
        <v>52.629606795332201</v>
      </c>
      <c r="AB338" s="29">
        <v>4.0760036739902597E-2</v>
      </c>
      <c r="AC338" s="29">
        <v>1.3813649572326301</v>
      </c>
      <c r="AD338" s="29">
        <v>0.66794641884476202</v>
      </c>
      <c r="AF338" s="29">
        <v>22.1895683575326</v>
      </c>
      <c r="AH338" s="29">
        <v>22.212560011032402</v>
      </c>
      <c r="AK338" s="29">
        <v>0.86079840136981201</v>
      </c>
      <c r="AL338" s="29">
        <v>1.7395021915527401E-2</v>
      </c>
      <c r="AQ338" s="30">
        <v>3.409556980941896</v>
      </c>
    </row>
    <row r="339" spans="1:43" x14ac:dyDescent="0.25">
      <c r="A339" s="1" t="s">
        <v>359</v>
      </c>
      <c r="B339" s="8">
        <v>884.61990810071131</v>
      </c>
      <c r="C339" s="1" t="s">
        <v>1603</v>
      </c>
      <c r="D339" s="1" t="s">
        <v>1767</v>
      </c>
      <c r="E339" s="1">
        <v>2.67</v>
      </c>
      <c r="G339" s="1">
        <v>1.33</v>
      </c>
      <c r="P339" s="1">
        <v>0.33</v>
      </c>
      <c r="Q339" s="1">
        <v>0.63</v>
      </c>
      <c r="R339" s="1">
        <v>0.04</v>
      </c>
      <c r="V339" s="1">
        <v>8</v>
      </c>
      <c r="Y339" s="1" t="s">
        <v>1768</v>
      </c>
      <c r="AA339" s="29">
        <v>59.7921574804381</v>
      </c>
      <c r="AC339" s="29">
        <v>25.329838791960999</v>
      </c>
      <c r="AK339" s="29">
        <v>6.9456938232674403</v>
      </c>
      <c r="AL339" s="29">
        <v>7.3140053712813602</v>
      </c>
      <c r="AM339" s="29">
        <v>0.61830453305199096</v>
      </c>
      <c r="AQ339" s="30">
        <v>2.6002218759785665</v>
      </c>
    </row>
    <row r="340" spans="1:43" x14ac:dyDescent="0.25">
      <c r="A340" s="1" t="s">
        <v>359</v>
      </c>
      <c r="B340" s="8">
        <v>884.61990810071131</v>
      </c>
      <c r="C340" s="1" t="s">
        <v>1627</v>
      </c>
      <c r="D340" s="1" t="s">
        <v>1769</v>
      </c>
      <c r="AB340" s="29">
        <v>9.9477734797980499</v>
      </c>
      <c r="AC340" s="29">
        <v>2.25401392993155</v>
      </c>
      <c r="AD340" s="29">
        <v>48.402778112914099</v>
      </c>
      <c r="AF340" s="29">
        <v>37.018796907098803</v>
      </c>
      <c r="AH340" s="29">
        <v>2.3766375702574298</v>
      </c>
      <c r="AQ340" s="30">
        <v>4.8404972956340746</v>
      </c>
    </row>
    <row r="341" spans="1:43" x14ac:dyDescent="0.25">
      <c r="A341" s="1" t="s">
        <v>359</v>
      </c>
      <c r="B341" s="8">
        <v>884.61990810071131</v>
      </c>
      <c r="C341" s="1" t="s">
        <v>1712</v>
      </c>
      <c r="D341" s="1" t="s">
        <v>1713</v>
      </c>
      <c r="O341" s="1">
        <v>20</v>
      </c>
      <c r="T341" s="1">
        <v>2</v>
      </c>
      <c r="V341" s="1">
        <v>11</v>
      </c>
      <c r="Y341" s="1" t="s">
        <v>1714</v>
      </c>
      <c r="AO341" s="29">
        <v>100</v>
      </c>
      <c r="AQ341" s="30">
        <v>4.8204627267668332E-2</v>
      </c>
    </row>
    <row r="342" spans="1:43" x14ac:dyDescent="0.25">
      <c r="A342" s="1" t="s">
        <v>359</v>
      </c>
      <c r="B342" s="8">
        <v>888.1794018489237</v>
      </c>
      <c r="C342" s="1" t="s">
        <v>1592</v>
      </c>
      <c r="D342" s="1" t="s">
        <v>1766</v>
      </c>
      <c r="AA342" s="29">
        <v>52.594782480156503</v>
      </c>
      <c r="AB342" s="29">
        <v>4.0793883011429402E-2</v>
      </c>
      <c r="AC342" s="29">
        <v>1.3808397084011901</v>
      </c>
      <c r="AD342" s="29">
        <v>0.67842903996097903</v>
      </c>
      <c r="AF342" s="29">
        <v>22.303065523351901</v>
      </c>
      <c r="AH342" s="29">
        <v>22.130989883528599</v>
      </c>
      <c r="AK342" s="29">
        <v>0.85388724179792597</v>
      </c>
      <c r="AL342" s="29">
        <v>1.72122397914144E-2</v>
      </c>
      <c r="AQ342" s="30">
        <v>3.4105487751713515</v>
      </c>
    </row>
    <row r="343" spans="1:43" x14ac:dyDescent="0.25">
      <c r="A343" s="1" t="s">
        <v>359</v>
      </c>
      <c r="B343" s="8">
        <v>888.1794018489237</v>
      </c>
      <c r="C343" s="1" t="s">
        <v>1603</v>
      </c>
      <c r="D343" s="1" t="s">
        <v>1767</v>
      </c>
      <c r="E343" s="1">
        <v>2.67</v>
      </c>
      <c r="G343" s="1">
        <v>1.33</v>
      </c>
      <c r="P343" s="1">
        <v>0.33</v>
      </c>
      <c r="Q343" s="1">
        <v>0.63</v>
      </c>
      <c r="R343" s="1">
        <v>0.04</v>
      </c>
      <c r="V343" s="1">
        <v>8</v>
      </c>
      <c r="Y343" s="1" t="s">
        <v>1768</v>
      </c>
      <c r="AA343" s="29">
        <v>59.902053813439103</v>
      </c>
      <c r="AC343" s="29">
        <v>25.242293408981102</v>
      </c>
      <c r="AK343" s="29">
        <v>6.8478251789893001</v>
      </c>
      <c r="AL343" s="29">
        <v>7.3293918538101703</v>
      </c>
      <c r="AM343" s="29">
        <v>0.67843574478016899</v>
      </c>
      <c r="AQ343" s="30">
        <v>2.5987388179294468</v>
      </c>
    </row>
    <row r="344" spans="1:43" x14ac:dyDescent="0.25">
      <c r="A344" s="1" t="s">
        <v>359</v>
      </c>
      <c r="B344" s="8">
        <v>888.1794018489237</v>
      </c>
      <c r="C344" s="1" t="s">
        <v>1770</v>
      </c>
      <c r="D344" s="1" t="s">
        <v>704</v>
      </c>
      <c r="E344" s="1">
        <v>1</v>
      </c>
      <c r="V344" s="1">
        <v>2</v>
      </c>
      <c r="Y344" s="1" t="s">
        <v>1771</v>
      </c>
      <c r="AA344" s="29">
        <v>100</v>
      </c>
      <c r="AQ344" s="30">
        <v>2.5358271919356592</v>
      </c>
    </row>
    <row r="345" spans="1:43" x14ac:dyDescent="0.25">
      <c r="A345" s="1" t="s">
        <v>359</v>
      </c>
      <c r="B345" s="8">
        <v>888.1794018489237</v>
      </c>
      <c r="C345" s="1" t="s">
        <v>1627</v>
      </c>
      <c r="D345" s="1" t="s">
        <v>1772</v>
      </c>
      <c r="AB345" s="29">
        <v>10.063846928965599</v>
      </c>
      <c r="AC345" s="29">
        <v>2.2457416630191198</v>
      </c>
      <c r="AD345" s="29">
        <v>48.190054221635997</v>
      </c>
      <c r="AF345" s="29">
        <v>37.1207893703493</v>
      </c>
      <c r="AH345" s="29">
        <v>2.3795678160299101</v>
      </c>
      <c r="AQ345" s="30">
        <v>4.8389025286372513</v>
      </c>
    </row>
    <row r="346" spans="1:43" x14ac:dyDescent="0.25">
      <c r="A346" s="1" t="s">
        <v>359</v>
      </c>
      <c r="B346" s="8">
        <v>888.1794018489237</v>
      </c>
      <c r="C346" s="1" t="s">
        <v>1712</v>
      </c>
      <c r="D346" s="1" t="s">
        <v>1713</v>
      </c>
      <c r="O346" s="1">
        <v>20</v>
      </c>
      <c r="T346" s="1">
        <v>2</v>
      </c>
      <c r="V346" s="1">
        <v>11</v>
      </c>
      <c r="Y346" s="1" t="s">
        <v>1714</v>
      </c>
      <c r="AO346" s="29">
        <v>100</v>
      </c>
      <c r="AQ346" s="30">
        <v>3.8212696630457357E-2</v>
      </c>
    </row>
    <row r="347" spans="1:43" x14ac:dyDescent="0.25">
      <c r="A347" s="1" t="s">
        <v>359</v>
      </c>
      <c r="B347" s="8">
        <v>893.32637177790468</v>
      </c>
      <c r="C347" s="1" t="s">
        <v>1592</v>
      </c>
      <c r="D347" s="1" t="s">
        <v>1766</v>
      </c>
      <c r="AA347" s="29">
        <v>52.598304549299399</v>
      </c>
      <c r="AB347" s="29">
        <v>4.20622859024588E-2</v>
      </c>
      <c r="AC347" s="29">
        <v>1.38918150782118</v>
      </c>
      <c r="AD347" s="29">
        <v>0.69134519559285701</v>
      </c>
      <c r="AF347" s="29">
        <v>22.2398834019574</v>
      </c>
      <c r="AH347" s="29">
        <v>22.1732104878235</v>
      </c>
      <c r="AK347" s="29">
        <v>0.84886316709850196</v>
      </c>
      <c r="AL347" s="29">
        <v>1.7149404504603401E-2</v>
      </c>
      <c r="AQ347" s="30">
        <v>3.4090097065385208</v>
      </c>
    </row>
    <row r="348" spans="1:43" x14ac:dyDescent="0.25">
      <c r="A348" s="1" t="s">
        <v>359</v>
      </c>
      <c r="B348" s="8">
        <v>893.32637177790468</v>
      </c>
      <c r="C348" s="1" t="s">
        <v>1603</v>
      </c>
      <c r="D348" s="1" t="s">
        <v>1773</v>
      </c>
      <c r="E348" s="1">
        <v>2.68</v>
      </c>
      <c r="G348" s="1">
        <v>1.32</v>
      </c>
      <c r="P348" s="1">
        <v>0.32</v>
      </c>
      <c r="Q348" s="1">
        <v>0.63</v>
      </c>
      <c r="R348" s="1">
        <v>0.04</v>
      </c>
      <c r="V348" s="1">
        <v>8</v>
      </c>
      <c r="Y348" s="1" t="s">
        <v>1774</v>
      </c>
      <c r="AA348" s="29">
        <v>60.018922412066402</v>
      </c>
      <c r="AC348" s="29">
        <v>25.139961291709302</v>
      </c>
      <c r="AK348" s="29">
        <v>6.7361304446493797</v>
      </c>
      <c r="AL348" s="29">
        <v>7.3215503100961499</v>
      </c>
      <c r="AM348" s="29">
        <v>0.783435541478673</v>
      </c>
      <c r="AQ348" s="30">
        <v>2.5969393965850429</v>
      </c>
    </row>
    <row r="349" spans="1:43" x14ac:dyDescent="0.25">
      <c r="A349" s="1" t="s">
        <v>359</v>
      </c>
      <c r="B349" s="8">
        <v>893.32637177790468</v>
      </c>
      <c r="C349" s="1" t="s">
        <v>1770</v>
      </c>
      <c r="D349" s="1" t="s">
        <v>704</v>
      </c>
      <c r="E349" s="1">
        <v>1</v>
      </c>
      <c r="V349" s="1">
        <v>2</v>
      </c>
      <c r="Y349" s="1" t="s">
        <v>1771</v>
      </c>
      <c r="AA349" s="29">
        <v>100</v>
      </c>
      <c r="AQ349" s="30">
        <v>2.5356702265510478</v>
      </c>
    </row>
    <row r="350" spans="1:43" x14ac:dyDescent="0.25">
      <c r="A350" s="1" t="s">
        <v>359</v>
      </c>
      <c r="B350" s="8">
        <v>893.32637177790468</v>
      </c>
      <c r="C350" s="1" t="s">
        <v>1627</v>
      </c>
      <c r="D350" s="1" t="s">
        <v>1775</v>
      </c>
      <c r="AB350" s="29">
        <v>10.227887909056999</v>
      </c>
      <c r="AC350" s="29">
        <v>2.2609315290941501</v>
      </c>
      <c r="AD350" s="29">
        <v>47.878444219977503</v>
      </c>
      <c r="AF350" s="29">
        <v>37.210814175396401</v>
      </c>
      <c r="AH350" s="29">
        <v>2.4219221664747899</v>
      </c>
      <c r="AQ350" s="30">
        <v>4.8349070100089264</v>
      </c>
    </row>
    <row r="351" spans="1:43" x14ac:dyDescent="0.25">
      <c r="A351" s="1" t="s">
        <v>359</v>
      </c>
      <c r="B351" s="8">
        <v>893.32637177790468</v>
      </c>
      <c r="C351" s="1" t="s">
        <v>1712</v>
      </c>
      <c r="D351" s="1" t="s">
        <v>1713</v>
      </c>
      <c r="O351" s="1">
        <v>20</v>
      </c>
      <c r="T351" s="1">
        <v>2</v>
      </c>
      <c r="V351" s="1">
        <v>11</v>
      </c>
      <c r="Y351" s="1" t="s">
        <v>1714</v>
      </c>
      <c r="AO351" s="29">
        <v>100</v>
      </c>
      <c r="AQ351" s="30">
        <v>2.8357419549882898E-2</v>
      </c>
    </row>
    <row r="352" spans="1:43" x14ac:dyDescent="0.25">
      <c r="A352" s="1" t="s">
        <v>359</v>
      </c>
      <c r="B352" s="8">
        <v>898.7561984369728</v>
      </c>
      <c r="C352" s="1" t="s">
        <v>1592</v>
      </c>
      <c r="D352" s="1" t="s">
        <v>1766</v>
      </c>
      <c r="AA352" s="29">
        <v>52.602629244722799</v>
      </c>
      <c r="AB352" s="29">
        <v>4.3867502974636097E-2</v>
      </c>
      <c r="AC352" s="29">
        <v>1.40327582115367</v>
      </c>
      <c r="AD352" s="29">
        <v>0.70539836946638801</v>
      </c>
      <c r="AF352" s="29">
        <v>22.156531849637901</v>
      </c>
      <c r="AH352" s="29">
        <v>22.228495901230598</v>
      </c>
      <c r="AK352" s="29">
        <v>0.84278533751060203</v>
      </c>
      <c r="AL352" s="29">
        <v>1.70159733032944E-2</v>
      </c>
      <c r="AQ352" s="30">
        <v>3.407211707513516</v>
      </c>
    </row>
    <row r="353" spans="1:43" x14ac:dyDescent="0.25">
      <c r="A353" s="1" t="s">
        <v>359</v>
      </c>
      <c r="B353" s="8">
        <v>898.7561984369728</v>
      </c>
      <c r="C353" s="1" t="s">
        <v>1603</v>
      </c>
      <c r="D353" s="1" t="s">
        <v>1776</v>
      </c>
      <c r="E353" s="1">
        <v>2.68</v>
      </c>
      <c r="G353" s="1">
        <v>1.32</v>
      </c>
      <c r="P353" s="1">
        <v>0.32</v>
      </c>
      <c r="Q353" s="1">
        <v>0.63</v>
      </c>
      <c r="R353" s="1">
        <v>0.05</v>
      </c>
      <c r="V353" s="1">
        <v>8</v>
      </c>
      <c r="Y353" s="1" t="s">
        <v>1777</v>
      </c>
      <c r="AA353" s="29">
        <v>60.136500573129297</v>
      </c>
      <c r="AC353" s="29">
        <v>25.027605722575299</v>
      </c>
      <c r="AK353" s="29">
        <v>6.6160006931972504</v>
      </c>
      <c r="AL353" s="29">
        <v>7.2890122060304599</v>
      </c>
      <c r="AM353" s="29">
        <v>0.93088080506755999</v>
      </c>
      <c r="AQ353" s="30">
        <v>2.5949633947194046</v>
      </c>
    </row>
    <row r="354" spans="1:43" x14ac:dyDescent="0.25">
      <c r="A354" s="1" t="s">
        <v>359</v>
      </c>
      <c r="B354" s="8">
        <v>898.7561984369728</v>
      </c>
      <c r="C354" s="1" t="s">
        <v>1770</v>
      </c>
      <c r="D354" s="1" t="s">
        <v>704</v>
      </c>
      <c r="E354" s="1">
        <v>1</v>
      </c>
      <c r="V354" s="1">
        <v>2</v>
      </c>
      <c r="Y354" s="1" t="s">
        <v>1771</v>
      </c>
      <c r="AA354" s="29">
        <v>100</v>
      </c>
      <c r="AQ354" s="30">
        <v>2.5355132716115691</v>
      </c>
    </row>
    <row r="355" spans="1:43" x14ac:dyDescent="0.25">
      <c r="A355" s="1" t="s">
        <v>359</v>
      </c>
      <c r="B355" s="8">
        <v>898.7561984369728</v>
      </c>
      <c r="C355" s="1" t="s">
        <v>1627</v>
      </c>
      <c r="D355" s="1" t="s">
        <v>1778</v>
      </c>
      <c r="AB355" s="29">
        <v>10.446489238945199</v>
      </c>
      <c r="AC355" s="29">
        <v>2.2803377026856899</v>
      </c>
      <c r="AD355" s="29">
        <v>47.461518006778199</v>
      </c>
      <c r="AF355" s="29">
        <v>37.338213708984803</v>
      </c>
      <c r="AH355" s="29">
        <v>2.4734413426058999</v>
      </c>
      <c r="AQ355" s="30">
        <v>4.8300823536571276</v>
      </c>
    </row>
    <row r="356" spans="1:43" x14ac:dyDescent="0.25">
      <c r="A356" s="1" t="s">
        <v>359</v>
      </c>
      <c r="B356" s="8">
        <v>898.7561984369728</v>
      </c>
      <c r="C356" s="1" t="s">
        <v>1712</v>
      </c>
      <c r="D356" s="1" t="s">
        <v>1713</v>
      </c>
      <c r="O356" s="1">
        <v>20</v>
      </c>
      <c r="T356" s="1">
        <v>2</v>
      </c>
      <c r="V356" s="1">
        <v>11</v>
      </c>
      <c r="Y356" s="1" t="s">
        <v>1714</v>
      </c>
      <c r="AO356" s="29">
        <v>100</v>
      </c>
      <c r="AQ356" s="30">
        <v>1.8704043156492552E-2</v>
      </c>
    </row>
    <row r="357" spans="1:43" x14ac:dyDescent="0.25">
      <c r="A357" s="1" t="s">
        <v>359</v>
      </c>
      <c r="B357" s="8">
        <v>904.83080409345951</v>
      </c>
      <c r="C357" s="1" t="s">
        <v>1592</v>
      </c>
      <c r="D357" s="1" t="s">
        <v>1779</v>
      </c>
      <c r="AA357" s="29">
        <v>52.605806951977797</v>
      </c>
      <c r="AB357" s="29">
        <v>4.6997490584183101E-2</v>
      </c>
      <c r="AC357" s="29">
        <v>1.43397516309636</v>
      </c>
      <c r="AD357" s="29">
        <v>0.722856990721649</v>
      </c>
      <c r="AF357" s="29">
        <v>22.0306364951734</v>
      </c>
      <c r="AH357" s="29">
        <v>22.312108776977102</v>
      </c>
      <c r="AK357" s="29">
        <v>0.83087919337821103</v>
      </c>
      <c r="AL357" s="29">
        <v>1.6738938091049701E-2</v>
      </c>
      <c r="AQ357" s="30">
        <v>3.4048997445786884</v>
      </c>
    </row>
    <row r="358" spans="1:43" x14ac:dyDescent="0.25">
      <c r="A358" s="1" t="s">
        <v>359</v>
      </c>
      <c r="B358" s="8">
        <v>904.83080409345951</v>
      </c>
      <c r="C358" s="1" t="s">
        <v>1603</v>
      </c>
      <c r="D358" s="1" t="s">
        <v>1780</v>
      </c>
      <c r="E358" s="1">
        <v>2.69</v>
      </c>
      <c r="G358" s="1">
        <v>1.31</v>
      </c>
      <c r="P358" s="1">
        <v>0.31</v>
      </c>
      <c r="Q358" s="1">
        <v>0.62</v>
      </c>
      <c r="R358" s="1">
        <v>7.0000000000000007E-2</v>
      </c>
      <c r="V358" s="1">
        <v>8</v>
      </c>
      <c r="Y358" s="1" t="s">
        <v>1781</v>
      </c>
      <c r="AA358" s="29">
        <v>60.260241246960902</v>
      </c>
      <c r="AC358" s="29">
        <v>24.891832822965799</v>
      </c>
      <c r="AK358" s="29">
        <v>6.4751134662208498</v>
      </c>
      <c r="AL358" s="29">
        <v>7.2088153549467897</v>
      </c>
      <c r="AM358" s="29">
        <v>1.1639971089055501</v>
      </c>
      <c r="AQ358" s="30">
        <v>2.5925891956641207</v>
      </c>
    </row>
    <row r="359" spans="1:43" x14ac:dyDescent="0.25">
      <c r="A359" s="1" t="s">
        <v>359</v>
      </c>
      <c r="B359" s="8">
        <v>904.83080409345951</v>
      </c>
      <c r="C359" s="1" t="s">
        <v>1770</v>
      </c>
      <c r="D359" s="1" t="s">
        <v>704</v>
      </c>
      <c r="E359" s="1">
        <v>1</v>
      </c>
      <c r="V359" s="1">
        <v>2</v>
      </c>
      <c r="Y359" s="1" t="s">
        <v>1771</v>
      </c>
      <c r="AA359" s="29">
        <v>100</v>
      </c>
      <c r="AQ359" s="30">
        <v>2.5353563271169515</v>
      </c>
    </row>
    <row r="360" spans="1:43" x14ac:dyDescent="0.25">
      <c r="A360" s="1" t="s">
        <v>359</v>
      </c>
      <c r="B360" s="8">
        <v>904.83080409345951</v>
      </c>
      <c r="C360" s="1" t="s">
        <v>1627</v>
      </c>
      <c r="D360" s="1" t="s">
        <v>1782</v>
      </c>
      <c r="AB360" s="29">
        <v>10.7793231662144</v>
      </c>
      <c r="AC360" s="29">
        <v>2.3138972146465102</v>
      </c>
      <c r="AD360" s="29">
        <v>46.8186474701184</v>
      </c>
      <c r="AF360" s="29">
        <v>37.542469994816699</v>
      </c>
      <c r="AH360" s="29">
        <v>2.54566215420382</v>
      </c>
      <c r="AQ360" s="30">
        <v>4.8233765064294865</v>
      </c>
    </row>
    <row r="361" spans="1:43" x14ac:dyDescent="0.25">
      <c r="A361" s="1" t="s">
        <v>359</v>
      </c>
      <c r="B361" s="8">
        <v>904.83080409345951</v>
      </c>
      <c r="C361" s="1" t="s">
        <v>1712</v>
      </c>
      <c r="D361" s="1" t="s">
        <v>1713</v>
      </c>
      <c r="O361" s="1">
        <v>20</v>
      </c>
      <c r="T361" s="1">
        <v>2</v>
      </c>
      <c r="V361" s="1">
        <v>11</v>
      </c>
      <c r="Y361" s="1" t="s">
        <v>1714</v>
      </c>
      <c r="AO361" s="29">
        <v>100</v>
      </c>
      <c r="AQ361" s="30">
        <v>9.2491840158754352E-3</v>
      </c>
    </row>
  </sheetData>
  <pageMargins left="0.75" right="0.75" top="1" bottom="1" header="0.5" footer="0.5"/>
  <pageSetup orientation="portrait" horizontalDpi="4294967292" verticalDpi="4294967292"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4884C-333E-4B3C-A5B5-69D5BB9AE57D}">
  <sheetPr codeName="Sheet6"/>
  <dimension ref="A1:R32"/>
  <sheetViews>
    <sheetView zoomScale="70" zoomScaleNormal="70" zoomScalePageLayoutView="150" workbookViewId="0"/>
  </sheetViews>
  <sheetFormatPr defaultColWidth="7.5546875" defaultRowHeight="15.6" x14ac:dyDescent="0.3"/>
  <cols>
    <col min="1" max="1" width="7.5546875" style="18"/>
    <col min="2" max="5" width="7.5546875" style="19"/>
    <col min="6" max="6" width="16.77734375" style="19" customWidth="1"/>
    <col min="7" max="16384" width="7.5546875" style="19"/>
  </cols>
  <sheetData>
    <row r="1" spans="1:18" s="14" customFormat="1" x14ac:dyDescent="0.3">
      <c r="A1" s="13" t="s">
        <v>1511</v>
      </c>
      <c r="B1" s="14" t="s">
        <v>1512</v>
      </c>
      <c r="C1" s="14" t="s">
        <v>1511</v>
      </c>
      <c r="D1" s="14" t="s">
        <v>1512</v>
      </c>
      <c r="E1" s="14" t="s">
        <v>1511</v>
      </c>
      <c r="F1" s="14" t="s">
        <v>1512</v>
      </c>
      <c r="G1" s="14" t="s">
        <v>1511</v>
      </c>
      <c r="H1" s="14" t="s">
        <v>1512</v>
      </c>
      <c r="I1" s="14" t="s">
        <v>1511</v>
      </c>
      <c r="J1" s="14" t="s">
        <v>1512</v>
      </c>
      <c r="K1" s="14" t="s">
        <v>1511</v>
      </c>
      <c r="L1" s="14" t="s">
        <v>1512</v>
      </c>
      <c r="M1" s="14" t="s">
        <v>1511</v>
      </c>
      <c r="N1" s="14" t="s">
        <v>1512</v>
      </c>
      <c r="O1" s="14" t="s">
        <v>1511</v>
      </c>
      <c r="P1" s="14" t="s">
        <v>1512</v>
      </c>
      <c r="Q1" s="14" t="s">
        <v>704</v>
      </c>
      <c r="R1" s="14" t="s">
        <v>1513</v>
      </c>
    </row>
    <row r="2" spans="1:18" s="14" customFormat="1" x14ac:dyDescent="0.3">
      <c r="A2" s="13" t="s">
        <v>1514</v>
      </c>
      <c r="C2" s="14" t="s">
        <v>1515</v>
      </c>
      <c r="E2" s="14" t="s">
        <v>1516</v>
      </c>
      <c r="G2" s="14" t="s">
        <v>1517</v>
      </c>
      <c r="I2" s="14" t="s">
        <v>1518</v>
      </c>
      <c r="K2" s="14" t="s">
        <v>1519</v>
      </c>
      <c r="M2" s="14" t="s">
        <v>1520</v>
      </c>
      <c r="O2" s="14" t="s">
        <v>1521</v>
      </c>
      <c r="Q2" s="14" t="s">
        <v>1522</v>
      </c>
    </row>
    <row r="3" spans="1:18" s="17" customFormat="1" ht="12" x14ac:dyDescent="0.25">
      <c r="A3" s="15" t="s">
        <v>1523</v>
      </c>
      <c r="B3" s="16" t="s">
        <v>1524</v>
      </c>
      <c r="C3" s="16" t="s">
        <v>1525</v>
      </c>
      <c r="D3" s="16" t="s">
        <v>1526</v>
      </c>
      <c r="E3" s="16" t="s">
        <v>1527</v>
      </c>
      <c r="F3" s="16" t="s">
        <v>1528</v>
      </c>
      <c r="G3" s="16" t="s">
        <v>1529</v>
      </c>
      <c r="H3" s="16" t="s">
        <v>1530</v>
      </c>
      <c r="I3" s="16" t="s">
        <v>1531</v>
      </c>
      <c r="J3" s="16" t="s">
        <v>1532</v>
      </c>
      <c r="K3" s="16" t="s">
        <v>1533</v>
      </c>
      <c r="L3" s="16" t="s">
        <v>1534</v>
      </c>
      <c r="M3" s="16" t="s">
        <v>1535</v>
      </c>
      <c r="N3" s="16" t="s">
        <v>1536</v>
      </c>
      <c r="O3" s="16" t="s">
        <v>1537</v>
      </c>
      <c r="P3" s="16" t="s">
        <v>1538</v>
      </c>
    </row>
    <row r="4" spans="1:18" x14ac:dyDescent="0.3">
      <c r="A4" s="18">
        <v>41</v>
      </c>
      <c r="B4" s="19">
        <v>0.5</v>
      </c>
      <c r="C4" s="19">
        <v>57.6</v>
      </c>
      <c r="D4" s="19">
        <v>11.7</v>
      </c>
      <c r="E4" s="19">
        <v>41</v>
      </c>
      <c r="F4" s="19">
        <v>3</v>
      </c>
      <c r="G4" s="19">
        <v>45</v>
      </c>
      <c r="H4" s="19">
        <v>5</v>
      </c>
      <c r="I4" s="19">
        <v>45</v>
      </c>
      <c r="J4" s="19">
        <v>9.4</v>
      </c>
      <c r="K4" s="19">
        <v>48.4</v>
      </c>
      <c r="L4" s="19">
        <v>11.5</v>
      </c>
      <c r="M4" s="19">
        <v>52.4</v>
      </c>
      <c r="N4" s="19">
        <v>14</v>
      </c>
      <c r="O4" s="19">
        <v>69</v>
      </c>
      <c r="P4" s="19">
        <v>8</v>
      </c>
    </row>
    <row r="5" spans="1:18" x14ac:dyDescent="0.3">
      <c r="A5" s="18">
        <v>41</v>
      </c>
      <c r="B5" s="19">
        <v>3</v>
      </c>
      <c r="C5" s="19">
        <v>61</v>
      </c>
      <c r="D5" s="19">
        <v>13.5</v>
      </c>
      <c r="E5" s="19">
        <v>45</v>
      </c>
      <c r="F5" s="19">
        <v>3</v>
      </c>
      <c r="G5" s="19">
        <v>52</v>
      </c>
      <c r="H5" s="19">
        <v>5</v>
      </c>
      <c r="I5" s="19">
        <v>49.4</v>
      </c>
      <c r="J5" s="19">
        <v>7.3</v>
      </c>
      <c r="K5" s="19">
        <v>53</v>
      </c>
      <c r="L5" s="19">
        <v>9.3000000000000007</v>
      </c>
      <c r="M5" s="19">
        <v>57.6</v>
      </c>
      <c r="N5" s="19">
        <v>11.7</v>
      </c>
      <c r="O5" s="19">
        <v>69</v>
      </c>
      <c r="P5" s="19">
        <v>14</v>
      </c>
    </row>
    <row r="6" spans="1:18" x14ac:dyDescent="0.3">
      <c r="A6" s="18">
        <v>41</v>
      </c>
      <c r="B6" s="19">
        <v>7</v>
      </c>
      <c r="G6" s="19">
        <v>57</v>
      </c>
      <c r="H6" s="19">
        <v>5.9</v>
      </c>
      <c r="I6" s="19">
        <v>52</v>
      </c>
      <c r="J6" s="19">
        <v>5</v>
      </c>
      <c r="K6" s="19">
        <v>57</v>
      </c>
      <c r="L6" s="19">
        <v>5.9</v>
      </c>
      <c r="M6" s="19">
        <v>63</v>
      </c>
      <c r="N6" s="19">
        <v>7</v>
      </c>
    </row>
    <row r="7" spans="1:18" x14ac:dyDescent="0.3">
      <c r="A7" s="18">
        <v>45</v>
      </c>
      <c r="B7" s="19">
        <v>9.4</v>
      </c>
      <c r="G7" s="19">
        <v>63</v>
      </c>
      <c r="H7" s="19">
        <v>7</v>
      </c>
      <c r="I7" s="19">
        <v>52</v>
      </c>
      <c r="J7" s="19">
        <v>0.5</v>
      </c>
      <c r="K7" s="19">
        <v>57</v>
      </c>
      <c r="L7" s="19">
        <v>0.5</v>
      </c>
      <c r="M7" s="19">
        <v>63</v>
      </c>
      <c r="N7" s="19">
        <v>0.5</v>
      </c>
    </row>
    <row r="8" spans="1:18" x14ac:dyDescent="0.3">
      <c r="A8" s="18">
        <v>48.4</v>
      </c>
      <c r="B8" s="19">
        <v>11.5</v>
      </c>
      <c r="G8" s="19">
        <v>69</v>
      </c>
      <c r="H8" s="19">
        <v>8</v>
      </c>
    </row>
    <row r="9" spans="1:18" x14ac:dyDescent="0.3">
      <c r="A9" s="18">
        <v>52.4</v>
      </c>
      <c r="B9" s="19">
        <v>14</v>
      </c>
      <c r="G9" s="19">
        <v>77.5</v>
      </c>
      <c r="H9" s="19">
        <v>0.5</v>
      </c>
    </row>
    <row r="10" spans="1:18" x14ac:dyDescent="0.3">
      <c r="A10" s="18">
        <v>57.6</v>
      </c>
      <c r="B10" s="19">
        <v>11.7</v>
      </c>
    </row>
    <row r="11" spans="1:18" x14ac:dyDescent="0.3">
      <c r="A11" s="18">
        <v>53</v>
      </c>
      <c r="B11" s="19">
        <v>9.3000000000000007</v>
      </c>
    </row>
    <row r="12" spans="1:18" x14ac:dyDescent="0.3">
      <c r="A12" s="18">
        <v>49.4</v>
      </c>
      <c r="B12" s="19">
        <v>7.3</v>
      </c>
    </row>
    <row r="13" spans="1:18" x14ac:dyDescent="0.3">
      <c r="A13" s="18">
        <v>45</v>
      </c>
      <c r="B13" s="19">
        <v>5</v>
      </c>
    </row>
    <row r="14" spans="1:18" x14ac:dyDescent="0.3">
      <c r="A14" s="18">
        <v>45</v>
      </c>
      <c r="B14" s="19">
        <v>3</v>
      </c>
    </row>
    <row r="15" spans="1:18" x14ac:dyDescent="0.3">
      <c r="A15" s="18">
        <v>45</v>
      </c>
      <c r="B15" s="19">
        <v>0.5</v>
      </c>
    </row>
    <row r="17" spans="1:6" s="21" customFormat="1" x14ac:dyDescent="0.3">
      <c r="A17" s="20" t="s">
        <v>1539</v>
      </c>
      <c r="B17" s="21" t="s">
        <v>1540</v>
      </c>
      <c r="C17" s="21" t="s">
        <v>1541</v>
      </c>
      <c r="D17" s="21" t="s">
        <v>1542</v>
      </c>
      <c r="E17" s="21" t="s">
        <v>1543</v>
      </c>
      <c r="F17" s="21" t="s">
        <v>1544</v>
      </c>
    </row>
    <row r="18" spans="1:6" x14ac:dyDescent="0.3">
      <c r="A18" s="18">
        <v>63</v>
      </c>
      <c r="B18" s="19">
        <v>22.600000381469727</v>
      </c>
      <c r="C18" s="19">
        <v>630</v>
      </c>
      <c r="D18" s="19">
        <v>900</v>
      </c>
      <c r="E18" s="22" t="s">
        <v>1545</v>
      </c>
      <c r="F18" s="19" t="s">
        <v>1546</v>
      </c>
    </row>
    <row r="19" spans="1:6" x14ac:dyDescent="0.3">
      <c r="A19" s="18">
        <v>554</v>
      </c>
      <c r="B19" s="18">
        <v>469</v>
      </c>
      <c r="C19" s="19">
        <v>18</v>
      </c>
      <c r="D19" s="19">
        <v>65</v>
      </c>
      <c r="E19" s="22" t="s">
        <v>1547</v>
      </c>
      <c r="F19" s="21" t="s">
        <v>1548</v>
      </c>
    </row>
    <row r="20" spans="1:6" x14ac:dyDescent="0.3">
      <c r="A20" s="18">
        <v>324</v>
      </c>
      <c r="B20" s="18">
        <v>532</v>
      </c>
      <c r="C20" s="19">
        <v>18</v>
      </c>
      <c r="D20" s="19">
        <v>60</v>
      </c>
      <c r="F20" s="23" t="s">
        <v>1549</v>
      </c>
    </row>
    <row r="21" spans="1:6" ht="31.2" x14ac:dyDescent="0.3">
      <c r="A21" s="18">
        <v>447</v>
      </c>
      <c r="B21" s="18">
        <v>495</v>
      </c>
      <c r="C21" s="19">
        <v>36</v>
      </c>
      <c r="D21" s="19">
        <v>60</v>
      </c>
      <c r="F21" s="23" t="s">
        <v>1550</v>
      </c>
    </row>
    <row r="22" spans="1:6" ht="46.8" x14ac:dyDescent="0.3">
      <c r="A22" s="18">
        <v>420</v>
      </c>
      <c r="B22" s="18">
        <v>350</v>
      </c>
      <c r="C22" s="19">
        <v>48</v>
      </c>
      <c r="D22" s="19">
        <v>60</v>
      </c>
      <c r="E22" s="22" t="s">
        <v>1551</v>
      </c>
      <c r="F22" s="23" t="s">
        <v>1552</v>
      </c>
    </row>
    <row r="23" spans="1:6" x14ac:dyDescent="0.3">
      <c r="A23" s="18">
        <v>270</v>
      </c>
      <c r="B23" s="18">
        <v>350</v>
      </c>
      <c r="C23" s="19">
        <v>18</v>
      </c>
      <c r="D23" s="19">
        <v>60</v>
      </c>
      <c r="E23" s="22" t="s">
        <v>1553</v>
      </c>
      <c r="F23" s="21" t="s">
        <v>1554</v>
      </c>
    </row>
    <row r="24" spans="1:6" x14ac:dyDescent="0.3">
      <c r="A24" s="18">
        <v>700</v>
      </c>
      <c r="B24" s="18">
        <v>420</v>
      </c>
      <c r="C24" s="19">
        <v>18</v>
      </c>
      <c r="D24" s="19">
        <v>60</v>
      </c>
      <c r="E24" s="22" t="s">
        <v>1555</v>
      </c>
      <c r="F24" s="21" t="s">
        <v>1556</v>
      </c>
    </row>
    <row r="25" spans="1:6" x14ac:dyDescent="0.3">
      <c r="A25" s="18">
        <v>484</v>
      </c>
      <c r="B25" s="18">
        <v>124</v>
      </c>
      <c r="C25" s="19">
        <v>18</v>
      </c>
      <c r="D25" s="19">
        <v>100</v>
      </c>
      <c r="F25" s="21" t="s">
        <v>1557</v>
      </c>
    </row>
    <row r="26" spans="1:6" ht="34.950000000000003" customHeight="1" x14ac:dyDescent="0.3">
      <c r="A26" s="18">
        <v>322</v>
      </c>
      <c r="B26" s="18">
        <v>264</v>
      </c>
      <c r="C26" s="19">
        <v>18</v>
      </c>
      <c r="D26" s="19">
        <v>80</v>
      </c>
      <c r="E26" s="22" t="s">
        <v>1558</v>
      </c>
      <c r="F26" s="21" t="s">
        <v>1559</v>
      </c>
    </row>
    <row r="27" spans="1:6" ht="31.2" x14ac:dyDescent="0.3">
      <c r="A27" s="18">
        <v>231.11111111111109</v>
      </c>
      <c r="B27" s="18">
        <v>518.11023622047242</v>
      </c>
      <c r="C27" s="19">
        <v>36</v>
      </c>
      <c r="D27" s="19">
        <v>45</v>
      </c>
      <c r="F27" s="23" t="s">
        <v>1560</v>
      </c>
    </row>
    <row r="28" spans="1:6" x14ac:dyDescent="0.3">
      <c r="A28" s="18">
        <v>790</v>
      </c>
      <c r="B28" s="18">
        <v>300</v>
      </c>
      <c r="C28" s="19">
        <v>18</v>
      </c>
      <c r="D28" s="19">
        <v>100</v>
      </c>
      <c r="E28" s="22" t="s">
        <v>1561</v>
      </c>
      <c r="F28" s="21" t="s">
        <v>1562</v>
      </c>
    </row>
    <row r="29" spans="1:6" x14ac:dyDescent="0.3">
      <c r="A29" s="18">
        <v>400</v>
      </c>
      <c r="B29" s="18">
        <v>197</v>
      </c>
      <c r="C29" s="19">
        <v>18</v>
      </c>
      <c r="D29" s="19">
        <v>100</v>
      </c>
      <c r="F29" s="21" t="s">
        <v>1563</v>
      </c>
    </row>
    <row r="30" spans="1:6" ht="31.2" x14ac:dyDescent="0.3">
      <c r="A30" s="18">
        <v>346</v>
      </c>
      <c r="B30" s="18">
        <v>395</v>
      </c>
      <c r="C30" s="19">
        <v>36</v>
      </c>
      <c r="D30" s="19">
        <v>50</v>
      </c>
      <c r="E30" s="22" t="s">
        <v>1564</v>
      </c>
      <c r="F30" s="23" t="s">
        <v>1565</v>
      </c>
    </row>
    <row r="31" spans="1:6" x14ac:dyDescent="0.3">
      <c r="A31" s="18">
        <v>493</v>
      </c>
      <c r="B31" s="18">
        <v>310</v>
      </c>
      <c r="C31" s="19">
        <v>18</v>
      </c>
      <c r="D31" s="19">
        <v>100</v>
      </c>
      <c r="E31" s="22" t="s">
        <v>1566</v>
      </c>
      <c r="F31" s="21" t="s">
        <v>1567</v>
      </c>
    </row>
    <row r="32" spans="1:6" x14ac:dyDescent="0.3">
      <c r="A32" s="18">
        <v>620</v>
      </c>
      <c r="B32" s="18">
        <v>243</v>
      </c>
      <c r="C32" s="19">
        <v>18</v>
      </c>
      <c r="D32" s="19">
        <v>60</v>
      </c>
      <c r="E32" s="22" t="s">
        <v>1568</v>
      </c>
      <c r="F32" s="21" t="s">
        <v>1569</v>
      </c>
    </row>
  </sheetData>
  <pageMargins left="0.7" right="0.7" top="0.75" bottom="0.75" header="0.3" footer="0.3"/>
  <pageSetup orientation="portrait" horizontalDpi="4294967292" verticalDpi="4294967292"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2B61D-F094-4D5E-85B5-ACA3C7BA3D65}">
  <sheetPr codeName="Sheet21"/>
  <dimension ref="A1"/>
  <sheetViews>
    <sheetView zoomScaleNormal="100" workbookViewId="0"/>
  </sheetViews>
  <sheetFormatPr defaultColWidth="9.77734375" defaultRowHeight="13.8" x14ac:dyDescent="0.25"/>
  <cols>
    <col min="1" max="1" width="5.77734375" style="12" customWidth="1"/>
    <col min="2" max="54" width="5.77734375" style="1" customWidth="1"/>
    <col min="55" max="16384" width="9.77734375" style="1"/>
  </cols>
  <sheetData/>
  <pageMargins left="0.75" right="0.75" top="1" bottom="1" header="0.5" footer="0.5"/>
  <pageSetup orientation="portrait" horizontalDpi="4294967292" verticalDpi="4294967292"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26258-8615-4D80-879F-6CA2B9EB9E2E}">
  <sheetPr codeName="Sheet16"/>
  <dimension ref="C1:FD80"/>
  <sheetViews>
    <sheetView workbookViewId="0"/>
  </sheetViews>
  <sheetFormatPr defaultColWidth="9.21875" defaultRowHeight="13.8" x14ac:dyDescent="0.25"/>
  <cols>
    <col min="1" max="2" width="1" style="9" customWidth="1"/>
    <col min="3" max="5" width="9.21875" style="9"/>
    <col min="6" max="7" width="1" style="9" customWidth="1"/>
    <col min="8" max="10" width="9.21875" style="9"/>
    <col min="11" max="12" width="1" style="9" customWidth="1"/>
    <col min="13" max="15" width="9.21875" style="9"/>
    <col min="16" max="17" width="1" style="9" customWidth="1"/>
    <col min="18" max="20" width="9.21875" style="9"/>
    <col min="21" max="22" width="1" style="9" customWidth="1"/>
    <col min="23" max="25" width="9.21875" style="9"/>
    <col min="26" max="27" width="1" style="9" customWidth="1"/>
    <col min="28" max="30" width="9.21875" style="9"/>
    <col min="31" max="32" width="1" style="9" customWidth="1"/>
    <col min="33" max="35" width="9.21875" style="9"/>
    <col min="36" max="37" width="1" style="9" customWidth="1"/>
    <col min="38" max="40" width="9.21875" style="9"/>
    <col min="41" max="42" width="1" style="9" customWidth="1"/>
    <col min="43" max="45" width="9.21875" style="9"/>
    <col min="46" max="47" width="1" style="9" customWidth="1"/>
    <col min="48" max="50" width="9.21875" style="9"/>
    <col min="51" max="52" width="1" style="9" customWidth="1"/>
    <col min="53" max="55" width="9.21875" style="9"/>
    <col min="56" max="57" width="1" style="9" customWidth="1"/>
    <col min="58" max="60" width="9.21875" style="9"/>
    <col min="61" max="62" width="1" style="9" customWidth="1"/>
    <col min="63" max="65" width="9.21875" style="9"/>
    <col min="66" max="67" width="1" style="9" customWidth="1"/>
    <col min="68" max="70" width="9.21875" style="9"/>
    <col min="71" max="72" width="1" style="9" customWidth="1"/>
    <col min="73" max="75" width="9.21875" style="9"/>
    <col min="76" max="77" width="1" style="9" customWidth="1"/>
    <col min="78" max="80" width="9.21875" style="9"/>
    <col min="81" max="82" width="1" style="9" customWidth="1"/>
    <col min="83" max="85" width="9.21875" style="9"/>
    <col min="86" max="87" width="1" style="9" customWidth="1"/>
    <col min="88" max="90" width="9.21875" style="9"/>
    <col min="91" max="92" width="1" style="9" customWidth="1"/>
    <col min="93" max="95" width="9.21875" style="9"/>
    <col min="96" max="97" width="1" style="9" customWidth="1"/>
    <col min="98" max="100" width="9.21875" style="9"/>
    <col min="101" max="102" width="1" style="9" customWidth="1"/>
    <col min="103" max="105" width="9.21875" style="9"/>
    <col min="106" max="107" width="1" style="9" customWidth="1"/>
    <col min="108" max="110" width="9.21875" style="9"/>
    <col min="111" max="112" width="1" style="9" customWidth="1"/>
    <col min="113" max="115" width="9.21875" style="9"/>
    <col min="116" max="117" width="1" style="9" customWidth="1"/>
    <col min="118" max="120" width="9.21875" style="9"/>
    <col min="121" max="122" width="1" style="9" customWidth="1"/>
    <col min="123" max="125" width="9.21875" style="9"/>
    <col min="126" max="127" width="1" style="9" customWidth="1"/>
    <col min="128" max="130" width="9.21875" style="9"/>
    <col min="131" max="132" width="1" style="9" customWidth="1"/>
    <col min="133" max="135" width="9.21875" style="9"/>
    <col min="136" max="137" width="1" style="9" customWidth="1"/>
    <col min="138" max="140" width="9.21875" style="9"/>
    <col min="141" max="142" width="1" style="9" customWidth="1"/>
    <col min="143" max="145" width="9.21875" style="9"/>
    <col min="146" max="147" width="1" style="9" customWidth="1"/>
    <col min="148" max="150" width="9.21875" style="9"/>
    <col min="151" max="152" width="1" style="9" customWidth="1"/>
    <col min="153" max="155" width="9.21875" style="9"/>
    <col min="156" max="157" width="1" style="9" customWidth="1"/>
    <col min="158" max="16384" width="9.21875" style="9"/>
  </cols>
  <sheetData>
    <row r="1" spans="3:160" x14ac:dyDescent="0.25">
      <c r="C1" s="9" t="s">
        <v>1494</v>
      </c>
      <c r="D1" s="9" t="s">
        <v>1495</v>
      </c>
      <c r="H1" s="9" t="s">
        <v>1494</v>
      </c>
      <c r="I1" s="9" t="s">
        <v>1495</v>
      </c>
      <c r="M1" s="9" t="s">
        <v>1494</v>
      </c>
      <c r="N1" s="9" t="s">
        <v>1495</v>
      </c>
      <c r="R1" s="9" t="s">
        <v>1494</v>
      </c>
      <c r="S1" s="9" t="s">
        <v>1495</v>
      </c>
      <c r="W1" s="9" t="s">
        <v>1494</v>
      </c>
      <c r="X1" s="9" t="s">
        <v>1495</v>
      </c>
      <c r="AB1" s="9" t="s">
        <v>1494</v>
      </c>
      <c r="AC1" s="9" t="s">
        <v>1495</v>
      </c>
      <c r="AG1" s="9" t="s">
        <v>1494</v>
      </c>
      <c r="AH1" s="9" t="s">
        <v>1495</v>
      </c>
      <c r="AL1" s="9" t="s">
        <v>1494</v>
      </c>
      <c r="AM1" s="9" t="s">
        <v>1495</v>
      </c>
      <c r="AQ1" s="9" t="s">
        <v>1494</v>
      </c>
      <c r="AR1" s="9" t="s">
        <v>1495</v>
      </c>
      <c r="AV1" s="9" t="s">
        <v>1494</v>
      </c>
      <c r="AW1" s="9" t="s">
        <v>1495</v>
      </c>
      <c r="BA1" s="9" t="s">
        <v>1494</v>
      </c>
      <c r="BB1" s="9" t="s">
        <v>1495</v>
      </c>
      <c r="BF1" s="9" t="s">
        <v>1494</v>
      </c>
      <c r="BG1" s="9" t="s">
        <v>1495</v>
      </c>
      <c r="BK1" s="9" t="s">
        <v>1494</v>
      </c>
      <c r="BL1" s="9" t="s">
        <v>1495</v>
      </c>
      <c r="BP1" s="9" t="s">
        <v>1494</v>
      </c>
      <c r="BQ1" s="9" t="s">
        <v>1495</v>
      </c>
      <c r="BU1" s="9" t="s">
        <v>1494</v>
      </c>
      <c r="BV1" s="9" t="s">
        <v>1495</v>
      </c>
      <c r="BZ1" s="9" t="s">
        <v>1494</v>
      </c>
      <c r="CA1" s="9" t="s">
        <v>1495</v>
      </c>
      <c r="CE1" s="9" t="s">
        <v>1494</v>
      </c>
      <c r="CF1" s="9" t="s">
        <v>1495</v>
      </c>
      <c r="CJ1" s="9" t="s">
        <v>1494</v>
      </c>
      <c r="CK1" s="9" t="s">
        <v>1495</v>
      </c>
      <c r="CO1" s="9" t="s">
        <v>1494</v>
      </c>
      <c r="CP1" s="9" t="s">
        <v>1495</v>
      </c>
      <c r="CT1" s="9" t="s">
        <v>1494</v>
      </c>
      <c r="CU1" s="9" t="s">
        <v>1495</v>
      </c>
      <c r="CY1" s="9" t="s">
        <v>1494</v>
      </c>
      <c r="CZ1" s="9" t="s">
        <v>1495</v>
      </c>
      <c r="DD1" s="9" t="s">
        <v>1494</v>
      </c>
      <c r="DE1" s="9" t="s">
        <v>1495</v>
      </c>
      <c r="DI1" s="9" t="s">
        <v>1494</v>
      </c>
      <c r="DJ1" s="9" t="s">
        <v>1495</v>
      </c>
      <c r="DN1" s="9" t="s">
        <v>1494</v>
      </c>
      <c r="DO1" s="9" t="s">
        <v>1495</v>
      </c>
      <c r="DS1" s="9" t="s">
        <v>1494</v>
      </c>
      <c r="DT1" s="9" t="s">
        <v>1495</v>
      </c>
      <c r="DX1" s="9" t="s">
        <v>1494</v>
      </c>
      <c r="DY1" s="9" t="s">
        <v>1495</v>
      </c>
      <c r="EC1" s="9" t="s">
        <v>1494</v>
      </c>
      <c r="ED1" s="9" t="s">
        <v>1495</v>
      </c>
      <c r="EH1" s="9" t="s">
        <v>1494</v>
      </c>
      <c r="EI1" s="9" t="s">
        <v>1495</v>
      </c>
      <c r="EM1" s="9" t="s">
        <v>1494</v>
      </c>
      <c r="EN1" s="9" t="s">
        <v>1495</v>
      </c>
      <c r="ER1" s="9" t="s">
        <v>1494</v>
      </c>
      <c r="ES1" s="9" t="s">
        <v>1495</v>
      </c>
      <c r="EW1" s="9" t="s">
        <v>1494</v>
      </c>
      <c r="EX1" s="9" t="s">
        <v>1495</v>
      </c>
      <c r="FB1" s="9" t="s">
        <v>1494</v>
      </c>
      <c r="FC1" s="9" t="s">
        <v>1495</v>
      </c>
    </row>
    <row r="2" spans="3:160" s="10" customFormat="1" x14ac:dyDescent="0.25">
      <c r="D2" s="10" t="s">
        <v>722</v>
      </c>
      <c r="I2" s="10" t="s">
        <v>702</v>
      </c>
      <c r="N2" s="10" t="s">
        <v>702</v>
      </c>
      <c r="S2" s="10" t="s">
        <v>702</v>
      </c>
      <c r="X2" s="10" t="s">
        <v>702</v>
      </c>
      <c r="AC2" s="10" t="s">
        <v>702</v>
      </c>
      <c r="AH2" s="10" t="s">
        <v>702</v>
      </c>
      <c r="AM2" s="10" t="s">
        <v>702</v>
      </c>
      <c r="AR2" s="10" t="s">
        <v>702</v>
      </c>
      <c r="AW2" s="10" t="s">
        <v>702</v>
      </c>
      <c r="BB2" s="10" t="s">
        <v>702</v>
      </c>
      <c r="BG2" s="10" t="s">
        <v>702</v>
      </c>
      <c r="BL2" s="10" t="s">
        <v>702</v>
      </c>
      <c r="BQ2" s="10" t="s">
        <v>702</v>
      </c>
      <c r="BV2" s="10" t="s">
        <v>702</v>
      </c>
      <c r="CA2" s="10" t="s">
        <v>702</v>
      </c>
      <c r="CF2" s="10" t="s">
        <v>702</v>
      </c>
      <c r="CK2" s="10" t="s">
        <v>702</v>
      </c>
      <c r="CP2" s="10" t="s">
        <v>702</v>
      </c>
      <c r="CU2" s="10" t="s">
        <v>702</v>
      </c>
      <c r="CZ2" s="10" t="s">
        <v>702</v>
      </c>
      <c r="DE2" s="10" t="s">
        <v>702</v>
      </c>
      <c r="DJ2" s="10" t="s">
        <v>702</v>
      </c>
      <c r="DO2" s="10" t="s">
        <v>702</v>
      </c>
      <c r="DT2" s="10" t="s">
        <v>702</v>
      </c>
      <c r="DY2" s="10" t="s">
        <v>702</v>
      </c>
      <c r="ED2" s="10" t="s">
        <v>702</v>
      </c>
      <c r="EI2" s="10" t="s">
        <v>702</v>
      </c>
      <c r="EN2" s="10" t="s">
        <v>702</v>
      </c>
      <c r="ES2" s="10" t="s">
        <v>702</v>
      </c>
      <c r="EX2" s="10" t="s">
        <v>702</v>
      </c>
      <c r="FC2" s="10" t="s">
        <v>702</v>
      </c>
    </row>
    <row r="3" spans="3:160" s="10" customFormat="1" x14ac:dyDescent="0.25">
      <c r="C3" s="10" t="s">
        <v>20</v>
      </c>
      <c r="H3" s="10" t="s">
        <v>21</v>
      </c>
      <c r="M3" s="10" t="s">
        <v>22</v>
      </c>
      <c r="R3" s="10" t="s">
        <v>23</v>
      </c>
      <c r="W3" s="10" t="s">
        <v>24</v>
      </c>
      <c r="AB3" s="10" t="s">
        <v>25</v>
      </c>
      <c r="AG3" s="10" t="s">
        <v>26</v>
      </c>
      <c r="AL3" s="10" t="s">
        <v>27</v>
      </c>
      <c r="AQ3" s="10" t="s">
        <v>28</v>
      </c>
      <c r="AV3" s="10" t="s">
        <v>29</v>
      </c>
      <c r="BA3" s="10" t="s">
        <v>30</v>
      </c>
      <c r="BF3" s="10" t="s">
        <v>31</v>
      </c>
      <c r="BK3" s="10" t="s">
        <v>32</v>
      </c>
      <c r="BP3" s="10" t="s">
        <v>33</v>
      </c>
      <c r="BU3" s="10" t="s">
        <v>34</v>
      </c>
      <c r="BZ3" s="10" t="s">
        <v>35</v>
      </c>
      <c r="CE3" s="10" t="s">
        <v>36</v>
      </c>
      <c r="CJ3" s="10" t="s">
        <v>37</v>
      </c>
      <c r="CO3" s="10" t="s">
        <v>38</v>
      </c>
      <c r="CT3" s="10" t="s">
        <v>39</v>
      </c>
      <c r="CY3" s="10" t="s">
        <v>40</v>
      </c>
      <c r="DD3" s="10" t="s">
        <v>41</v>
      </c>
      <c r="DI3" s="10" t="s">
        <v>42</v>
      </c>
      <c r="DN3" s="10" t="s">
        <v>43</v>
      </c>
      <c r="DS3" s="10" t="s">
        <v>44</v>
      </c>
      <c r="DX3" s="10" t="s">
        <v>45</v>
      </c>
      <c r="EC3" s="10" t="s">
        <v>46</v>
      </c>
      <c r="EH3" s="10" t="s">
        <v>47</v>
      </c>
      <c r="EM3" s="10" t="s">
        <v>48</v>
      </c>
      <c r="ER3" s="10" t="s">
        <v>49</v>
      </c>
      <c r="EW3" s="10" t="s">
        <v>50</v>
      </c>
      <c r="FB3" s="10" t="s">
        <v>51</v>
      </c>
    </row>
    <row r="4" spans="3:160" s="11" customFormat="1" ht="10.199999999999999" x14ac:dyDescent="0.2">
      <c r="C4" s="11" t="s">
        <v>1496</v>
      </c>
      <c r="D4" s="11" t="s">
        <v>1497</v>
      </c>
      <c r="E4" s="11" t="s">
        <v>1498</v>
      </c>
      <c r="H4" s="11" t="s">
        <v>1499</v>
      </c>
      <c r="I4" s="11" t="s">
        <v>1500</v>
      </c>
      <c r="J4" s="11" t="s">
        <v>1498</v>
      </c>
      <c r="M4" s="11" t="s">
        <v>1499</v>
      </c>
      <c r="N4" s="11" t="s">
        <v>1501</v>
      </c>
      <c r="O4" s="11" t="s">
        <v>1498</v>
      </c>
      <c r="R4" s="11" t="s">
        <v>1499</v>
      </c>
      <c r="S4" s="11" t="s">
        <v>1502</v>
      </c>
      <c r="T4" s="11" t="s">
        <v>1498</v>
      </c>
      <c r="W4" s="11" t="s">
        <v>1499</v>
      </c>
      <c r="X4" s="11" t="s">
        <v>1503</v>
      </c>
      <c r="Y4" s="11" t="s">
        <v>1498</v>
      </c>
      <c r="AB4" s="11" t="s">
        <v>1499</v>
      </c>
      <c r="AC4" s="11" t="s">
        <v>1504</v>
      </c>
      <c r="AD4" s="11" t="s">
        <v>1498</v>
      </c>
      <c r="AG4" s="11" t="s">
        <v>1499</v>
      </c>
      <c r="AH4" s="11" t="s">
        <v>1505</v>
      </c>
      <c r="AI4" s="11" t="s">
        <v>1498</v>
      </c>
      <c r="AL4" s="11" t="s">
        <v>1499</v>
      </c>
      <c r="AM4" s="11" t="s">
        <v>1506</v>
      </c>
      <c r="AN4" s="11" t="s">
        <v>1498</v>
      </c>
      <c r="AQ4" s="11" t="s">
        <v>1499</v>
      </c>
      <c r="AR4" s="11" t="s">
        <v>1507</v>
      </c>
      <c r="AS4" s="11" t="s">
        <v>1498</v>
      </c>
      <c r="AV4" s="11" t="s">
        <v>1499</v>
      </c>
      <c r="AW4" s="11" t="s">
        <v>1508</v>
      </c>
      <c r="AX4" s="11" t="s">
        <v>1498</v>
      </c>
      <c r="BA4" s="11" t="s">
        <v>1499</v>
      </c>
      <c r="BB4" s="11" t="s">
        <v>1509</v>
      </c>
      <c r="BC4" s="11" t="s">
        <v>1498</v>
      </c>
      <c r="BH4" s="11" t="s">
        <v>1498</v>
      </c>
      <c r="BM4" s="11" t="s">
        <v>1498</v>
      </c>
      <c r="BR4" s="11" t="s">
        <v>1498</v>
      </c>
      <c r="BW4" s="11" t="s">
        <v>1498</v>
      </c>
      <c r="CB4" s="11" t="s">
        <v>1498</v>
      </c>
      <c r="CG4" s="11" t="s">
        <v>1498</v>
      </c>
      <c r="CL4" s="11" t="s">
        <v>1498</v>
      </c>
      <c r="CQ4" s="11" t="s">
        <v>1498</v>
      </c>
      <c r="CV4" s="11" t="s">
        <v>1498</v>
      </c>
      <c r="DA4" s="11" t="s">
        <v>1498</v>
      </c>
      <c r="DF4" s="11" t="s">
        <v>1498</v>
      </c>
      <c r="DK4" s="11" t="s">
        <v>1498</v>
      </c>
      <c r="DP4" s="11" t="s">
        <v>1498</v>
      </c>
      <c r="DU4" s="11" t="s">
        <v>1498</v>
      </c>
      <c r="DZ4" s="11" t="s">
        <v>1498</v>
      </c>
      <c r="EE4" s="11" t="s">
        <v>1498</v>
      </c>
      <c r="EJ4" s="11" t="s">
        <v>1498</v>
      </c>
      <c r="EO4" s="11" t="s">
        <v>1498</v>
      </c>
      <c r="ET4" s="11" t="s">
        <v>1498</v>
      </c>
      <c r="EY4" s="11" t="s">
        <v>1498</v>
      </c>
      <c r="FB4" s="11" t="s">
        <v>1500</v>
      </c>
      <c r="FC4" s="11" t="s">
        <v>1510</v>
      </c>
      <c r="FD4" s="11" t="s">
        <v>1498</v>
      </c>
    </row>
    <row r="7" spans="3:160" x14ac:dyDescent="0.25">
      <c r="H7" s="9">
        <v>1.7165515286818704</v>
      </c>
      <c r="I7" s="9">
        <v>63.411331202259149</v>
      </c>
      <c r="J7" s="9">
        <v>1011.1328125000001</v>
      </c>
      <c r="M7" s="9">
        <v>1.7165515286818704</v>
      </c>
      <c r="N7" s="9">
        <v>0.43762989908497424</v>
      </c>
      <c r="O7" s="9">
        <v>1011.1328125000001</v>
      </c>
      <c r="R7" s="9">
        <v>1.7165515286818704</v>
      </c>
      <c r="S7" s="9">
        <v>16.863460005717144</v>
      </c>
      <c r="T7" s="9">
        <v>1011.1328125000001</v>
      </c>
      <c r="W7" s="9">
        <v>1.7165515286818704</v>
      </c>
      <c r="X7" s="9">
        <v>2.5368205605663676</v>
      </c>
      <c r="Y7" s="9">
        <v>1011.1328125000001</v>
      </c>
      <c r="AB7" s="9">
        <v>1.7165515286818704</v>
      </c>
      <c r="AC7" s="9">
        <v>0.90204396201474313</v>
      </c>
      <c r="AD7" s="9">
        <v>1011.1328125000001</v>
      </c>
      <c r="AG7" s="9">
        <v>1.7165515286818704</v>
      </c>
      <c r="AH7" s="9">
        <v>7.5507996003490258E-2</v>
      </c>
      <c r="AI7" s="9">
        <v>1011.1328125000001</v>
      </c>
      <c r="AL7" s="9">
        <v>1.7165515286818704</v>
      </c>
      <c r="AM7" s="9">
        <v>4.0822034229615181</v>
      </c>
      <c r="AN7" s="9">
        <v>1011.1328125000001</v>
      </c>
      <c r="AQ7" s="9">
        <v>1.7165515286818704</v>
      </c>
      <c r="AR7" s="9">
        <v>4.1771375096851262</v>
      </c>
      <c r="AS7" s="9">
        <v>1011.1328125000001</v>
      </c>
      <c r="AV7" s="9">
        <v>1.7165515286818704</v>
      </c>
      <c r="AW7" s="9">
        <v>2.1730301154488094</v>
      </c>
      <c r="AX7" s="9">
        <v>1011.1328125000001</v>
      </c>
      <c r="BA7" s="9">
        <v>1.7165515286818704</v>
      </c>
      <c r="BB7" s="9">
        <v>0.15271617204943544</v>
      </c>
      <c r="BC7" s="9">
        <v>1011.1328125000001</v>
      </c>
      <c r="FB7" s="9">
        <v>63.411331202259149</v>
      </c>
      <c r="FC7" s="9">
        <v>6.3501676251339356</v>
      </c>
      <c r="FD7" s="9">
        <v>1011.1328125000001</v>
      </c>
    </row>
    <row r="8" spans="3:160" x14ac:dyDescent="0.25">
      <c r="H8" s="9">
        <v>1.6929836317160163</v>
      </c>
      <c r="I8" s="9">
        <v>63.420103939759919</v>
      </c>
      <c r="J8" s="9">
        <v>1009.1328125000001</v>
      </c>
      <c r="M8" s="9">
        <v>1.6929836317160163</v>
      </c>
      <c r="N8" s="9">
        <v>0.43795191731741451</v>
      </c>
      <c r="O8" s="9">
        <v>1009.1328125000001</v>
      </c>
      <c r="R8" s="9">
        <v>1.6929836317160163</v>
      </c>
      <c r="S8" s="9">
        <v>16.876878474519188</v>
      </c>
      <c r="T8" s="9">
        <v>1009.1328125000001</v>
      </c>
      <c r="W8" s="9">
        <v>1.6929836317160163</v>
      </c>
      <c r="X8" s="9">
        <v>2.5271666375017583</v>
      </c>
      <c r="Y8" s="9">
        <v>1009.1328125000001</v>
      </c>
      <c r="AB8" s="9">
        <v>1.6929836317160163</v>
      </c>
      <c r="AC8" s="9">
        <v>0.90091234471797155</v>
      </c>
      <c r="AD8" s="9">
        <v>1009.1328125000001</v>
      </c>
      <c r="AG8" s="9">
        <v>1.6929836317160163</v>
      </c>
      <c r="AH8" s="9">
        <v>7.5577487960805406E-2</v>
      </c>
      <c r="AI8" s="9">
        <v>1009.1328125000001</v>
      </c>
      <c r="AL8" s="9">
        <v>1.6929836317160163</v>
      </c>
      <c r="AM8" s="9">
        <v>4.0848184123983913</v>
      </c>
      <c r="AN8" s="9">
        <v>1009.1328125000001</v>
      </c>
      <c r="AQ8" s="9">
        <v>1.6929836317160163</v>
      </c>
      <c r="AR8" s="9">
        <v>4.1809578234806102</v>
      </c>
      <c r="AS8" s="9">
        <v>1009.1328125000001</v>
      </c>
      <c r="AV8" s="9">
        <v>1.6929836317160163</v>
      </c>
      <c r="AW8" s="9">
        <v>2.1750300111422751</v>
      </c>
      <c r="AX8" s="9">
        <v>1009.1328125000001</v>
      </c>
      <c r="BA8" s="9">
        <v>1.6929836317160163</v>
      </c>
      <c r="BB8" s="9">
        <v>0.15285672068362385</v>
      </c>
      <c r="BC8" s="9">
        <v>1009.1328125000001</v>
      </c>
      <c r="FB8" s="9">
        <v>63.420103939759919</v>
      </c>
      <c r="FC8" s="9">
        <v>6.3559878346228853</v>
      </c>
      <c r="FD8" s="9">
        <v>1009.1328125000001</v>
      </c>
    </row>
    <row r="9" spans="3:160" x14ac:dyDescent="0.25">
      <c r="H9" s="9">
        <v>1.6696673150768984</v>
      </c>
      <c r="I9" s="9">
        <v>63.428905647509012</v>
      </c>
      <c r="J9" s="9">
        <v>1007.1328125000001</v>
      </c>
      <c r="M9" s="9">
        <v>1.6696673150768984</v>
      </c>
      <c r="N9" s="9">
        <v>0.43827305776806319</v>
      </c>
      <c r="O9" s="9">
        <v>1007.1328125000001</v>
      </c>
      <c r="R9" s="9">
        <v>1.6696673150768984</v>
      </c>
      <c r="S9" s="9">
        <v>16.890237134966281</v>
      </c>
      <c r="T9" s="9">
        <v>1007.1328125000001</v>
      </c>
      <c r="W9" s="9">
        <v>1.6696673150768984</v>
      </c>
      <c r="X9" s="9">
        <v>2.5174010230468289</v>
      </c>
      <c r="Y9" s="9">
        <v>1007.1328125000001</v>
      </c>
      <c r="AB9" s="9">
        <v>1.6696673150768984</v>
      </c>
      <c r="AC9" s="9">
        <v>0.89974298258747221</v>
      </c>
      <c r="AD9" s="9">
        <v>1007.1328125000001</v>
      </c>
      <c r="AG9" s="9">
        <v>1.6696673150768984</v>
      </c>
      <c r="AH9" s="9">
        <v>7.5646723551762524E-2</v>
      </c>
      <c r="AI9" s="9">
        <v>1007.1328125000001</v>
      </c>
      <c r="AL9" s="9">
        <v>1.6696673150768984</v>
      </c>
      <c r="AM9" s="9">
        <v>4.0873973917682633</v>
      </c>
      <c r="AN9" s="9">
        <v>1007.1328125000001</v>
      </c>
      <c r="AQ9" s="9">
        <v>1.6696673150768984</v>
      </c>
      <c r="AR9" s="9">
        <v>4.1847636586590564</v>
      </c>
      <c r="AS9" s="9">
        <v>1007.1328125000001</v>
      </c>
      <c r="AV9" s="9">
        <v>1.6696673150768984</v>
      </c>
      <c r="AW9" s="9">
        <v>2.1770225289175489</v>
      </c>
      <c r="AX9" s="9">
        <v>1007.1328125000001</v>
      </c>
      <c r="BA9" s="9">
        <v>1.6696673150768984</v>
      </c>
      <c r="BB9" s="9">
        <v>0.15299675081261224</v>
      </c>
      <c r="BC9" s="9">
        <v>1007.1328125000001</v>
      </c>
      <c r="FB9" s="9">
        <v>63.428905647509012</v>
      </c>
      <c r="FC9" s="9">
        <v>6.3617861875766053</v>
      </c>
      <c r="FD9" s="9">
        <v>1007.1328125000001</v>
      </c>
    </row>
    <row r="10" spans="3:160" x14ac:dyDescent="0.25">
      <c r="H10" s="9">
        <v>1.6466008607852689</v>
      </c>
      <c r="I10" s="9">
        <v>63.437737214929577</v>
      </c>
      <c r="J10" s="9">
        <v>1005.1328125000001</v>
      </c>
      <c r="M10" s="9">
        <v>1.6466008607852689</v>
      </c>
      <c r="N10" s="9">
        <v>0.43859336380945924</v>
      </c>
      <c r="O10" s="9">
        <v>1005.1328125000001</v>
      </c>
      <c r="R10" s="9">
        <v>1.6466008607852689</v>
      </c>
      <c r="S10" s="9">
        <v>16.903537149965512</v>
      </c>
      <c r="T10" s="9">
        <v>1005.1328125000001</v>
      </c>
      <c r="W10" s="9">
        <v>1.6466008607852689</v>
      </c>
      <c r="X10" s="9">
        <v>2.5075230873492549</v>
      </c>
      <c r="Y10" s="9">
        <v>1005.1328125000001</v>
      </c>
      <c r="AB10" s="9">
        <v>1.6466008607852689</v>
      </c>
      <c r="AC10" s="9">
        <v>0.89853533255647033</v>
      </c>
      <c r="AD10" s="9">
        <v>1005.1328125000001</v>
      </c>
      <c r="AG10" s="9">
        <v>1.6466008607852689</v>
      </c>
      <c r="AH10" s="9">
        <v>7.5715708998443265E-2</v>
      </c>
      <c r="AI10" s="9">
        <v>1005.1328125000001</v>
      </c>
      <c r="AL10" s="9">
        <v>1.6466008607852689</v>
      </c>
      <c r="AM10" s="9">
        <v>4.0899403315664058</v>
      </c>
      <c r="AN10" s="9">
        <v>1005.1328125000001</v>
      </c>
      <c r="AQ10" s="9">
        <v>1.6466008607852689</v>
      </c>
      <c r="AR10" s="9">
        <v>4.1885553559828175</v>
      </c>
      <c r="AS10" s="9">
        <v>1005.1328125000001</v>
      </c>
      <c r="AV10" s="9">
        <v>1.6466008607852689</v>
      </c>
      <c r="AW10" s="9">
        <v>2.1790078478387374</v>
      </c>
      <c r="AX10" s="9">
        <v>1005.1328125000001</v>
      </c>
      <c r="BA10" s="9">
        <v>1.6466008607852689</v>
      </c>
      <c r="BB10" s="9">
        <v>0.15313627502065899</v>
      </c>
      <c r="BC10" s="9">
        <v>1005.1328125000001</v>
      </c>
      <c r="FB10" s="9">
        <v>63.437737214929577</v>
      </c>
      <c r="FC10" s="9">
        <v>6.3675632038215548</v>
      </c>
      <c r="FD10" s="9">
        <v>1005.1328125000001</v>
      </c>
    </row>
    <row r="11" spans="3:160" x14ac:dyDescent="0.25">
      <c r="H11" s="9">
        <v>1.6237825680940681</v>
      </c>
      <c r="I11" s="9">
        <v>63.446599518174374</v>
      </c>
      <c r="J11" s="9">
        <v>1003.1328125000001</v>
      </c>
      <c r="M11" s="9">
        <v>1.6237825680940681</v>
      </c>
      <c r="N11" s="9">
        <v>0.43891287695553749</v>
      </c>
      <c r="O11" s="9">
        <v>1003.1328125000001</v>
      </c>
      <c r="R11" s="9">
        <v>1.6237825680940681</v>
      </c>
      <c r="S11" s="9">
        <v>16.916779650340064</v>
      </c>
      <c r="T11" s="9">
        <v>1003.1328125000001</v>
      </c>
      <c r="W11" s="9">
        <v>1.6237825680940681</v>
      </c>
      <c r="X11" s="9">
        <v>2.4975322395158437</v>
      </c>
      <c r="Y11" s="9">
        <v>1003.1328125000001</v>
      </c>
      <c r="AB11" s="9">
        <v>1.6237825680940681</v>
      </c>
      <c r="AC11" s="9">
        <v>0.89728885657607715</v>
      </c>
      <c r="AD11" s="9">
        <v>1003.1328125000001</v>
      </c>
      <c r="AG11" s="9">
        <v>1.6237825680940681</v>
      </c>
      <c r="AH11" s="9">
        <v>7.5784450411853568E-2</v>
      </c>
      <c r="AI11" s="9">
        <v>1003.1328125000001</v>
      </c>
      <c r="AL11" s="9">
        <v>1.6237825680940681</v>
      </c>
      <c r="AM11" s="9">
        <v>4.0924472030350385</v>
      </c>
      <c r="AN11" s="9">
        <v>1003.1328125000001</v>
      </c>
      <c r="AQ11" s="9">
        <v>1.6237825680940681</v>
      </c>
      <c r="AR11" s="9">
        <v>4.1923332501103294</v>
      </c>
      <c r="AS11" s="9">
        <v>1003.1328125000001</v>
      </c>
      <c r="AV11" s="9">
        <v>1.6237825680940681</v>
      </c>
      <c r="AW11" s="9">
        <v>2.1809861437733105</v>
      </c>
      <c r="AX11" s="9">
        <v>1003.1328125000001</v>
      </c>
      <c r="BA11" s="9">
        <v>1.6237825680940681</v>
      </c>
      <c r="BB11" s="9">
        <v>0.15327530566737363</v>
      </c>
      <c r="BC11" s="9">
        <v>1003.1328125000001</v>
      </c>
      <c r="FB11" s="9">
        <v>63.446599518174374</v>
      </c>
      <c r="FC11" s="9">
        <v>6.3733193938836399</v>
      </c>
      <c r="FD11" s="9">
        <v>1003.1328125000001</v>
      </c>
    </row>
    <row r="12" spans="3:160" x14ac:dyDescent="0.25">
      <c r="H12" s="9">
        <v>1.6012107533555375</v>
      </c>
      <c r="I12" s="9">
        <v>63.455493418615781</v>
      </c>
      <c r="J12" s="9">
        <v>1001.1328125000001</v>
      </c>
      <c r="M12" s="9">
        <v>1.6012107533555375</v>
      </c>
      <c r="N12" s="9">
        <v>0.43923163681935157</v>
      </c>
      <c r="O12" s="9">
        <v>1001.1328125000001</v>
      </c>
      <c r="R12" s="9">
        <v>1.6012107533555375</v>
      </c>
      <c r="S12" s="9">
        <v>16.929965733669832</v>
      </c>
      <c r="T12" s="9">
        <v>1001.1328125000001</v>
      </c>
      <c r="W12" s="9">
        <v>1.6012107533555375</v>
      </c>
      <c r="X12" s="9">
        <v>2.4874279299665436</v>
      </c>
      <c r="Y12" s="9">
        <v>1001.1328125000001</v>
      </c>
      <c r="AB12" s="9">
        <v>1.6012107533555375</v>
      </c>
      <c r="AC12" s="9">
        <v>0.89600302245254793</v>
      </c>
      <c r="AD12" s="9">
        <v>1001.1328125000001</v>
      </c>
      <c r="AG12" s="9">
        <v>1.6012107533555375</v>
      </c>
      <c r="AH12" s="9">
        <v>7.5852953785785257E-2</v>
      </c>
      <c r="AI12" s="9">
        <v>1001.1328125000001</v>
      </c>
      <c r="AL12" s="9">
        <v>1.6012107533555375</v>
      </c>
      <c r="AM12" s="9">
        <v>4.0949179786307894</v>
      </c>
      <c r="AN12" s="9">
        <v>1001.1328125000001</v>
      </c>
      <c r="AQ12" s="9">
        <v>1.6012107533555375</v>
      </c>
      <c r="AR12" s="9">
        <v>4.1960976692590526</v>
      </c>
      <c r="AS12" s="9">
        <v>1001.1328125000001</v>
      </c>
      <c r="AV12" s="9">
        <v>1.6012107533555375</v>
      </c>
      <c r="AW12" s="9">
        <v>2.1829575892154454</v>
      </c>
      <c r="AX12" s="9">
        <v>1001.1328125000001</v>
      </c>
      <c r="BA12" s="9">
        <v>1.6012107533555375</v>
      </c>
      <c r="BB12" s="9">
        <v>0.15341385487530171</v>
      </c>
      <c r="BC12" s="9">
        <v>1001.1328125000001</v>
      </c>
      <c r="FB12" s="9">
        <v>63.455493418615781</v>
      </c>
      <c r="FC12" s="9">
        <v>6.3790552584744979</v>
      </c>
      <c r="FD12" s="9">
        <v>1001.1328125000001</v>
      </c>
    </row>
    <row r="13" spans="3:160" x14ac:dyDescent="0.25">
      <c r="H13" s="9">
        <v>1.5788837490973997</v>
      </c>
      <c r="I13" s="9">
        <v>63.464419761623844</v>
      </c>
      <c r="J13" s="9">
        <v>999.13281250000011</v>
      </c>
      <c r="M13" s="9">
        <v>1.5788837490973997</v>
      </c>
      <c r="N13" s="9">
        <v>0.43954968108585935</v>
      </c>
      <c r="O13" s="9">
        <v>999.13281250000011</v>
      </c>
      <c r="R13" s="9">
        <v>1.5788837490973997</v>
      </c>
      <c r="S13" s="9">
        <v>16.943096463622499</v>
      </c>
      <c r="T13" s="9">
        <v>999.13281250000011</v>
      </c>
      <c r="W13" s="9">
        <v>1.5788837490973997</v>
      </c>
      <c r="X13" s="9">
        <v>2.4772096524710498</v>
      </c>
      <c r="Y13" s="9">
        <v>999.13281250000011</v>
      </c>
      <c r="AB13" s="9">
        <v>1.5788837490973997</v>
      </c>
      <c r="AC13" s="9">
        <v>0.89467730459733297</v>
      </c>
      <c r="AD13" s="9">
        <v>999.13281250000011</v>
      </c>
      <c r="AG13" s="9">
        <v>1.5788837490973997</v>
      </c>
      <c r="AH13" s="9">
        <v>7.5921224993071121E-2</v>
      </c>
      <c r="AI13" s="9">
        <v>999.13281250000011</v>
      </c>
      <c r="AL13" s="9">
        <v>1.5788837490973997</v>
      </c>
      <c r="AM13" s="9">
        <v>4.0973526325772012</v>
      </c>
      <c r="AN13" s="9">
        <v>999.13281250000011</v>
      </c>
      <c r="AQ13" s="9">
        <v>1.5788837490973997</v>
      </c>
      <c r="AR13" s="9">
        <v>4.1998489349998502</v>
      </c>
      <c r="AS13" s="9">
        <v>999.13281250000011</v>
      </c>
      <c r="AV13" s="9">
        <v>1.5788837490973997</v>
      </c>
      <c r="AW13" s="9">
        <v>2.1849223531782704</v>
      </c>
      <c r="AX13" s="9">
        <v>999.13281250000011</v>
      </c>
      <c r="BA13" s="9">
        <v>1.5788837490973997</v>
      </c>
      <c r="BB13" s="9">
        <v>0.15355193452234356</v>
      </c>
      <c r="BC13" s="9">
        <v>999.13281250000011</v>
      </c>
      <c r="FB13" s="9">
        <v>63.464419761623844</v>
      </c>
      <c r="FC13" s="9">
        <v>6.3847712881781202</v>
      </c>
      <c r="FD13" s="9">
        <v>999.13281250000011</v>
      </c>
    </row>
    <row r="14" spans="3:160" x14ac:dyDescent="0.25">
      <c r="H14" s="9">
        <v>1.5567999043735454</v>
      </c>
      <c r="I14" s="9">
        <v>63.473379374841713</v>
      </c>
      <c r="J14" s="9">
        <v>997.13281250000011</v>
      </c>
      <c r="M14" s="9">
        <v>1.5567999043735454</v>
      </c>
      <c r="N14" s="9">
        <v>0.43986704547151861</v>
      </c>
      <c r="O14" s="9">
        <v>997.13281250000011</v>
      </c>
      <c r="R14" s="9">
        <v>1.5567999043735454</v>
      </c>
      <c r="S14" s="9">
        <v>16.956172868595555</v>
      </c>
      <c r="T14" s="9">
        <v>997.13281250000011</v>
      </c>
      <c r="W14" s="9">
        <v>1.5567999043735454</v>
      </c>
      <c r="X14" s="9">
        <v>2.466876946608104</v>
      </c>
      <c r="Y14" s="9">
        <v>997.13281250000011</v>
      </c>
      <c r="AB14" s="9">
        <v>1.5567999043735454</v>
      </c>
      <c r="AC14" s="9">
        <v>0.89331118492567851</v>
      </c>
      <c r="AD14" s="9">
        <v>997.13281250000011</v>
      </c>
      <c r="AG14" s="9">
        <v>1.5567999043735454</v>
      </c>
      <c r="AH14" s="9">
        <v>7.5989269778083984E-2</v>
      </c>
      <c r="AI14" s="9">
        <v>997.13281250000011</v>
      </c>
      <c r="AL14" s="9">
        <v>1.5567999043735454</v>
      </c>
      <c r="AM14" s="9">
        <v>4.0997511412744156</v>
      </c>
      <c r="AN14" s="9">
        <v>997.13281250000011</v>
      </c>
      <c r="AQ14" s="9">
        <v>1.5567999043735454</v>
      </c>
      <c r="AR14" s="9">
        <v>4.2035873618446677</v>
      </c>
      <c r="AS14" s="9">
        <v>997.13281250000011</v>
      </c>
      <c r="AV14" s="9">
        <v>1.5567999043735454</v>
      </c>
      <c r="AW14" s="9">
        <v>2.1868806009779829</v>
      </c>
      <c r="AX14" s="9">
        <v>997.13281250000011</v>
      </c>
      <c r="BA14" s="9">
        <v>1.5567999043735454</v>
      </c>
      <c r="BB14" s="9">
        <v>0.15368955622659072</v>
      </c>
      <c r="BC14" s="9">
        <v>997.13281250000011</v>
      </c>
      <c r="FB14" s="9">
        <v>63.473379374841713</v>
      </c>
      <c r="FC14" s="9">
        <v>6.3904679628226511</v>
      </c>
      <c r="FD14" s="9">
        <v>997.13281250000011</v>
      </c>
    </row>
    <row r="15" spans="3:160" x14ac:dyDescent="0.25">
      <c r="H15" s="9">
        <v>1.534957583795334</v>
      </c>
      <c r="I15" s="9">
        <v>63.482373066989254</v>
      </c>
      <c r="J15" s="9">
        <v>995.13281250000011</v>
      </c>
      <c r="M15" s="9">
        <v>1.534957583795334</v>
      </c>
      <c r="N15" s="9">
        <v>0.44018376370710316</v>
      </c>
      <c r="O15" s="9">
        <v>995.13281250000011</v>
      </c>
      <c r="R15" s="9">
        <v>1.534957583795334</v>
      </c>
      <c r="S15" s="9">
        <v>16.969195941180484</v>
      </c>
      <c r="T15" s="9">
        <v>995.13281250000011</v>
      </c>
      <c r="W15" s="9">
        <v>1.534957583795334</v>
      </c>
      <c r="X15" s="9">
        <v>2.4564293996576172</v>
      </c>
      <c r="Y15" s="9">
        <v>995.13281250000011</v>
      </c>
      <c r="AB15" s="9">
        <v>1.534957583795334</v>
      </c>
      <c r="AC15" s="9">
        <v>0.89190415358721042</v>
      </c>
      <c r="AD15" s="9">
        <v>995.13281250000011</v>
      </c>
      <c r="AG15" s="9">
        <v>1.534957583795334</v>
      </c>
      <c r="AH15" s="9">
        <v>7.6057093753361588E-2</v>
      </c>
      <c r="AI15" s="9">
        <v>995.13281250000011</v>
      </c>
      <c r="AL15" s="9">
        <v>1.534957583795334</v>
      </c>
      <c r="AM15" s="9">
        <v>4.1021134838431141</v>
      </c>
      <c r="AN15" s="9">
        <v>995.13281250000011</v>
      </c>
      <c r="AQ15" s="9">
        <v>1.534957583795334</v>
      </c>
      <c r="AR15" s="9">
        <v>4.2073132570607665</v>
      </c>
      <c r="AS15" s="9">
        <v>995.13281250000011</v>
      </c>
      <c r="AV15" s="9">
        <v>1.534957583795334</v>
      </c>
      <c r="AW15" s="9">
        <v>2.1888324941367285</v>
      </c>
      <c r="AX15" s="9">
        <v>995.13281250000011</v>
      </c>
      <c r="BA15" s="9">
        <v>1.534957583795334</v>
      </c>
      <c r="BB15" s="9">
        <v>0.15382673133949368</v>
      </c>
      <c r="BC15" s="9">
        <v>995.13281250000011</v>
      </c>
      <c r="FB15" s="9">
        <v>63.482373066989254</v>
      </c>
      <c r="FC15" s="9">
        <v>6.3961457511974951</v>
      </c>
      <c r="FD15" s="9">
        <v>995.13281250000011</v>
      </c>
    </row>
    <row r="16" spans="3:160" x14ac:dyDescent="0.25">
      <c r="H16" s="9">
        <v>1.5133551673163339</v>
      </c>
      <c r="I16" s="9">
        <v>63.491401626364649</v>
      </c>
      <c r="J16" s="9">
        <v>993.13281250000011</v>
      </c>
      <c r="M16" s="9">
        <v>1.5133551673163339</v>
      </c>
      <c r="N16" s="9">
        <v>0.44049986751461634</v>
      </c>
      <c r="O16" s="9">
        <v>993.13281250000011</v>
      </c>
      <c r="R16" s="9">
        <v>1.5133551673163339</v>
      </c>
      <c r="S16" s="9">
        <v>16.982166637241711</v>
      </c>
      <c r="T16" s="9">
        <v>993.13281250000011</v>
      </c>
      <c r="W16" s="9">
        <v>1.5133551673163339</v>
      </c>
      <c r="X16" s="9">
        <v>2.4458666487255778</v>
      </c>
      <c r="Y16" s="9">
        <v>993.13281250000011</v>
      </c>
      <c r="AB16" s="9">
        <v>1.5133551673163339</v>
      </c>
      <c r="AC16" s="9">
        <v>0.89045570978446986</v>
      </c>
      <c r="AD16" s="9">
        <v>993.13281250000011</v>
      </c>
      <c r="AG16" s="9">
        <v>1.5133551673163339</v>
      </c>
      <c r="AH16" s="9">
        <v>7.6124702394045021E-2</v>
      </c>
      <c r="AI16" s="9">
        <v>993.13281250000011</v>
      </c>
      <c r="AL16" s="9">
        <v>1.5133551673163339</v>
      </c>
      <c r="AM16" s="9">
        <v>4.1044396425774758</v>
      </c>
      <c r="AN16" s="9">
        <v>993.13281250000011</v>
      </c>
      <c r="AQ16" s="9">
        <v>1.5133551673163339</v>
      </c>
      <c r="AR16" s="9">
        <v>4.2110269203645805</v>
      </c>
      <c r="AS16" s="9">
        <v>993.13281250000011</v>
      </c>
      <c r="AV16" s="9">
        <v>1.5133551673163339</v>
      </c>
      <c r="AW16" s="9">
        <v>2.1907781902225474</v>
      </c>
      <c r="AX16" s="9">
        <v>993.13281250000011</v>
      </c>
      <c r="BA16" s="9">
        <v>1.5133551673163339</v>
      </c>
      <c r="BB16" s="9">
        <v>0.15396347093461366</v>
      </c>
      <c r="BC16" s="9">
        <v>993.13281250000011</v>
      </c>
      <c r="FB16" s="9">
        <v>63.491401626364649</v>
      </c>
      <c r="FC16" s="9">
        <v>6.4018051105871283</v>
      </c>
      <c r="FD16" s="9">
        <v>993.13281250000011</v>
      </c>
    </row>
    <row r="17" spans="8:160" x14ac:dyDescent="0.25">
      <c r="H17" s="9">
        <v>1.4919910497727478</v>
      </c>
      <c r="I17" s="9">
        <v>63.500465819458476</v>
      </c>
      <c r="J17" s="9">
        <v>991.13281250000011</v>
      </c>
      <c r="M17" s="9">
        <v>1.4919910497727478</v>
      </c>
      <c r="N17" s="9">
        <v>0.44081538659260527</v>
      </c>
      <c r="O17" s="9">
        <v>991.13281250000011</v>
      </c>
      <c r="R17" s="9">
        <v>1.4919910497727478</v>
      </c>
      <c r="S17" s="9">
        <v>16.995085875201998</v>
      </c>
      <c r="T17" s="9">
        <v>991.13281250000011</v>
      </c>
      <c r="W17" s="9">
        <v>1.4919910497727478</v>
      </c>
      <c r="X17" s="9">
        <v>2.4351883826970568</v>
      </c>
      <c r="Y17" s="9">
        <v>991.13281250000011</v>
      </c>
      <c r="AB17" s="9">
        <v>1.4919910497727478</v>
      </c>
      <c r="AC17" s="9">
        <v>0.88896536254936542</v>
      </c>
      <c r="AD17" s="9">
        <v>991.13281250000011</v>
      </c>
      <c r="AG17" s="9">
        <v>1.4919910497727478</v>
      </c>
      <c r="AH17" s="9">
        <v>7.619210103322277E-2</v>
      </c>
      <c r="AI17" s="9">
        <v>991.13281250000011</v>
      </c>
      <c r="AL17" s="9">
        <v>1.4919910497727478</v>
      </c>
      <c r="AM17" s="9">
        <v>4.1067296034092893</v>
      </c>
      <c r="AN17" s="9">
        <v>991.13281250000011</v>
      </c>
      <c r="AQ17" s="9">
        <v>1.4919910497727478</v>
      </c>
      <c r="AR17" s="9">
        <v>4.2147286436650875</v>
      </c>
      <c r="AS17" s="9">
        <v>991.13281250000011</v>
      </c>
      <c r="AV17" s="9">
        <v>1.4919910497727478</v>
      </c>
      <c r="AW17" s="9">
        <v>2.1927178427153589</v>
      </c>
      <c r="AX17" s="9">
        <v>991.13281250000011</v>
      </c>
      <c r="BA17" s="9">
        <v>1.4919910497727478</v>
      </c>
      <c r="BB17" s="9">
        <v>0.15409978579821385</v>
      </c>
      <c r="BC17" s="9">
        <v>991.13281250000011</v>
      </c>
      <c r="FB17" s="9">
        <v>63.500465819458476</v>
      </c>
      <c r="FC17" s="9">
        <v>6.4074464863804463</v>
      </c>
      <c r="FD17" s="9">
        <v>991.13281250000011</v>
      </c>
    </row>
    <row r="18" spans="8:160" x14ac:dyDescent="0.25">
      <c r="H18" s="9">
        <v>1.4708636403335877</v>
      </c>
      <c r="I18" s="9">
        <v>63.509566389627935</v>
      </c>
      <c r="J18" s="9">
        <v>989.13281250000011</v>
      </c>
      <c r="M18" s="9">
        <v>1.4708636403335877</v>
      </c>
      <c r="N18" s="9">
        <v>0.44113034860789707</v>
      </c>
      <c r="O18" s="9">
        <v>989.13281250000011</v>
      </c>
      <c r="R18" s="9">
        <v>1.4708636403335877</v>
      </c>
      <c r="S18" s="9">
        <v>17.00795453545577</v>
      </c>
      <c r="T18" s="9">
        <v>989.13281250000011</v>
      </c>
      <c r="W18" s="9">
        <v>1.4708636403335877</v>
      </c>
      <c r="X18" s="9">
        <v>2.4243943440563243</v>
      </c>
      <c r="Y18" s="9">
        <v>989.13281250000011</v>
      </c>
      <c r="AB18" s="9">
        <v>1.4708636403335877</v>
      </c>
      <c r="AC18" s="9">
        <v>0.8874326314891412</v>
      </c>
      <c r="AD18" s="9">
        <v>989.13281250000011</v>
      </c>
      <c r="AG18" s="9">
        <v>1.4708636403335877</v>
      </c>
      <c r="AH18" s="9">
        <v>7.6259294857772983E-2</v>
      </c>
      <c r="AI18" s="9">
        <v>989.13281250000011</v>
      </c>
      <c r="AL18" s="9">
        <v>1.4708636403335877</v>
      </c>
      <c r="AM18" s="9">
        <v>4.1089833563651306</v>
      </c>
      <c r="AN18" s="9">
        <v>989.13281250000011</v>
      </c>
      <c r="AQ18" s="9">
        <v>1.4708636403335877</v>
      </c>
      <c r="AR18" s="9">
        <v>4.2184187108343512</v>
      </c>
      <c r="AS18" s="9">
        <v>989.13281250000011</v>
      </c>
      <c r="AV18" s="9">
        <v>1.4708636403335877</v>
      </c>
      <c r="AW18" s="9">
        <v>2.1946516008873322</v>
      </c>
      <c r="AX18" s="9">
        <v>989.13281250000011</v>
      </c>
      <c r="BA18" s="9">
        <v>1.4708636403335877</v>
      </c>
      <c r="BB18" s="9">
        <v>0.15423568642084115</v>
      </c>
      <c r="BC18" s="9">
        <v>989.13281250000011</v>
      </c>
      <c r="FB18" s="9">
        <v>63.509566389627935</v>
      </c>
      <c r="FC18" s="9">
        <v>6.4130703117216834</v>
      </c>
      <c r="FD18" s="9">
        <v>989.13281250000011</v>
      </c>
    </row>
    <row r="19" spans="8:160" x14ac:dyDescent="0.25">
      <c r="H19" s="9">
        <v>1.4499713621075419</v>
      </c>
      <c r="I19" s="9">
        <v>63.518704055720612</v>
      </c>
      <c r="J19" s="9">
        <v>987.13281250000011</v>
      </c>
      <c r="M19" s="9">
        <v>1.4499713621075419</v>
      </c>
      <c r="N19" s="9">
        <v>0.44144477918999114</v>
      </c>
      <c r="O19" s="9">
        <v>987.13281250000011</v>
      </c>
      <c r="R19" s="9">
        <v>1.4499713621075419</v>
      </c>
      <c r="S19" s="9">
        <v>17.020773459756757</v>
      </c>
      <c r="T19" s="9">
        <v>987.13281250000011</v>
      </c>
      <c r="W19" s="9">
        <v>1.4499713621075419</v>
      </c>
      <c r="X19" s="9">
        <v>2.4134843306944589</v>
      </c>
      <c r="Y19" s="9">
        <v>987.13281250000011</v>
      </c>
      <c r="AB19" s="9">
        <v>1.4499713621075419</v>
      </c>
      <c r="AC19" s="9">
        <v>0.88585704754117811</v>
      </c>
      <c r="AD19" s="9">
        <v>987.13281250000011</v>
      </c>
      <c r="AG19" s="9">
        <v>1.4499713621075419</v>
      </c>
      <c r="AH19" s="9">
        <v>7.632628890388804E-2</v>
      </c>
      <c r="AI19" s="9">
        <v>987.13281250000011</v>
      </c>
      <c r="AL19" s="9">
        <v>1.4499713621075419</v>
      </c>
      <c r="AM19" s="9">
        <v>4.1112008959866486</v>
      </c>
      <c r="AN19" s="9">
        <v>987.13281250000011</v>
      </c>
      <c r="AQ19" s="9">
        <v>1.4499713621075419</v>
      </c>
      <c r="AR19" s="9">
        <v>4.2220973974603799</v>
      </c>
      <c r="AS19" s="9">
        <v>987.13281250000011</v>
      </c>
      <c r="AV19" s="9">
        <v>1.4499713621075419</v>
      </c>
      <c r="AW19" s="9">
        <v>2.1965796096740893</v>
      </c>
      <c r="AX19" s="9">
        <v>987.13281250000011</v>
      </c>
      <c r="BA19" s="9">
        <v>1.4499713621075419</v>
      </c>
      <c r="BB19" s="9">
        <v>0.15437118298827585</v>
      </c>
      <c r="BC19" s="9">
        <v>987.13281250000011</v>
      </c>
      <c r="FB19" s="9">
        <v>63.518704055720612</v>
      </c>
      <c r="FC19" s="9">
        <v>6.4186770071344696</v>
      </c>
      <c r="FD19" s="9">
        <v>987.13281250000011</v>
      </c>
    </row>
    <row r="20" spans="8:160" x14ac:dyDescent="0.25">
      <c r="H20" s="9">
        <v>1.4293126515747461</v>
      </c>
      <c r="I20" s="9">
        <v>63.527879510828221</v>
      </c>
      <c r="J20" s="9">
        <v>985.13281250000011</v>
      </c>
      <c r="M20" s="9">
        <v>1.4293126515747461</v>
      </c>
      <c r="N20" s="9">
        <v>0.44175870193355921</v>
      </c>
      <c r="O20" s="9">
        <v>985.13281250000011</v>
      </c>
      <c r="R20" s="9">
        <v>1.4293126515747461</v>
      </c>
      <c r="S20" s="9">
        <v>17.033543450804903</v>
      </c>
      <c r="T20" s="9">
        <v>985.13281250000011</v>
      </c>
      <c r="W20" s="9">
        <v>1.4293126515747461</v>
      </c>
      <c r="X20" s="9">
        <v>2.4024581975035502</v>
      </c>
      <c r="Y20" s="9">
        <v>985.13281250000011</v>
      </c>
      <c r="AB20" s="9">
        <v>1.4293126515747461</v>
      </c>
      <c r="AC20" s="9">
        <v>0.88423815366956116</v>
      </c>
      <c r="AD20" s="9">
        <v>985.13281250000011</v>
      </c>
      <c r="AG20" s="9">
        <v>1.4293126515747461</v>
      </c>
      <c r="AH20" s="9">
        <v>7.639308805348427E-2</v>
      </c>
      <c r="AI20" s="9">
        <v>985.13281250000011</v>
      </c>
      <c r="AL20" s="9">
        <v>1.4293126515747461</v>
      </c>
      <c r="AM20" s="9">
        <v>4.1133822217429135</v>
      </c>
      <c r="AN20" s="9">
        <v>985.13281250000011</v>
      </c>
      <c r="AQ20" s="9">
        <v>1.4293126515747461</v>
      </c>
      <c r="AR20" s="9">
        <v>4.2257649706482878</v>
      </c>
      <c r="AS20" s="9">
        <v>985.13281250000011</v>
      </c>
      <c r="AV20" s="9">
        <v>1.4293126515747461</v>
      </c>
      <c r="AW20" s="9">
        <v>2.1985020095713712</v>
      </c>
      <c r="AX20" s="9">
        <v>985.13281250000011</v>
      </c>
      <c r="BA20" s="9">
        <v>1.4293126515747461</v>
      </c>
      <c r="BB20" s="9">
        <v>0.1545062853742708</v>
      </c>
      <c r="BC20" s="9">
        <v>985.13281250000011</v>
      </c>
      <c r="FB20" s="9">
        <v>63.527879510828221</v>
      </c>
      <c r="FC20" s="9">
        <v>6.4242669802196595</v>
      </c>
      <c r="FD20" s="9">
        <v>985.13281250000011</v>
      </c>
    </row>
    <row r="21" spans="8:160" x14ac:dyDescent="0.25">
      <c r="H21" s="9">
        <v>1.4088859581364008</v>
      </c>
      <c r="I21" s="9">
        <v>63.537093420884894</v>
      </c>
      <c r="J21" s="9">
        <v>983.13281250000011</v>
      </c>
      <c r="M21" s="9">
        <v>1.4088859581364008</v>
      </c>
      <c r="N21" s="9">
        <v>0.44207213840155829</v>
      </c>
      <c r="O21" s="9">
        <v>983.13281250000011</v>
      </c>
      <c r="R21" s="9">
        <v>1.4088859581364008</v>
      </c>
      <c r="S21" s="9">
        <v>17.046265271754173</v>
      </c>
      <c r="T21" s="9">
        <v>983.13281250000011</v>
      </c>
      <c r="W21" s="9">
        <v>1.4088859581364008</v>
      </c>
      <c r="X21" s="9">
        <v>2.3913158581328231</v>
      </c>
      <c r="Y21" s="9">
        <v>983.13281250000011</v>
      </c>
      <c r="AB21" s="9">
        <v>1.4088859581364008</v>
      </c>
      <c r="AC21" s="9">
        <v>0.88257550563109366</v>
      </c>
      <c r="AD21" s="9">
        <v>983.13281250000011</v>
      </c>
      <c r="AG21" s="9">
        <v>1.4088859581364008</v>
      </c>
      <c r="AH21" s="9">
        <v>7.6459697029949217E-2</v>
      </c>
      <c r="AI21" s="9">
        <v>983.13281250000011</v>
      </c>
      <c r="AL21" s="9">
        <v>1.4088859581364008</v>
      </c>
      <c r="AM21" s="9">
        <v>4.1155273384153288</v>
      </c>
      <c r="AN21" s="9">
        <v>983.13281250000011</v>
      </c>
      <c r="AQ21" s="9">
        <v>1.4088859581364008</v>
      </c>
      <c r="AR21" s="9">
        <v>4.2294216887852221</v>
      </c>
      <c r="AS21" s="9">
        <v>983.13281250000011</v>
      </c>
      <c r="AV21" s="9">
        <v>1.4088859581364008</v>
      </c>
      <c r="AW21" s="9">
        <v>2.200418936512635</v>
      </c>
      <c r="AX21" s="9">
        <v>983.13281250000011</v>
      </c>
      <c r="BA21" s="9">
        <v>1.4088859581364008</v>
      </c>
      <c r="BB21" s="9">
        <v>0.15464100313195805</v>
      </c>
      <c r="BC21" s="9">
        <v>983.13281250000011</v>
      </c>
      <c r="FB21" s="9">
        <v>63.537093420884894</v>
      </c>
      <c r="FC21" s="9">
        <v>6.4298406252978566</v>
      </c>
      <c r="FD21" s="9">
        <v>983.13281250000011</v>
      </c>
    </row>
    <row r="22" spans="8:160" x14ac:dyDescent="0.25">
      <c r="H22" s="9">
        <v>1.3857284244224322</v>
      </c>
      <c r="I22" s="9">
        <v>63.594537268916774</v>
      </c>
      <c r="J22" s="9">
        <v>981.13281250000011</v>
      </c>
      <c r="M22" s="9">
        <v>1.3857284244224322</v>
      </c>
      <c r="N22" s="9">
        <v>0.44448922837875576</v>
      </c>
      <c r="O22" s="9">
        <v>981.13281250000011</v>
      </c>
      <c r="R22" s="9">
        <v>1.3857284244224322</v>
      </c>
      <c r="S22" s="9">
        <v>17.008666051543326</v>
      </c>
      <c r="T22" s="9">
        <v>981.13281250000011</v>
      </c>
      <c r="W22" s="9">
        <v>1.3857284244224322</v>
      </c>
      <c r="X22" s="9">
        <v>2.3868705756328299</v>
      </c>
      <c r="Y22" s="9">
        <v>981.13281250000011</v>
      </c>
      <c r="AB22" s="9">
        <v>1.3857284244224322</v>
      </c>
      <c r="AC22" s="9">
        <v>0.88307548600000951</v>
      </c>
      <c r="AD22" s="9">
        <v>981.13281250000011</v>
      </c>
      <c r="AG22" s="9">
        <v>1.3857284244224322</v>
      </c>
      <c r="AH22" s="9">
        <v>7.6896271055715976E-2</v>
      </c>
      <c r="AI22" s="9">
        <v>981.13281250000011</v>
      </c>
      <c r="AL22" s="9">
        <v>1.3857284244224322</v>
      </c>
      <c r="AM22" s="9">
        <v>4.0841274479695695</v>
      </c>
      <c r="AN22" s="9">
        <v>981.13281250000011</v>
      </c>
      <c r="AQ22" s="9">
        <v>1.3857284244224322</v>
      </c>
      <c r="AR22" s="9">
        <v>4.232500721183146</v>
      </c>
      <c r="AS22" s="9">
        <v>981.13281250000011</v>
      </c>
      <c r="AV22" s="9">
        <v>1.3857284244224322</v>
      </c>
      <c r="AW22" s="9">
        <v>2.212189363588418</v>
      </c>
      <c r="AX22" s="9">
        <v>981.13281250000011</v>
      </c>
      <c r="BA22" s="9">
        <v>1.3857284244224322</v>
      </c>
      <c r="BB22" s="9">
        <v>0.15552398132710421</v>
      </c>
      <c r="BC22" s="9">
        <v>981.13281250000011</v>
      </c>
      <c r="FB22" s="9">
        <v>63.594537268916774</v>
      </c>
      <c r="FC22" s="9">
        <v>6.4446900847715636</v>
      </c>
      <c r="FD22" s="9">
        <v>981.13281250000011</v>
      </c>
    </row>
    <row r="23" spans="8:160" x14ac:dyDescent="0.25">
      <c r="H23" s="9">
        <v>1.3626299099336279</v>
      </c>
      <c r="I23" s="9">
        <v>63.656533229845891</v>
      </c>
      <c r="J23" s="9">
        <v>979.13281250000011</v>
      </c>
      <c r="M23" s="9">
        <v>1.3626299099336279</v>
      </c>
      <c r="N23" s="9">
        <v>0.4471305333670153</v>
      </c>
      <c r="O23" s="9">
        <v>979.13281250000011</v>
      </c>
      <c r="R23" s="9">
        <v>1.3626299099336279</v>
      </c>
      <c r="S23" s="9">
        <v>16.966076267832399</v>
      </c>
      <c r="T23" s="9">
        <v>979.13281250000011</v>
      </c>
      <c r="W23" s="9">
        <v>1.3626299099336279</v>
      </c>
      <c r="X23" s="9">
        <v>2.3829098087103691</v>
      </c>
      <c r="Y23" s="9">
        <v>979.13281250000011</v>
      </c>
      <c r="AB23" s="9">
        <v>1.3626299099336279</v>
      </c>
      <c r="AC23" s="9">
        <v>0.88373138632516623</v>
      </c>
      <c r="AD23" s="9">
        <v>979.13281250000011</v>
      </c>
      <c r="AG23" s="9">
        <v>1.3626299099336279</v>
      </c>
      <c r="AH23" s="9">
        <v>7.7372255152650504E-2</v>
      </c>
      <c r="AI23" s="9">
        <v>979.13281250000011</v>
      </c>
      <c r="AL23" s="9">
        <v>1.3626299099336279</v>
      </c>
      <c r="AM23" s="9">
        <v>4.0496620398709284</v>
      </c>
      <c r="AN23" s="9">
        <v>979.13281250000011</v>
      </c>
      <c r="AQ23" s="9">
        <v>1.3626299099336279</v>
      </c>
      <c r="AR23" s="9">
        <v>4.2352003437591987</v>
      </c>
      <c r="AS23" s="9">
        <v>979.13281250000011</v>
      </c>
      <c r="AV23" s="9">
        <v>1.3626299099336279</v>
      </c>
      <c r="AW23" s="9">
        <v>2.2249884576833634</v>
      </c>
      <c r="AX23" s="9">
        <v>979.13281250000011</v>
      </c>
      <c r="BA23" s="9">
        <v>1.3626299099336279</v>
      </c>
      <c r="BB23" s="9">
        <v>0.15648666704367761</v>
      </c>
      <c r="BC23" s="9">
        <v>979.13281250000011</v>
      </c>
      <c r="FB23" s="9">
        <v>63.656533229845891</v>
      </c>
      <c r="FC23" s="9">
        <v>6.4601888014425626</v>
      </c>
      <c r="FD23" s="9">
        <v>979.13281250000011</v>
      </c>
    </row>
    <row r="24" spans="8:160" x14ac:dyDescent="0.25">
      <c r="H24" s="9">
        <v>1.3398960357989242</v>
      </c>
      <c r="I24" s="9">
        <v>63.718113905165431</v>
      </c>
      <c r="J24" s="9">
        <v>977.13281250000011</v>
      </c>
      <c r="M24" s="9">
        <v>1.3398960357989242</v>
      </c>
      <c r="N24" s="9">
        <v>0.44978047066011201</v>
      </c>
      <c r="O24" s="9">
        <v>977.13281250000011</v>
      </c>
      <c r="R24" s="9">
        <v>1.3398960357989242</v>
      </c>
      <c r="S24" s="9">
        <v>16.923672690447116</v>
      </c>
      <c r="T24" s="9">
        <v>977.13281250000011</v>
      </c>
      <c r="W24" s="9">
        <v>1.3398960357989242</v>
      </c>
      <c r="X24" s="9">
        <v>2.3787259129107108</v>
      </c>
      <c r="Y24" s="9">
        <v>977.13281250000011</v>
      </c>
      <c r="AB24" s="9">
        <v>1.3398960357989242</v>
      </c>
      <c r="AC24" s="9">
        <v>0.8843137869267057</v>
      </c>
      <c r="AD24" s="9">
        <v>977.13281250000011</v>
      </c>
      <c r="AG24" s="9">
        <v>1.3398960357989242</v>
      </c>
      <c r="AH24" s="9">
        <v>7.7849729456640274E-2</v>
      </c>
      <c r="AI24" s="9">
        <v>977.13281250000011</v>
      </c>
      <c r="AL24" s="9">
        <v>1.3398960357989242</v>
      </c>
      <c r="AM24" s="9">
        <v>4.0155937537423272</v>
      </c>
      <c r="AN24" s="9">
        <v>977.13281250000011</v>
      </c>
      <c r="AQ24" s="9">
        <v>1.3398960357989242</v>
      </c>
      <c r="AR24" s="9">
        <v>4.2375648986169061</v>
      </c>
      <c r="AS24" s="9">
        <v>977.13281250000011</v>
      </c>
      <c r="AV24" s="9">
        <v>1.3398960357989242</v>
      </c>
      <c r="AW24" s="9">
        <v>2.237804914580519</v>
      </c>
      <c r="AX24" s="9">
        <v>977.13281250000011</v>
      </c>
      <c r="BA24" s="9">
        <v>1.3398960357989242</v>
      </c>
      <c r="BB24" s="9">
        <v>0.15745236672868759</v>
      </c>
      <c r="BC24" s="9">
        <v>977.13281250000011</v>
      </c>
      <c r="FB24" s="9">
        <v>63.718113905165431</v>
      </c>
      <c r="FC24" s="9">
        <v>6.4753698131974247</v>
      </c>
      <c r="FD24" s="9">
        <v>977.13281250000011</v>
      </c>
    </row>
    <row r="25" spans="8:160" x14ac:dyDescent="0.25">
      <c r="H25" s="9">
        <v>1.3175215092328114</v>
      </c>
      <c r="I25" s="9">
        <v>63.779286027519476</v>
      </c>
      <c r="J25" s="9">
        <v>975.13281250000011</v>
      </c>
      <c r="M25" s="9">
        <v>1.3175215092328114</v>
      </c>
      <c r="N25" s="9">
        <v>0.45243927791524113</v>
      </c>
      <c r="O25" s="9">
        <v>975.13281250000011</v>
      </c>
      <c r="R25" s="9">
        <v>1.3175215092328114</v>
      </c>
      <c r="S25" s="9">
        <v>16.881454715251465</v>
      </c>
      <c r="T25" s="9">
        <v>975.13281250000011</v>
      </c>
      <c r="W25" s="9">
        <v>1.3175215092328114</v>
      </c>
      <c r="X25" s="9">
        <v>2.3743161837784328</v>
      </c>
      <c r="Y25" s="9">
        <v>975.13281250000011</v>
      </c>
      <c r="AB25" s="9">
        <v>1.3175215092328114</v>
      </c>
      <c r="AC25" s="9">
        <v>0.88482128723282372</v>
      </c>
      <c r="AD25" s="9">
        <v>975.13281250000011</v>
      </c>
      <c r="AG25" s="9">
        <v>1.3175215092328114</v>
      </c>
      <c r="AH25" s="9">
        <v>7.8328737381085409E-2</v>
      </c>
      <c r="AI25" s="9">
        <v>975.13281250000011</v>
      </c>
      <c r="AL25" s="9">
        <v>1.3175215092328114</v>
      </c>
      <c r="AM25" s="9">
        <v>3.9819212990744575</v>
      </c>
      <c r="AN25" s="9">
        <v>975.13281250000011</v>
      </c>
      <c r="AQ25" s="9">
        <v>1.3175215092328114</v>
      </c>
      <c r="AR25" s="9">
        <v>4.2395957491522989</v>
      </c>
      <c r="AS25" s="9">
        <v>975.13281250000011</v>
      </c>
      <c r="AV25" s="9">
        <v>1.3175215092328114</v>
      </c>
      <c r="AW25" s="9">
        <v>2.2506395658414875</v>
      </c>
      <c r="AX25" s="9">
        <v>975.13281250000011</v>
      </c>
      <c r="BA25" s="9">
        <v>1.3175215092328114</v>
      </c>
      <c r="BB25" s="9">
        <v>0.15842116818646557</v>
      </c>
      <c r="BC25" s="9">
        <v>975.13281250000011</v>
      </c>
      <c r="FB25" s="9">
        <v>63.779286027519476</v>
      </c>
      <c r="FC25" s="9">
        <v>6.4902353149937859</v>
      </c>
      <c r="FD25" s="9">
        <v>975.13281250000011</v>
      </c>
    </row>
    <row r="26" spans="8:160" x14ac:dyDescent="0.25">
      <c r="H26" s="9">
        <v>1.2955011339197045</v>
      </c>
      <c r="I26" s="9">
        <v>63.840056412363488</v>
      </c>
      <c r="J26" s="9">
        <v>973.13281250000011</v>
      </c>
      <c r="M26" s="9">
        <v>1.2955011339197045</v>
      </c>
      <c r="N26" s="9">
        <v>0.45510718725053079</v>
      </c>
      <c r="O26" s="9">
        <v>973.13281250000011</v>
      </c>
      <c r="R26" s="9">
        <v>1.2955011339197045</v>
      </c>
      <c r="S26" s="9">
        <v>16.839421667316799</v>
      </c>
      <c r="T26" s="9">
        <v>973.13281250000011</v>
      </c>
      <c r="W26" s="9">
        <v>1.2955011339197045</v>
      </c>
      <c r="X26" s="9">
        <v>2.3696779180047098</v>
      </c>
      <c r="Y26" s="9">
        <v>973.13281250000011</v>
      </c>
      <c r="AB26" s="9">
        <v>1.2955011339197045</v>
      </c>
      <c r="AC26" s="9">
        <v>0.88525246984645312</v>
      </c>
      <c r="AD26" s="9">
        <v>973.13281250000011</v>
      </c>
      <c r="AG26" s="9">
        <v>1.2955011339197045</v>
      </c>
      <c r="AH26" s="9">
        <v>7.8809321528954701E-2</v>
      </c>
      <c r="AI26" s="9">
        <v>973.13281250000011</v>
      </c>
      <c r="AL26" s="9">
        <v>1.2955011339197045</v>
      </c>
      <c r="AM26" s="9">
        <v>3.9486432842373818</v>
      </c>
      <c r="AN26" s="9">
        <v>973.13281250000011</v>
      </c>
      <c r="AQ26" s="9">
        <v>1.2955011339197045</v>
      </c>
      <c r="AR26" s="9">
        <v>4.2412943348058825</v>
      </c>
      <c r="AS26" s="9">
        <v>973.13281250000011</v>
      </c>
      <c r="AV26" s="9">
        <v>1.2955011339197045</v>
      </c>
      <c r="AW26" s="9">
        <v>2.2634932205432339</v>
      </c>
      <c r="AX26" s="9">
        <v>973.13281250000011</v>
      </c>
      <c r="BA26" s="9">
        <v>1.2955011339197045</v>
      </c>
      <c r="BB26" s="9">
        <v>0.15939315758221156</v>
      </c>
      <c r="BC26" s="9">
        <v>973.13281250000011</v>
      </c>
      <c r="FB26" s="9">
        <v>63.840056412363488</v>
      </c>
      <c r="FC26" s="9">
        <v>6.5047875553491163</v>
      </c>
      <c r="FD26" s="9">
        <v>973.13281250000011</v>
      </c>
    </row>
    <row r="27" spans="8:160" x14ac:dyDescent="0.25">
      <c r="H27" s="9">
        <v>1.2738298089470124</v>
      </c>
      <c r="I27" s="9">
        <v>63.900431948974031</v>
      </c>
      <c r="J27" s="9">
        <v>971.13281250000011</v>
      </c>
      <c r="M27" s="9">
        <v>1.2738298089470124</v>
      </c>
      <c r="N27" s="9">
        <v>0.45778442517871509</v>
      </c>
      <c r="O27" s="9">
        <v>971.13281250000011</v>
      </c>
      <c r="R27" s="9">
        <v>1.2738298089470124</v>
      </c>
      <c r="S27" s="9">
        <v>16.797572801897363</v>
      </c>
      <c r="T27" s="9">
        <v>971.13281250000011</v>
      </c>
      <c r="W27" s="9">
        <v>1.2738298089470124</v>
      </c>
      <c r="X27" s="9">
        <v>2.3648084211223575</v>
      </c>
      <c r="Y27" s="9">
        <v>971.13281250000011</v>
      </c>
      <c r="AB27" s="9">
        <v>1.2738298089470124</v>
      </c>
      <c r="AC27" s="9">
        <v>0.88560590277668616</v>
      </c>
      <c r="AD27" s="9">
        <v>971.13281250000011</v>
      </c>
      <c r="AG27" s="9">
        <v>1.2738298089470124</v>
      </c>
      <c r="AH27" s="9">
        <v>7.929152367817216E-2</v>
      </c>
      <c r="AI27" s="9">
        <v>971.13281250000011</v>
      </c>
      <c r="AL27" s="9">
        <v>1.2738298089470124</v>
      </c>
      <c r="AM27" s="9">
        <v>3.9157582197427279</v>
      </c>
      <c r="AN27" s="9">
        <v>971.13281250000011</v>
      </c>
      <c r="AQ27" s="9">
        <v>1.2738298089470124</v>
      </c>
      <c r="AR27" s="9">
        <v>4.2426621679667287</v>
      </c>
      <c r="AS27" s="9">
        <v>971.13281250000011</v>
      </c>
      <c r="AV27" s="9">
        <v>1.2738298089470124</v>
      </c>
      <c r="AW27" s="9">
        <v>2.2763666650492329</v>
      </c>
      <c r="AX27" s="9">
        <v>971.13281250000011</v>
      </c>
      <c r="BA27" s="9">
        <v>1.2738298089470124</v>
      </c>
      <c r="BB27" s="9">
        <v>0.16036841941247215</v>
      </c>
      <c r="BC27" s="9">
        <v>971.13281250000011</v>
      </c>
      <c r="FB27" s="9">
        <v>63.900431948974031</v>
      </c>
      <c r="FC27" s="9">
        <v>6.5190288330159616</v>
      </c>
      <c r="FD27" s="9">
        <v>971.13281250000011</v>
      </c>
    </row>
    <row r="28" spans="8:160" x14ac:dyDescent="0.25">
      <c r="H28" s="9">
        <v>1.2525025276346395</v>
      </c>
      <c r="I28" s="9">
        <v>63.960419591156139</v>
      </c>
      <c r="J28" s="9">
        <v>969.13281250000011</v>
      </c>
      <c r="M28" s="9">
        <v>1.2525025276346395</v>
      </c>
      <c r="N28" s="9">
        <v>0.46047121254216822</v>
      </c>
      <c r="O28" s="9">
        <v>969.13281250000011</v>
      </c>
      <c r="R28" s="9">
        <v>1.2525025276346395</v>
      </c>
      <c r="S28" s="9">
        <v>16.755907305409202</v>
      </c>
      <c r="T28" s="9">
        <v>969.13281250000011</v>
      </c>
      <c r="W28" s="9">
        <v>1.2525025276346395</v>
      </c>
      <c r="X28" s="9">
        <v>2.3597050155291512</v>
      </c>
      <c r="Y28" s="9">
        <v>969.13281250000011</v>
      </c>
      <c r="AB28" s="9">
        <v>1.2525025276346395</v>
      </c>
      <c r="AC28" s="9">
        <v>0.8858801418139286</v>
      </c>
      <c r="AD28" s="9">
        <v>969.13281250000011</v>
      </c>
      <c r="AG28" s="9">
        <v>1.2525025276346395</v>
      </c>
      <c r="AH28" s="9">
        <v>7.9775384767067165E-2</v>
      </c>
      <c r="AI28" s="9">
        <v>969.13281250000011</v>
      </c>
      <c r="AL28" s="9">
        <v>1.2525025276346395</v>
      </c>
      <c r="AM28" s="9">
        <v>3.8832645215417751</v>
      </c>
      <c r="AN28" s="9">
        <v>969.13281250000011</v>
      </c>
      <c r="AQ28" s="9">
        <v>1.2525025276346395</v>
      </c>
      <c r="AR28" s="9">
        <v>4.2437008307750785</v>
      </c>
      <c r="AS28" s="9">
        <v>969.13281250000011</v>
      </c>
      <c r="AV28" s="9">
        <v>1.2525025276346395</v>
      </c>
      <c r="AW28" s="9">
        <v>2.2892606627725027</v>
      </c>
      <c r="AX28" s="9">
        <v>969.13281250000011</v>
      </c>
      <c r="BA28" s="9">
        <v>1.2525025276346395</v>
      </c>
      <c r="BB28" s="9">
        <v>0.16134703647569884</v>
      </c>
      <c r="BC28" s="9">
        <v>969.13281250000011</v>
      </c>
      <c r="FB28" s="9">
        <v>63.960419591156139</v>
      </c>
      <c r="FC28" s="9">
        <v>6.5329614935475817</v>
      </c>
      <c r="FD28" s="9">
        <v>969.13281250000011</v>
      </c>
    </row>
    <row r="29" spans="8:160" x14ac:dyDescent="0.25">
      <c r="H29" s="9">
        <v>1.2315143762831211</v>
      </c>
      <c r="I29" s="9">
        <v>64.020026347700565</v>
      </c>
      <c r="J29" s="9">
        <v>967.13281250000011</v>
      </c>
      <c r="M29" s="9">
        <v>1.2315143762831211</v>
      </c>
      <c r="N29" s="9">
        <v>0.46316776444293545</v>
      </c>
      <c r="O29" s="9">
        <v>967.13281250000011</v>
      </c>
      <c r="R29" s="9">
        <v>1.2315143762831211</v>
      </c>
      <c r="S29" s="9">
        <v>16.714424296409423</v>
      </c>
      <c r="T29" s="9">
        <v>967.13281250000011</v>
      </c>
      <c r="W29" s="9">
        <v>1.2315143762831211</v>
      </c>
      <c r="X29" s="9">
        <v>2.3543650488323604</v>
      </c>
      <c r="Y29" s="9">
        <v>967.13281250000011</v>
      </c>
      <c r="AB29" s="9">
        <v>1.2315143762831211</v>
      </c>
      <c r="AC29" s="9">
        <v>0.88607373305132164</v>
      </c>
      <c r="AD29" s="9">
        <v>967.13281250000011</v>
      </c>
      <c r="AG29" s="9">
        <v>1.2315143762831211</v>
      </c>
      <c r="AH29" s="9">
        <v>8.0260944878721721E-2</v>
      </c>
      <c r="AI29" s="9">
        <v>967.13281250000011</v>
      </c>
      <c r="AL29" s="9">
        <v>1.2315143762831211</v>
      </c>
      <c r="AM29" s="9">
        <v>3.8511605142927765</v>
      </c>
      <c r="AN29" s="9">
        <v>967.13281250000011</v>
      </c>
      <c r="AQ29" s="9">
        <v>1.2315143762831211</v>
      </c>
      <c r="AR29" s="9">
        <v>4.2444119719031601</v>
      </c>
      <c r="AS29" s="9">
        <v>967.13281250000011</v>
      </c>
      <c r="AV29" s="9">
        <v>1.2315143762831211</v>
      </c>
      <c r="AW29" s="9">
        <v>2.3021759539138094</v>
      </c>
      <c r="AX29" s="9">
        <v>967.13281250000011</v>
      </c>
      <c r="BA29" s="9">
        <v>1.2315143762831211</v>
      </c>
      <c r="BB29" s="9">
        <v>0.16232908984058486</v>
      </c>
      <c r="BC29" s="9">
        <v>967.13281250000011</v>
      </c>
      <c r="FB29" s="9">
        <v>64.020026347700565</v>
      </c>
      <c r="FC29" s="9">
        <v>6.5465879258169695</v>
      </c>
      <c r="FD29" s="9">
        <v>967.13281250000011</v>
      </c>
    </row>
    <row r="30" spans="8:160" x14ac:dyDescent="0.25">
      <c r="H30" s="9">
        <v>1.2108605327774766</v>
      </c>
      <c r="I30" s="9">
        <v>64.079259272720549</v>
      </c>
      <c r="J30" s="9">
        <v>965.13281250000011</v>
      </c>
      <c r="M30" s="9">
        <v>1.2108605327774766</v>
      </c>
      <c r="N30" s="9">
        <v>0.46587429017568538</v>
      </c>
      <c r="O30" s="9">
        <v>965.13281250000011</v>
      </c>
      <c r="R30" s="9">
        <v>1.2108605327774766</v>
      </c>
      <c r="S30" s="9">
        <v>16.673122826464951</v>
      </c>
      <c r="T30" s="9">
        <v>965.13281250000011</v>
      </c>
      <c r="W30" s="9">
        <v>1.2108605327774766</v>
      </c>
      <c r="X30" s="9">
        <v>2.3487859025274078</v>
      </c>
      <c r="Y30" s="9">
        <v>965.13281250000011</v>
      </c>
      <c r="AB30" s="9">
        <v>1.2108605327774766</v>
      </c>
      <c r="AC30" s="9">
        <v>0.88618521555994534</v>
      </c>
      <c r="AD30" s="9">
        <v>965.13281250000011</v>
      </c>
      <c r="AG30" s="9">
        <v>1.2108605327774766</v>
      </c>
      <c r="AH30" s="9">
        <v>8.0748243225619576E-2</v>
      </c>
      <c r="AI30" s="9">
        <v>965.13281250000011</v>
      </c>
      <c r="AL30" s="9">
        <v>1.2108605327774766</v>
      </c>
      <c r="AM30" s="9">
        <v>3.8194444345294327</v>
      </c>
      <c r="AN30" s="9">
        <v>965.13281250000011</v>
      </c>
      <c r="AQ30" s="9">
        <v>1.2108605327774766</v>
      </c>
      <c r="AR30" s="9">
        <v>4.2447973033017785</v>
      </c>
      <c r="AS30" s="9">
        <v>965.13281250000011</v>
      </c>
      <c r="AV30" s="9">
        <v>1.2108605327774766</v>
      </c>
      <c r="AW30" s="9">
        <v>2.3151132552024776</v>
      </c>
      <c r="AX30" s="9">
        <v>965.13281250000011</v>
      </c>
      <c r="BA30" s="9">
        <v>1.2108605327774766</v>
      </c>
      <c r="BB30" s="9">
        <v>0.16331465881502535</v>
      </c>
      <c r="BC30" s="9">
        <v>965.13281250000011</v>
      </c>
      <c r="FB30" s="9">
        <v>64.079259272720549</v>
      </c>
      <c r="FC30" s="9">
        <v>6.5599105585042565</v>
      </c>
      <c r="FD30" s="9">
        <v>965.13281250000011</v>
      </c>
    </row>
    <row r="31" spans="8:160" x14ac:dyDescent="0.25">
      <c r="H31" s="9">
        <v>1.1905362651495102</v>
      </c>
      <c r="I31" s="9">
        <v>64.138125455621278</v>
      </c>
      <c r="J31" s="9">
        <v>963.13281250000011</v>
      </c>
      <c r="M31" s="9">
        <v>1.1905362651495102</v>
      </c>
      <c r="N31" s="9">
        <v>0.46859099315110664</v>
      </c>
      <c r="O31" s="9">
        <v>963.13281250000011</v>
      </c>
      <c r="R31" s="9">
        <v>1.1905362651495102</v>
      </c>
      <c r="S31" s="9">
        <v>16.632001881120466</v>
      </c>
      <c r="T31" s="9">
        <v>963.13281250000011</v>
      </c>
      <c r="W31" s="9">
        <v>1.1905362651495102</v>
      </c>
      <c r="X31" s="9">
        <v>2.3429650009787317</v>
      </c>
      <c r="Y31" s="9">
        <v>963.13281250000011</v>
      </c>
      <c r="AB31" s="9">
        <v>1.1905362651495102</v>
      </c>
      <c r="AC31" s="9">
        <v>0.88621312421091214</v>
      </c>
      <c r="AD31" s="9">
        <v>963.13281250000011</v>
      </c>
      <c r="AG31" s="9">
        <v>1.1905362651495102</v>
      </c>
      <c r="AH31" s="9">
        <v>8.1237318132351355E-2</v>
      </c>
      <c r="AI31" s="9">
        <v>963.13281250000011</v>
      </c>
      <c r="AL31" s="9">
        <v>1.1905362651495102</v>
      </c>
      <c r="AM31" s="9">
        <v>3.7881144338733983</v>
      </c>
      <c r="AN31" s="9">
        <v>963.13281250000011</v>
      </c>
      <c r="AQ31" s="9">
        <v>1.1905362651495102</v>
      </c>
      <c r="AR31" s="9">
        <v>4.244858596921568</v>
      </c>
      <c r="AS31" s="9">
        <v>963.13281250000011</v>
      </c>
      <c r="AV31" s="9">
        <v>1.1905362651495102</v>
      </c>
      <c r="AW31" s="9">
        <v>2.3280732595841855</v>
      </c>
      <c r="AX31" s="9">
        <v>963.13281250000011</v>
      </c>
      <c r="BA31" s="9">
        <v>1.1905362651495102</v>
      </c>
      <c r="BB31" s="9">
        <v>0.16430382091114429</v>
      </c>
      <c r="BC31" s="9">
        <v>963.13281250000011</v>
      </c>
      <c r="FB31" s="9">
        <v>64.138125455621278</v>
      </c>
      <c r="FC31" s="9">
        <v>6.572931856505754</v>
      </c>
      <c r="FD31" s="9">
        <v>963.13281250000011</v>
      </c>
    </row>
    <row r="32" spans="8:160" x14ac:dyDescent="0.25">
      <c r="H32" s="9">
        <v>1.1705369300250827</v>
      </c>
      <c r="I32" s="9">
        <v>64.196632010858579</v>
      </c>
      <c r="J32" s="9">
        <v>961.13281250000011</v>
      </c>
      <c r="M32" s="9">
        <v>1.1705369300250827</v>
      </c>
      <c r="N32" s="9">
        <v>0.47131807081525506</v>
      </c>
      <c r="O32" s="9">
        <v>961.13281250000011</v>
      </c>
      <c r="R32" s="9">
        <v>1.1705369300250827</v>
      </c>
      <c r="S32" s="9">
        <v>16.591060380869703</v>
      </c>
      <c r="T32" s="9">
        <v>961.13281250000011</v>
      </c>
      <c r="W32" s="9">
        <v>1.1705369300250827</v>
      </c>
      <c r="X32" s="9">
        <v>2.3368998206989415</v>
      </c>
      <c r="Y32" s="9">
        <v>961.13281250000011</v>
      </c>
      <c r="AB32" s="9">
        <v>1.1705369300250827</v>
      </c>
      <c r="AC32" s="9">
        <v>0.88615599264703704</v>
      </c>
      <c r="AD32" s="9">
        <v>961.13281250000011</v>
      </c>
      <c r="AG32" s="9">
        <v>1.1705369300250827</v>
      </c>
      <c r="AH32" s="9">
        <v>8.1728207017373891E-2</v>
      </c>
      <c r="AI32" s="9">
        <v>961.13281250000011</v>
      </c>
      <c r="AL32" s="9">
        <v>1.1705369300250827</v>
      </c>
      <c r="AM32" s="9">
        <v>3.7571685821982039</v>
      </c>
      <c r="AN32" s="9">
        <v>961.13281250000011</v>
      </c>
      <c r="AQ32" s="9">
        <v>1.1705369300250827</v>
      </c>
      <c r="AR32" s="9">
        <v>4.2445976814330422</v>
      </c>
      <c r="AS32" s="9">
        <v>961.13281250000011</v>
      </c>
      <c r="AV32" s="9">
        <v>1.1705369300250827</v>
      </c>
      <c r="AW32" s="9">
        <v>2.3410566358831661</v>
      </c>
      <c r="AX32" s="9">
        <v>961.13281250000011</v>
      </c>
      <c r="BA32" s="9">
        <v>1.1705369300250827</v>
      </c>
      <c r="BB32" s="9">
        <v>0.16529665180839018</v>
      </c>
      <c r="BC32" s="9">
        <v>961.13281250000011</v>
      </c>
      <c r="FB32" s="9">
        <v>64.196632010858579</v>
      </c>
      <c r="FC32" s="9">
        <v>6.5856543173162088</v>
      </c>
      <c r="FD32" s="9">
        <v>961.13281250000011</v>
      </c>
    </row>
    <row r="33" spans="8:160" x14ac:dyDescent="0.25">
      <c r="H33" s="9">
        <v>1.1508579709435458</v>
      </c>
      <c r="I33" s="9">
        <v>64.254786067734017</v>
      </c>
      <c r="J33" s="9">
        <v>959.13281250000011</v>
      </c>
      <c r="M33" s="9">
        <v>1.1508579709435458</v>
      </c>
      <c r="N33" s="9">
        <v>0.47405571457672241</v>
      </c>
      <c r="O33" s="9">
        <v>959.13281250000011</v>
      </c>
      <c r="R33" s="9">
        <v>1.1508579709435458</v>
      </c>
      <c r="S33" s="9">
        <v>16.550297181890976</v>
      </c>
      <c r="T33" s="9">
        <v>959.13281250000011</v>
      </c>
      <c r="W33" s="9">
        <v>1.1508579709435458</v>
      </c>
      <c r="X33" s="9">
        <v>2.3305878999280973</v>
      </c>
      <c r="Y33" s="9">
        <v>959.13281250000011</v>
      </c>
      <c r="AB33" s="9">
        <v>1.1508579709435458</v>
      </c>
      <c r="AC33" s="9">
        <v>0.88601235640750586</v>
      </c>
      <c r="AD33" s="9">
        <v>959.13281250000011</v>
      </c>
      <c r="AG33" s="9">
        <v>1.1508579709435458</v>
      </c>
      <c r="AH33" s="9">
        <v>8.2220946375894458E-2</v>
      </c>
      <c r="AI33" s="9">
        <v>959.13281250000011</v>
      </c>
      <c r="AL33" s="9">
        <v>1.1508579709435458</v>
      </c>
      <c r="AM33" s="9">
        <v>3.7266048705983428</v>
      </c>
      <c r="AN33" s="9">
        <v>959.13281250000011</v>
      </c>
      <c r="AQ33" s="9">
        <v>1.1508579709435458</v>
      </c>
      <c r="AR33" s="9">
        <v>4.2440164389297772</v>
      </c>
      <c r="AS33" s="9">
        <v>959.13281250000011</v>
      </c>
      <c r="AV33" s="9">
        <v>1.1508579709435458</v>
      </c>
      <c r="AW33" s="9">
        <v>2.3540640284874188</v>
      </c>
      <c r="AX33" s="9">
        <v>959.13281250000011</v>
      </c>
      <c r="BA33" s="9">
        <v>1.1508579709435458</v>
      </c>
      <c r="BB33" s="9">
        <v>0.16629322531892521</v>
      </c>
      <c r="BC33" s="9">
        <v>959.13281250000011</v>
      </c>
      <c r="FB33" s="9">
        <v>64.254786067734017</v>
      </c>
      <c r="FC33" s="9">
        <v>6.598080467417196</v>
      </c>
      <c r="FD33" s="9">
        <v>959.13281250000011</v>
      </c>
    </row>
    <row r="34" spans="8:160" x14ac:dyDescent="0.25">
      <c r="H34" s="9">
        <v>1.1314949166712422</v>
      </c>
      <c r="I34" s="9">
        <v>64.312594759607535</v>
      </c>
      <c r="J34" s="9">
        <v>957.13281250000011</v>
      </c>
      <c r="M34" s="9">
        <v>1.1314949166712422</v>
      </c>
      <c r="N34" s="9">
        <v>0.4768041097096905</v>
      </c>
      <c r="O34" s="9">
        <v>957.13281250000011</v>
      </c>
      <c r="R34" s="9">
        <v>1.1314949166712422</v>
      </c>
      <c r="S34" s="9">
        <v>16.5097110771231</v>
      </c>
      <c r="T34" s="9">
        <v>957.13281250000011</v>
      </c>
      <c r="W34" s="9">
        <v>1.1314949166712422</v>
      </c>
      <c r="X34" s="9">
        <v>2.3240268484822519</v>
      </c>
      <c r="Y34" s="9">
        <v>957.13281250000011</v>
      </c>
      <c r="AB34" s="9">
        <v>1.1314949166712422</v>
      </c>
      <c r="AC34" s="9">
        <v>0.88578075620123431</v>
      </c>
      <c r="AD34" s="9">
        <v>957.13281250000011</v>
      </c>
      <c r="AG34" s="9">
        <v>1.1314949166712422</v>
      </c>
      <c r="AH34" s="9">
        <v>8.2715571758188541E-2</v>
      </c>
      <c r="AI34" s="9">
        <v>957.13281250000011</v>
      </c>
      <c r="AL34" s="9">
        <v>1.1314949166712422</v>
      </c>
      <c r="AM34" s="9">
        <v>3.696421214519876</v>
      </c>
      <c r="AN34" s="9">
        <v>957.13281250000011</v>
      </c>
      <c r="AQ34" s="9">
        <v>1.1314949166712422</v>
      </c>
      <c r="AR34" s="9">
        <v>4.2431168016638035</v>
      </c>
      <c r="AS34" s="9">
        <v>957.13281250000011</v>
      </c>
      <c r="AV34" s="9">
        <v>1.1314949166712422</v>
      </c>
      <c r="AW34" s="9">
        <v>2.3670960569181676</v>
      </c>
      <c r="AX34" s="9">
        <v>957.13281250000011</v>
      </c>
      <c r="BA34" s="9">
        <v>1.1314949166712422</v>
      </c>
      <c r="BB34" s="9">
        <v>0.16729361334376766</v>
      </c>
      <c r="BC34" s="9">
        <v>957.13281250000011</v>
      </c>
      <c r="FB34" s="9">
        <v>64.312594759607535</v>
      </c>
      <c r="FC34" s="9">
        <v>6.6102128585819706</v>
      </c>
      <c r="FD34" s="9">
        <v>957.13281250000011</v>
      </c>
    </row>
    <row r="35" spans="8:160" x14ac:dyDescent="0.25">
      <c r="H35" s="9">
        <v>1.1124433793488815</v>
      </c>
      <c r="I35" s="9">
        <v>64.370065213276263</v>
      </c>
      <c r="J35" s="9">
        <v>955.13281250000011</v>
      </c>
      <c r="M35" s="9">
        <v>1.1124433793488815</v>
      </c>
      <c r="N35" s="9">
        <v>0.47956343526907913</v>
      </c>
      <c r="O35" s="9">
        <v>955.13281250000011</v>
      </c>
      <c r="R35" s="9">
        <v>1.1124433793488815</v>
      </c>
      <c r="S35" s="9">
        <v>16.469300797047143</v>
      </c>
      <c r="T35" s="9">
        <v>955.13281250000011</v>
      </c>
      <c r="W35" s="9">
        <v>1.1124433793488815</v>
      </c>
      <c r="X35" s="9">
        <v>2.3172143578558213</v>
      </c>
      <c r="Y35" s="9">
        <v>955.13281250000011</v>
      </c>
      <c r="AB35" s="9">
        <v>1.1124433793488815</v>
      </c>
      <c r="AC35" s="9">
        <v>0.88545974132497784</v>
      </c>
      <c r="AD35" s="9">
        <v>955.13281250000011</v>
      </c>
      <c r="AG35" s="9">
        <v>1.1124433793488815</v>
      </c>
      <c r="AH35" s="9">
        <v>8.3212117749807121E-2</v>
      </c>
      <c r="AI35" s="9">
        <v>955.13281250000011</v>
      </c>
      <c r="AL35" s="9">
        <v>1.1124433793488815</v>
      </c>
      <c r="AM35" s="9">
        <v>3.6666154566367437</v>
      </c>
      <c r="AN35" s="9">
        <v>955.13281250000011</v>
      </c>
      <c r="AQ35" s="9">
        <v>1.1124433793488815</v>
      </c>
      <c r="AR35" s="9">
        <v>4.2419007487836868</v>
      </c>
      <c r="AS35" s="9">
        <v>955.13281250000011</v>
      </c>
      <c r="AV35" s="9">
        <v>1.1124433793488815</v>
      </c>
      <c r="AW35" s="9">
        <v>2.3801533154417753</v>
      </c>
      <c r="AX35" s="9">
        <v>955.13281250000011</v>
      </c>
      <c r="BA35" s="9">
        <v>1.1124433793488815</v>
      </c>
      <c r="BB35" s="9">
        <v>0.16829788583276442</v>
      </c>
      <c r="BC35" s="9">
        <v>955.13281250000011</v>
      </c>
      <c r="FB35" s="9">
        <v>64.370065213276263</v>
      </c>
      <c r="FC35" s="9">
        <v>6.6220540642254626</v>
      </c>
      <c r="FD35" s="9">
        <v>955.13281250000011</v>
      </c>
    </row>
    <row r="36" spans="8:160" x14ac:dyDescent="0.25">
      <c r="H36" s="9">
        <v>1.0950619490218174</v>
      </c>
      <c r="I36" s="9">
        <v>64.441443062486826</v>
      </c>
      <c r="J36" s="9">
        <v>953.13281250000011</v>
      </c>
      <c r="M36" s="9">
        <v>1.0950619490218174</v>
      </c>
      <c r="N36" s="9">
        <v>0.48062947881366452</v>
      </c>
      <c r="O36" s="9">
        <v>953.13281250000011</v>
      </c>
      <c r="R36" s="9">
        <v>1.0950619490218174</v>
      </c>
      <c r="S36" s="9">
        <v>16.429107533088917</v>
      </c>
      <c r="T36" s="9">
        <v>953.13281250000011</v>
      </c>
      <c r="W36" s="9">
        <v>1.0950619490218174</v>
      </c>
      <c r="X36" s="9">
        <v>2.2987227633415728</v>
      </c>
      <c r="Y36" s="9">
        <v>953.13281250000011</v>
      </c>
      <c r="AB36" s="9">
        <v>1.0950619490218174</v>
      </c>
      <c r="AC36" s="9">
        <v>0.88089452099637189</v>
      </c>
      <c r="AD36" s="9">
        <v>953.13281250000011</v>
      </c>
      <c r="AG36" s="9">
        <v>1.0950619490218174</v>
      </c>
      <c r="AH36" s="9">
        <v>8.3727929696879186E-2</v>
      </c>
      <c r="AI36" s="9">
        <v>953.13281250000011</v>
      </c>
      <c r="AL36" s="9">
        <v>1.0950619490218174</v>
      </c>
      <c r="AM36" s="9">
        <v>3.6371786135854545</v>
      </c>
      <c r="AN36" s="9">
        <v>953.13281250000011</v>
      </c>
      <c r="AQ36" s="9">
        <v>1.0950619490218174</v>
      </c>
      <c r="AR36" s="9">
        <v>4.240693693425186</v>
      </c>
      <c r="AS36" s="9">
        <v>953.13281250000011</v>
      </c>
      <c r="AV36" s="9">
        <v>1.0950619490218174</v>
      </c>
      <c r="AW36" s="9">
        <v>2.3937107280126488</v>
      </c>
      <c r="AX36" s="9">
        <v>953.13281250000011</v>
      </c>
      <c r="BA36" s="9">
        <v>1.0950619490218174</v>
      </c>
      <c r="BB36" s="9">
        <v>0.16934112403563711</v>
      </c>
      <c r="BC36" s="9">
        <v>953.13281250000011</v>
      </c>
      <c r="FB36" s="9">
        <v>64.441443062486826</v>
      </c>
      <c r="FC36" s="9">
        <v>6.6344044214378348</v>
      </c>
      <c r="FD36" s="9">
        <v>953.13281250000011</v>
      </c>
    </row>
    <row r="37" spans="8:160" x14ac:dyDescent="0.25">
      <c r="H37" s="9">
        <v>1.0799103665184575</v>
      </c>
      <c r="I37" s="9">
        <v>64.532447396104004</v>
      </c>
      <c r="J37" s="9">
        <v>951.13281250000011</v>
      </c>
      <c r="M37" s="9">
        <v>1.0799103665184575</v>
      </c>
      <c r="N37" s="9">
        <v>0.47925520121907816</v>
      </c>
      <c r="O37" s="9">
        <v>951.13281250000011</v>
      </c>
      <c r="R37" s="9">
        <v>1.0799103665184575</v>
      </c>
      <c r="S37" s="9">
        <v>16.389102271122702</v>
      </c>
      <c r="T37" s="9">
        <v>951.13281250000011</v>
      </c>
      <c r="W37" s="9">
        <v>1.0799103665184575</v>
      </c>
      <c r="X37" s="9">
        <v>2.2641181251740883</v>
      </c>
      <c r="Y37" s="9">
        <v>951.13281250000011</v>
      </c>
      <c r="AB37" s="9">
        <v>1.0799103665184575</v>
      </c>
      <c r="AC37" s="9">
        <v>0.87042277985148375</v>
      </c>
      <c r="AD37" s="9">
        <v>951.13281250000011</v>
      </c>
      <c r="AG37" s="9">
        <v>1.0799103665184575</v>
      </c>
      <c r="AH37" s="9">
        <v>8.4269844083556408E-2</v>
      </c>
      <c r="AI37" s="9">
        <v>951.13281250000011</v>
      </c>
      <c r="AL37" s="9">
        <v>1.0799103665184575</v>
      </c>
      <c r="AM37" s="9">
        <v>3.6081062939066162</v>
      </c>
      <c r="AN37" s="9">
        <v>951.13281250000011</v>
      </c>
      <c r="AQ37" s="9">
        <v>1.0799103665184575</v>
      </c>
      <c r="AR37" s="9">
        <v>4.2395735857093975</v>
      </c>
      <c r="AS37" s="9">
        <v>951.13281250000011</v>
      </c>
      <c r="AV37" s="9">
        <v>1.0799103665184575</v>
      </c>
      <c r="AW37" s="9">
        <v>2.4079532359868554</v>
      </c>
      <c r="AX37" s="9">
        <v>951.13281250000011</v>
      </c>
      <c r="BA37" s="9">
        <v>1.0799103665184575</v>
      </c>
      <c r="BB37" s="9">
        <v>0.17043715485477448</v>
      </c>
      <c r="BC37" s="9">
        <v>951.13281250000011</v>
      </c>
      <c r="FB37" s="9">
        <v>64.532447396104004</v>
      </c>
      <c r="FC37" s="9">
        <v>6.6475268216962533</v>
      </c>
      <c r="FD37" s="9">
        <v>951.13281250000011</v>
      </c>
    </row>
    <row r="38" spans="8:160" x14ac:dyDescent="0.25">
      <c r="H38" s="9">
        <v>1.0650155422061212</v>
      </c>
      <c r="I38" s="9">
        <v>64.622458880309566</v>
      </c>
      <c r="J38" s="9">
        <v>949.13281250000011</v>
      </c>
      <c r="M38" s="9">
        <v>1.0650155422061212</v>
      </c>
      <c r="N38" s="9">
        <v>0.47788411252979851</v>
      </c>
      <c r="O38" s="9">
        <v>949.13281250000011</v>
      </c>
      <c r="R38" s="9">
        <v>1.0650155422061212</v>
      </c>
      <c r="S38" s="9">
        <v>16.349203796968339</v>
      </c>
      <c r="T38" s="9">
        <v>949.13281250000011</v>
      </c>
      <c r="W38" s="9">
        <v>1.0650155422061212</v>
      </c>
      <c r="X38" s="9">
        <v>2.2300122123689969</v>
      </c>
      <c r="Y38" s="9">
        <v>949.13281250000011</v>
      </c>
      <c r="AB38" s="9">
        <v>1.0650155422061212</v>
      </c>
      <c r="AC38" s="9">
        <v>0.86006368956112311</v>
      </c>
      <c r="AD38" s="9">
        <v>949.13281250000011</v>
      </c>
      <c r="AG38" s="9">
        <v>1.0650155422061212</v>
      </c>
      <c r="AH38" s="9">
        <v>8.4812734023411357E-2</v>
      </c>
      <c r="AI38" s="9">
        <v>949.13281250000011</v>
      </c>
      <c r="AL38" s="9">
        <v>1.0650155422061212</v>
      </c>
      <c r="AM38" s="9">
        <v>3.5794058687452299</v>
      </c>
      <c r="AN38" s="9">
        <v>949.13281250000011</v>
      </c>
      <c r="AQ38" s="9">
        <v>1.0650155422061212</v>
      </c>
      <c r="AR38" s="9">
        <v>4.2380530713599143</v>
      </c>
      <c r="AS38" s="9">
        <v>949.13281250000011</v>
      </c>
      <c r="AV38" s="9">
        <v>1.0650155422061212</v>
      </c>
      <c r="AW38" s="9">
        <v>2.4221911935501721</v>
      </c>
      <c r="AX38" s="9">
        <v>949.13281250000011</v>
      </c>
      <c r="BA38" s="9">
        <v>1.0650155422061212</v>
      </c>
      <c r="BB38" s="9">
        <v>0.1715351587463666</v>
      </c>
      <c r="BC38" s="9">
        <v>949.13281250000011</v>
      </c>
      <c r="FB38" s="9">
        <v>64.622458880309566</v>
      </c>
      <c r="FC38" s="9">
        <v>6.6602442649100864</v>
      </c>
      <c r="FD38" s="9">
        <v>949.13281250000011</v>
      </c>
    </row>
    <row r="39" spans="8:160" x14ac:dyDescent="0.25">
      <c r="H39" s="9">
        <v>1.0503718010009744</v>
      </c>
      <c r="I39" s="9">
        <v>64.711490446492391</v>
      </c>
      <c r="J39" s="9">
        <v>947.13281250000011</v>
      </c>
      <c r="M39" s="9">
        <v>1.0503718010009744</v>
      </c>
      <c r="N39" s="9">
        <v>0.47651666915429475</v>
      </c>
      <c r="O39" s="9">
        <v>947.13281250000011</v>
      </c>
      <c r="R39" s="9">
        <v>1.0503718010009744</v>
      </c>
      <c r="S39" s="9">
        <v>16.309411270719266</v>
      </c>
      <c r="T39" s="9">
        <v>947.13281250000011</v>
      </c>
      <c r="W39" s="9">
        <v>1.0503718010009744</v>
      </c>
      <c r="X39" s="9">
        <v>2.1963972913229544</v>
      </c>
      <c r="Y39" s="9">
        <v>947.13281250000011</v>
      </c>
      <c r="AB39" s="9">
        <v>1.0503718010009744</v>
      </c>
      <c r="AC39" s="9">
        <v>0.84981620542631187</v>
      </c>
      <c r="AD39" s="9">
        <v>947.13281250000011</v>
      </c>
      <c r="AG39" s="9">
        <v>1.0503718010009744</v>
      </c>
      <c r="AH39" s="9">
        <v>8.5356610978828934E-2</v>
      </c>
      <c r="AI39" s="9">
        <v>947.13281250000011</v>
      </c>
      <c r="AL39" s="9">
        <v>1.0503718010009744</v>
      </c>
      <c r="AM39" s="9">
        <v>3.5510744905600071</v>
      </c>
      <c r="AN39" s="9">
        <v>947.13281250000011</v>
      </c>
      <c r="AQ39" s="9">
        <v>1.0503718010009744</v>
      </c>
      <c r="AR39" s="9">
        <v>4.2361363114132011</v>
      </c>
      <c r="AS39" s="9">
        <v>947.13281250000011</v>
      </c>
      <c r="AV39" s="9">
        <v>1.0503718010009744</v>
      </c>
      <c r="AW39" s="9">
        <v>2.4364246310612279</v>
      </c>
      <c r="AX39" s="9">
        <v>947.13281250000011</v>
      </c>
      <c r="BA39" s="9">
        <v>1.0503718010009744</v>
      </c>
      <c r="BB39" s="9">
        <v>0.17263515889327133</v>
      </c>
      <c r="BC39" s="9">
        <v>947.13281250000011</v>
      </c>
      <c r="FB39" s="9">
        <v>64.711490446492391</v>
      </c>
      <c r="FC39" s="9">
        <v>6.672560942474429</v>
      </c>
      <c r="FD39" s="9">
        <v>947.13281250000011</v>
      </c>
    </row>
    <row r="40" spans="8:160" x14ac:dyDescent="0.25">
      <c r="H40" s="9">
        <v>1.0359736147255469</v>
      </c>
      <c r="I40" s="9">
        <v>64.799554908939001</v>
      </c>
      <c r="J40" s="9">
        <v>945.13281250000011</v>
      </c>
      <c r="M40" s="9">
        <v>1.0359736147255469</v>
      </c>
      <c r="N40" s="9">
        <v>0.47515329935689399</v>
      </c>
      <c r="O40" s="9">
        <v>945.13281250000011</v>
      </c>
      <c r="R40" s="9">
        <v>1.0359736147255469</v>
      </c>
      <c r="S40" s="9">
        <v>16.269723828302805</v>
      </c>
      <c r="T40" s="9">
        <v>945.13281250000011</v>
      </c>
      <c r="W40" s="9">
        <v>1.0359736147255469</v>
      </c>
      <c r="X40" s="9">
        <v>2.1632657701782341</v>
      </c>
      <c r="Y40" s="9">
        <v>945.13281250000011</v>
      </c>
      <c r="AB40" s="9">
        <v>1.0359736147255469</v>
      </c>
      <c r="AC40" s="9">
        <v>0.83967928684067794</v>
      </c>
      <c r="AD40" s="9">
        <v>945.13281250000011</v>
      </c>
      <c r="AG40" s="9">
        <v>1.0359736147255469</v>
      </c>
      <c r="AH40" s="9">
        <v>8.5901485451783582E-2</v>
      </c>
      <c r="AI40" s="9">
        <v>945.13281250000011</v>
      </c>
      <c r="AL40" s="9">
        <v>1.0359736147255469</v>
      </c>
      <c r="AM40" s="9">
        <v>3.5231092171177987</v>
      </c>
      <c r="AN40" s="9">
        <v>945.13281250000011</v>
      </c>
      <c r="AQ40" s="9">
        <v>1.0359736147255469</v>
      </c>
      <c r="AR40" s="9">
        <v>4.2338275064927755</v>
      </c>
      <c r="AS40" s="9">
        <v>945.13281250000011</v>
      </c>
      <c r="AV40" s="9">
        <v>1.0359736147255469</v>
      </c>
      <c r="AW40" s="9">
        <v>2.4506535577100892</v>
      </c>
      <c r="AX40" s="9">
        <v>945.13281250000011</v>
      </c>
      <c r="BA40" s="9">
        <v>1.0359736147255469</v>
      </c>
      <c r="BB40" s="9">
        <v>0.17373717653591392</v>
      </c>
      <c r="BC40" s="9">
        <v>945.13281250000011</v>
      </c>
      <c r="FB40" s="9">
        <v>64.799554908939001</v>
      </c>
      <c r="FC40" s="9">
        <v>6.6844810642028651</v>
      </c>
      <c r="FD40" s="9">
        <v>945.13281250000011</v>
      </c>
    </row>
    <row r="41" spans="8:160" x14ac:dyDescent="0.25">
      <c r="H41" s="9">
        <v>1.0218155983436814</v>
      </c>
      <c r="I41" s="9">
        <v>64.886664962864955</v>
      </c>
      <c r="J41" s="9">
        <v>943.13281250000011</v>
      </c>
      <c r="M41" s="9">
        <v>1.0218155983436814</v>
      </c>
      <c r="N41" s="9">
        <v>0.47379440446407539</v>
      </c>
      <c r="O41" s="9">
        <v>943.13281250000011</v>
      </c>
      <c r="R41" s="9">
        <v>1.0218155983436814</v>
      </c>
      <c r="S41" s="9">
        <v>16.230140583101988</v>
      </c>
      <c r="T41" s="9">
        <v>943.13281250000011</v>
      </c>
      <c r="W41" s="9">
        <v>1.0218155983436814</v>
      </c>
      <c r="X41" s="9">
        <v>2.1306101960356649</v>
      </c>
      <c r="Y41" s="9">
        <v>943.13281250000011</v>
      </c>
      <c r="AB41" s="9">
        <v>1.0218155983436814</v>
      </c>
      <c r="AC41" s="9">
        <v>0.82965189759792968</v>
      </c>
      <c r="AD41" s="9">
        <v>943.13281250000011</v>
      </c>
      <c r="AG41" s="9">
        <v>1.0218155983436814</v>
      </c>
      <c r="AH41" s="9">
        <v>8.6447367011928428E-2</v>
      </c>
      <c r="AI41" s="9">
        <v>943.13281250000011</v>
      </c>
      <c r="AL41" s="9">
        <v>1.0218155983436814</v>
      </c>
      <c r="AM41" s="9">
        <v>3.4955070189206268</v>
      </c>
      <c r="AN41" s="9">
        <v>943.13281250000011</v>
      </c>
      <c r="AQ41" s="9">
        <v>1.0218155983436814</v>
      </c>
      <c r="AR41" s="9">
        <v>4.2311308925698201</v>
      </c>
      <c r="AS41" s="9">
        <v>943.13281250000011</v>
      </c>
      <c r="AV41" s="9">
        <v>1.0218155983436814</v>
      </c>
      <c r="AW41" s="9">
        <v>2.4648779623399069</v>
      </c>
      <c r="AX41" s="9">
        <v>943.13281250000011</v>
      </c>
      <c r="BA41" s="9">
        <v>1.0218155983436814</v>
      </c>
      <c r="BB41" s="9">
        <v>0.17484123102906812</v>
      </c>
      <c r="BC41" s="9">
        <v>943.13281250000011</v>
      </c>
      <c r="FB41" s="9">
        <v>64.886664962864955</v>
      </c>
      <c r="FC41" s="9">
        <v>6.696008854909727</v>
      </c>
      <c r="FD41" s="9">
        <v>943.13281250000011</v>
      </c>
    </row>
    <row r="42" spans="8:160" x14ac:dyDescent="0.25">
      <c r="H42" s="9">
        <v>1.0078925062136388</v>
      </c>
      <c r="I42" s="9">
        <v>64.972833181853275</v>
      </c>
      <c r="J42" s="9">
        <v>941.13281250000011</v>
      </c>
      <c r="M42" s="9">
        <v>1.0078925062136388</v>
      </c>
      <c r="N42" s="9">
        <v>0.47244036010277607</v>
      </c>
      <c r="O42" s="9">
        <v>941.13281250000011</v>
      </c>
      <c r="R42" s="9">
        <v>1.0078925062136388</v>
      </c>
      <c r="S42" s="9">
        <v>16.190660627670344</v>
      </c>
      <c r="T42" s="9">
        <v>941.13281250000011</v>
      </c>
      <c r="W42" s="9">
        <v>1.0078925062136388</v>
      </c>
      <c r="X42" s="9">
        <v>2.0984232527171356</v>
      </c>
      <c r="Y42" s="9">
        <v>941.13281250000011</v>
      </c>
      <c r="AB42" s="9">
        <v>1.0078925062136388</v>
      </c>
      <c r="AC42" s="9">
        <v>0.81973300636472968</v>
      </c>
      <c r="AD42" s="9">
        <v>941.13281250000011</v>
      </c>
      <c r="AG42" s="9">
        <v>1.0078925062136388</v>
      </c>
      <c r="AH42" s="9">
        <v>8.699426432389594E-2</v>
      </c>
      <c r="AI42" s="9">
        <v>941.13281250000011</v>
      </c>
      <c r="AL42" s="9">
        <v>1.0078925062136388</v>
      </c>
      <c r="AM42" s="9">
        <v>3.4682647862942027</v>
      </c>
      <c r="AN42" s="9">
        <v>941.13281250000011</v>
      </c>
      <c r="AQ42" s="9">
        <v>1.0078925062136388</v>
      </c>
      <c r="AR42" s="9">
        <v>4.2280507368642288</v>
      </c>
      <c r="AS42" s="9">
        <v>941.13281250000011</v>
      </c>
      <c r="AV42" s="9">
        <v>1.0078925062136388</v>
      </c>
      <c r="AW42" s="9">
        <v>2.4790978142392093</v>
      </c>
      <c r="AX42" s="9">
        <v>941.13281250000011</v>
      </c>
      <c r="BA42" s="9">
        <v>1.0078925062136388</v>
      </c>
      <c r="BB42" s="9">
        <v>0.17594733989710332</v>
      </c>
      <c r="BC42" s="9">
        <v>941.13281250000011</v>
      </c>
      <c r="FB42" s="9">
        <v>64.972833181853275</v>
      </c>
      <c r="FC42" s="9">
        <v>6.7071485511034385</v>
      </c>
      <c r="FD42" s="9">
        <v>941.13281250000011</v>
      </c>
    </row>
    <row r="43" spans="8:160" x14ac:dyDescent="0.25">
      <c r="H43" s="9">
        <v>0.99419922844300435</v>
      </c>
      <c r="I43" s="9">
        <v>65.058072015883155</v>
      </c>
      <c r="J43" s="9">
        <v>939.13281250000011</v>
      </c>
      <c r="M43" s="9">
        <v>0.99419922844300435</v>
      </c>
      <c r="N43" s="9">
        <v>0.47109151735725247</v>
      </c>
      <c r="O43" s="9">
        <v>939.13281250000011</v>
      </c>
      <c r="R43" s="9">
        <v>0.99419922844300435</v>
      </c>
      <c r="S43" s="9">
        <v>16.151283035428161</v>
      </c>
      <c r="T43" s="9">
        <v>939.13281250000011</v>
      </c>
      <c r="W43" s="9">
        <v>0.99419922844300435</v>
      </c>
      <c r="X43" s="9">
        <v>2.0666977582027743</v>
      </c>
      <c r="Y43" s="9">
        <v>939.13281250000011</v>
      </c>
      <c r="AB43" s="9">
        <v>0.99419922844300435</v>
      </c>
      <c r="AC43" s="9">
        <v>0.80992158700151451</v>
      </c>
      <c r="AD43" s="9">
        <v>939.13281250000011</v>
      </c>
      <c r="AG43" s="9">
        <v>0.99419922844300435</v>
      </c>
      <c r="AH43" s="9">
        <v>8.7542185174441456E-2</v>
      </c>
      <c r="AI43" s="9">
        <v>939.13281250000011</v>
      </c>
      <c r="AL43" s="9">
        <v>0.99419922844300435</v>
      </c>
      <c r="AM43" s="9">
        <v>3.4413793361816998</v>
      </c>
      <c r="AN43" s="9">
        <v>939.13281250000011</v>
      </c>
      <c r="AQ43" s="9">
        <v>0.99419922844300435</v>
      </c>
      <c r="AR43" s="9">
        <v>4.2245913339423078</v>
      </c>
      <c r="AS43" s="9">
        <v>939.13281250000011</v>
      </c>
      <c r="AV43" s="9">
        <v>0.99419922844300435</v>
      </c>
      <c r="AW43" s="9">
        <v>2.4933130639259318</v>
      </c>
      <c r="AX43" s="9">
        <v>939.13281250000011</v>
      </c>
      <c r="BA43" s="9">
        <v>0.99419922844300435</v>
      </c>
      <c r="BB43" s="9">
        <v>0.17705551888885576</v>
      </c>
      <c r="BC43" s="9">
        <v>939.13281250000011</v>
      </c>
      <c r="FB43" s="9">
        <v>65.058072015883155</v>
      </c>
      <c r="FC43" s="9">
        <v>6.7179043978682396</v>
      </c>
      <c r="FD43" s="9">
        <v>939.13281250000011</v>
      </c>
    </row>
    <row r="44" spans="8:160" x14ac:dyDescent="0.25">
      <c r="H44" s="9">
        <v>0.98073078732979457</v>
      </c>
      <c r="I44" s="9">
        <v>65.142393789419984</v>
      </c>
      <c r="J44" s="9">
        <v>937.13281250000011</v>
      </c>
      <c r="M44" s="9">
        <v>0.98073078732979457</v>
      </c>
      <c r="N44" s="9">
        <v>0.4697482038960154</v>
      </c>
      <c r="O44" s="9">
        <v>937.13281250000011</v>
      </c>
      <c r="R44" s="9">
        <v>0.98073078732979457</v>
      </c>
      <c r="S44" s="9">
        <v>16.112006862329157</v>
      </c>
      <c r="T44" s="9">
        <v>937.13281250000011</v>
      </c>
      <c r="W44" s="9">
        <v>0.98073078732979457</v>
      </c>
      <c r="X44" s="9">
        <v>2.0354266621728478</v>
      </c>
      <c r="Y44" s="9">
        <v>937.13281250000011</v>
      </c>
      <c r="AB44" s="9">
        <v>0.98073078732979457</v>
      </c>
      <c r="AC44" s="9">
        <v>0.80021661888790718</v>
      </c>
      <c r="AD44" s="9">
        <v>937.13281250000011</v>
      </c>
      <c r="AG44" s="9">
        <v>0.98073078732979457</v>
      </c>
      <c r="AH44" s="9">
        <v>8.8091136499254652E-2</v>
      </c>
      <c r="AI44" s="9">
        <v>937.13281250000011</v>
      </c>
      <c r="AL44" s="9">
        <v>0.98073078732979457</v>
      </c>
      <c r="AM44" s="9">
        <v>3.4148474186264113</v>
      </c>
      <c r="AN44" s="9">
        <v>937.13281250000011</v>
      </c>
      <c r="AQ44" s="9">
        <v>0.98073078732979457</v>
      </c>
      <c r="AR44" s="9">
        <v>4.2207570019615588</v>
      </c>
      <c r="AS44" s="9">
        <v>937.13281250000011</v>
      </c>
      <c r="AV44" s="9">
        <v>0.98073078732979457</v>
      </c>
      <c r="AW44" s="9">
        <v>2.5075236439140722</v>
      </c>
      <c r="AX44" s="9">
        <v>937.13281250000011</v>
      </c>
      <c r="BA44" s="9">
        <v>0.98073078732979457</v>
      </c>
      <c r="BB44" s="9">
        <v>0.17816578203187797</v>
      </c>
      <c r="BC44" s="9">
        <v>937.13281250000011</v>
      </c>
      <c r="FB44" s="9">
        <v>65.142393789419984</v>
      </c>
      <c r="FC44" s="9">
        <v>6.728280645875631</v>
      </c>
      <c r="FD44" s="9">
        <v>937.13281250000011</v>
      </c>
    </row>
    <row r="45" spans="8:160" x14ac:dyDescent="0.25">
      <c r="H45" s="9">
        <v>0.96748233384969118</v>
      </c>
      <c r="I45" s="9">
        <v>65.225810699596437</v>
      </c>
      <c r="J45" s="9">
        <v>935.13281250000011</v>
      </c>
      <c r="M45" s="9">
        <v>0.96748233384969118</v>
      </c>
      <c r="N45" s="9">
        <v>0.46841072506640846</v>
      </c>
      <c r="O45" s="9">
        <v>935.13281250000011</v>
      </c>
      <c r="R45" s="9">
        <v>0.96748233384969118</v>
      </c>
      <c r="S45" s="9">
        <v>16.072831148553643</v>
      </c>
      <c r="T45" s="9">
        <v>935.13281250000011</v>
      </c>
      <c r="W45" s="9">
        <v>0.96748233384969118</v>
      </c>
      <c r="X45" s="9">
        <v>2.0046030435913362</v>
      </c>
      <c r="Y45" s="9">
        <v>935.13281250000011</v>
      </c>
      <c r="AB45" s="9">
        <v>0.96748233384969118</v>
      </c>
      <c r="AC45" s="9">
        <v>0.79061708723190349</v>
      </c>
      <c r="AD45" s="9">
        <v>935.13281250000011</v>
      </c>
      <c r="AG45" s="9">
        <v>0.96748233384969118</v>
      </c>
      <c r="AH45" s="9">
        <v>8.8641124409198857E-2</v>
      </c>
      <c r="AI45" s="9">
        <v>935.13281250000011</v>
      </c>
      <c r="AL45" s="9">
        <v>0.96748233384969118</v>
      </c>
      <c r="AM45" s="9">
        <v>3.3886657229635997</v>
      </c>
      <c r="AN45" s="9">
        <v>935.13281250000011</v>
      </c>
      <c r="AQ45" s="9">
        <v>0.96748233384969118</v>
      </c>
      <c r="AR45" s="9">
        <v>4.2165520790960409</v>
      </c>
      <c r="AS45" s="9">
        <v>935.13281250000011</v>
      </c>
      <c r="AV45" s="9">
        <v>0.96748233384969118</v>
      </c>
      <c r="AW45" s="9">
        <v>2.5217294694622132</v>
      </c>
      <c r="AX45" s="9">
        <v>935.13281250000011</v>
      </c>
      <c r="BA45" s="9">
        <v>0.96748233384969118</v>
      </c>
      <c r="BB45" s="9">
        <v>0.179278141685491</v>
      </c>
      <c r="BC45" s="9">
        <v>935.13281250000011</v>
      </c>
      <c r="FB45" s="9">
        <v>65.225810699596437</v>
      </c>
      <c r="FC45" s="9">
        <v>6.7382815485582537</v>
      </c>
      <c r="FD45" s="9">
        <v>935.13281250000011</v>
      </c>
    </row>
    <row r="46" spans="8:160" x14ac:dyDescent="0.25">
      <c r="H46" s="9">
        <v>0.95444914426786975</v>
      </c>
      <c r="I46" s="9">
        <v>65.308334814811758</v>
      </c>
      <c r="J46" s="9">
        <v>933.13281250000011</v>
      </c>
      <c r="M46" s="9">
        <v>0.95444914426786975</v>
      </c>
      <c r="N46" s="9">
        <v>0.46707936492595786</v>
      </c>
      <c r="O46" s="9">
        <v>933.13281250000011</v>
      </c>
      <c r="R46" s="9">
        <v>0.95444914426786975</v>
      </c>
      <c r="S46" s="9">
        <v>16.033754920128931</v>
      </c>
      <c r="T46" s="9">
        <v>933.13281250000011</v>
      </c>
      <c r="W46" s="9">
        <v>0.95444914426786975</v>
      </c>
      <c r="X46" s="9">
        <v>1.9742201081276107</v>
      </c>
      <c r="Y46" s="9">
        <v>933.13281250000011</v>
      </c>
      <c r="AB46" s="9">
        <v>0.95444914426786975</v>
      </c>
      <c r="AC46" s="9">
        <v>0.78112198328597537</v>
      </c>
      <c r="AD46" s="9">
        <v>933.13281250000011</v>
      </c>
      <c r="AG46" s="9">
        <v>0.95444914426786975</v>
      </c>
      <c r="AH46" s="9">
        <v>8.9192154216480857E-2</v>
      </c>
      <c r="AI46" s="9">
        <v>933.13281250000011</v>
      </c>
      <c r="AL46" s="9">
        <v>0.95444914426786975</v>
      </c>
      <c r="AM46" s="9">
        <v>3.3628308837232757</v>
      </c>
      <c r="AN46" s="9">
        <v>933.13281250000011</v>
      </c>
      <c r="AQ46" s="9">
        <v>0.95444914426786975</v>
      </c>
      <c r="AR46" s="9">
        <v>4.2119809201129508</v>
      </c>
      <c r="AS46" s="9">
        <v>933.13281250000011</v>
      </c>
      <c r="AV46" s="9">
        <v>0.95444914426786975</v>
      </c>
      <c r="AW46" s="9">
        <v>2.5359304393109299</v>
      </c>
      <c r="AX46" s="9">
        <v>933.13281250000011</v>
      </c>
      <c r="BA46" s="9">
        <v>0.95444914426786975</v>
      </c>
      <c r="BB46" s="9">
        <v>0.1803926085937167</v>
      </c>
      <c r="BC46" s="9">
        <v>933.13281250000011</v>
      </c>
      <c r="FB46" s="9">
        <v>65.308334814811758</v>
      </c>
      <c r="FC46" s="9">
        <v>6.7479113594238811</v>
      </c>
      <c r="FD46" s="9">
        <v>933.13281250000011</v>
      </c>
    </row>
    <row r="47" spans="8:160" x14ac:dyDescent="0.25">
      <c r="H47" s="9">
        <v>0.94162661678259907</v>
      </c>
      <c r="I47" s="9">
        <v>65.389978073279835</v>
      </c>
      <c r="J47" s="9">
        <v>931.13281250000011</v>
      </c>
      <c r="M47" s="9">
        <v>0.94162661678259907</v>
      </c>
      <c r="N47" s="9">
        <v>0.46575438725655227</v>
      </c>
      <c r="O47" s="9">
        <v>931.13281250000011</v>
      </c>
      <c r="R47" s="9">
        <v>0.94162661678259907</v>
      </c>
      <c r="S47" s="9">
        <v>15.994777190569815</v>
      </c>
      <c r="T47" s="9">
        <v>931.13281250000011</v>
      </c>
      <c r="W47" s="9">
        <v>0.94162661678259907</v>
      </c>
      <c r="X47" s="9">
        <v>1.9442711857395447</v>
      </c>
      <c r="Y47" s="9">
        <v>931.13281250000011</v>
      </c>
      <c r="AB47" s="9">
        <v>0.94162661678259907</v>
      </c>
      <c r="AC47" s="9">
        <v>0.77173030459245984</v>
      </c>
      <c r="AD47" s="9">
        <v>931.13281250000011</v>
      </c>
      <c r="AG47" s="9">
        <v>0.94162661678259907</v>
      </c>
      <c r="AH47" s="9">
        <v>8.9744230459920901E-2</v>
      </c>
      <c r="AI47" s="9">
        <v>931.13281250000011</v>
      </c>
      <c r="AL47" s="9">
        <v>0.94162661678259907</v>
      </c>
      <c r="AM47" s="9">
        <v>3.337339486257024</v>
      </c>
      <c r="AN47" s="9">
        <v>931.13281250000011</v>
      </c>
      <c r="AQ47" s="9">
        <v>0.94162661678259907</v>
      </c>
      <c r="AR47" s="9">
        <v>4.2070478931217803</v>
      </c>
      <c r="AS47" s="9">
        <v>931.13281250000011</v>
      </c>
      <c r="AV47" s="9">
        <v>0.94162661678259907</v>
      </c>
      <c r="AW47" s="9">
        <v>2.5501264363938807</v>
      </c>
      <c r="AX47" s="9">
        <v>931.13281250000011</v>
      </c>
      <c r="BA47" s="9">
        <v>0.94162661678259907</v>
      </c>
      <c r="BB47" s="9">
        <v>0.18150919193639575</v>
      </c>
      <c r="BC47" s="9">
        <v>931.13281250000011</v>
      </c>
      <c r="FB47" s="9">
        <v>65.389978073279835</v>
      </c>
      <c r="FC47" s="9">
        <v>6.757174329515661</v>
      </c>
      <c r="FD47" s="9">
        <v>931.13281250000011</v>
      </c>
    </row>
    <row r="48" spans="8:160" x14ac:dyDescent="0.25">
      <c r="H48" s="9">
        <v>0.92901026827823785</v>
      </c>
      <c r="I48" s="9">
        <v>65.470752281814654</v>
      </c>
      <c r="J48" s="9">
        <v>929.13281250000011</v>
      </c>
      <c r="M48" s="9">
        <v>0.92901026827823785</v>
      </c>
      <c r="N48" s="9">
        <v>0.46443603653299642</v>
      </c>
      <c r="O48" s="9">
        <v>929.13281250000011</v>
      </c>
      <c r="R48" s="9">
        <v>0.92901026827823785</v>
      </c>
      <c r="S48" s="9">
        <v>15.955896962455235</v>
      </c>
      <c r="T48" s="9">
        <v>929.13281250000011</v>
      </c>
      <c r="W48" s="9">
        <v>0.92901026827823785</v>
      </c>
      <c r="X48" s="9">
        <v>1.9147497282186894</v>
      </c>
      <c r="Y48" s="9">
        <v>929.13281250000011</v>
      </c>
      <c r="AB48" s="9">
        <v>0.92901026827823785</v>
      </c>
      <c r="AC48" s="9">
        <v>0.76244105518351879</v>
      </c>
      <c r="AD48" s="9">
        <v>929.13281250000011</v>
      </c>
      <c r="AG48" s="9">
        <v>0.92901026827823785</v>
      </c>
      <c r="AH48" s="9">
        <v>9.0297356930017975E-2</v>
      </c>
      <c r="AI48" s="9">
        <v>929.13281250000011</v>
      </c>
      <c r="AL48" s="9">
        <v>0.92901026827823785</v>
      </c>
      <c r="AM48" s="9">
        <v>3.3121880720943659</v>
      </c>
      <c r="AN48" s="9">
        <v>929.13281250000011</v>
      </c>
      <c r="AQ48" s="9">
        <v>0.92901026827823785</v>
      </c>
      <c r="AR48" s="9">
        <v>4.2017573764627887</v>
      </c>
      <c r="AS48" s="9">
        <v>929.13281250000011</v>
      </c>
      <c r="AV48" s="9">
        <v>0.92901026827823785</v>
      </c>
      <c r="AW48" s="9">
        <v>2.5643173285360183</v>
      </c>
      <c r="AX48" s="9">
        <v>929.13281250000011</v>
      </c>
      <c r="BA48" s="9">
        <v>0.92901026827823785</v>
      </c>
      <c r="BB48" s="9">
        <v>0.18262789937987631</v>
      </c>
      <c r="BC48" s="9">
        <v>929.13281250000011</v>
      </c>
      <c r="FB48" s="9">
        <v>65.470752281814654</v>
      </c>
      <c r="FC48" s="9">
        <v>6.7660747049988075</v>
      </c>
      <c r="FD48" s="9">
        <v>929.13281250000011</v>
      </c>
    </row>
    <row r="49" spans="8:160" x14ac:dyDescent="0.25">
      <c r="H49" s="9">
        <v>0.91659573114186255</v>
      </c>
      <c r="I49" s="9">
        <v>65.550669114911841</v>
      </c>
      <c r="J49" s="9">
        <v>927.13281250000011</v>
      </c>
      <c r="M49" s="9">
        <v>0.91659573114186255</v>
      </c>
      <c r="N49" s="9">
        <v>0.46312453884837973</v>
      </c>
      <c r="O49" s="9">
        <v>927.13281250000011</v>
      </c>
      <c r="R49" s="9">
        <v>0.91659573114186255</v>
      </c>
      <c r="S49" s="9">
        <v>15.917113228950527</v>
      </c>
      <c r="T49" s="9">
        <v>927.13281250000011</v>
      </c>
      <c r="W49" s="9">
        <v>0.91659573114186255</v>
      </c>
      <c r="X49" s="9">
        <v>1.8856493066700162</v>
      </c>
      <c r="Y49" s="9">
        <v>927.13281250000011</v>
      </c>
      <c r="AB49" s="9">
        <v>0.91659573114186255</v>
      </c>
      <c r="AC49" s="9">
        <v>0.7532532457261073</v>
      </c>
      <c r="AD49" s="9">
        <v>927.13281250000011</v>
      </c>
      <c r="AG49" s="9">
        <v>0.91659573114186255</v>
      </c>
      <c r="AH49" s="9">
        <v>9.0851536693621074E-2</v>
      </c>
      <c r="AI49" s="9">
        <v>927.13281250000011</v>
      </c>
      <c r="AL49" s="9">
        <v>0.91659573114186255</v>
      </c>
      <c r="AM49" s="9">
        <v>3.2873731440274674</v>
      </c>
      <c r="AN49" s="9">
        <v>927.13281250000011</v>
      </c>
      <c r="AQ49" s="9">
        <v>0.91659573114186255</v>
      </c>
      <c r="AR49" s="9">
        <v>4.1961137557623918</v>
      </c>
      <c r="AS49" s="9">
        <v>927.13281250000011</v>
      </c>
      <c r="AV49" s="9">
        <v>0.91659573114186255</v>
      </c>
      <c r="AW49" s="9">
        <v>2.5785029691342576</v>
      </c>
      <c r="AX49" s="9">
        <v>927.13281250000011</v>
      </c>
      <c r="BA49" s="9">
        <v>0.91659573114186255</v>
      </c>
      <c r="BB49" s="9">
        <v>0.18374873712691556</v>
      </c>
      <c r="BC49" s="9">
        <v>927.13281250000011</v>
      </c>
      <c r="FB49" s="9">
        <v>65.550669114911841</v>
      </c>
      <c r="FC49" s="9">
        <v>6.7746167248966493</v>
      </c>
      <c r="FD49" s="9">
        <v>927.13281250000011</v>
      </c>
    </row>
    <row r="50" spans="8:160" x14ac:dyDescent="0.25">
      <c r="H50" s="9">
        <v>0.90437875014468627</v>
      </c>
      <c r="I50" s="9">
        <v>65.629740113592746</v>
      </c>
      <c r="J50" s="9">
        <v>925.13281250000011</v>
      </c>
      <c r="M50" s="9">
        <v>0.90437875014468627</v>
      </c>
      <c r="N50" s="9">
        <v>0.46182010282179875</v>
      </c>
      <c r="O50" s="9">
        <v>925.13281250000011</v>
      </c>
      <c r="R50" s="9">
        <v>0.90437875014468627</v>
      </c>
      <c r="S50" s="9">
        <v>15.878424975408359</v>
      </c>
      <c r="T50" s="9">
        <v>925.13281250000011</v>
      </c>
      <c r="W50" s="9">
        <v>0.90437875014468627</v>
      </c>
      <c r="X50" s="9">
        <v>1.8569636092169119</v>
      </c>
      <c r="Y50" s="9">
        <v>925.13281250000011</v>
      </c>
      <c r="AB50" s="9">
        <v>0.90437875014468627</v>
      </c>
      <c r="AC50" s="9">
        <v>0.74416589372276543</v>
      </c>
      <c r="AD50" s="9">
        <v>925.13281250000011</v>
      </c>
      <c r="AG50" s="9">
        <v>0.90437875014468627</v>
      </c>
      <c r="AH50" s="9">
        <v>9.1406772117188187E-2</v>
      </c>
      <c r="AI50" s="9">
        <v>925.13281250000011</v>
      </c>
      <c r="AL50" s="9">
        <v>0.90437875014468627</v>
      </c>
      <c r="AM50" s="9">
        <v>3.2628911709873503</v>
      </c>
      <c r="AN50" s="9">
        <v>925.13281250000011</v>
      </c>
      <c r="AQ50" s="9">
        <v>0.90437875014468627</v>
      </c>
      <c r="AR50" s="9">
        <v>4.1901214211319617</v>
      </c>
      <c r="AS50" s="9">
        <v>925.13281250000011</v>
      </c>
      <c r="AV50" s="9">
        <v>0.90437875014468627</v>
      </c>
      <c r="AW50" s="9">
        <v>2.5926831978026232</v>
      </c>
      <c r="AX50" s="9">
        <v>925.13281250000011</v>
      </c>
      <c r="BA50" s="9">
        <v>0.90437875014468627</v>
      </c>
      <c r="BB50" s="9">
        <v>0.18487170996370539</v>
      </c>
      <c r="BC50" s="9">
        <v>925.13281250000011</v>
      </c>
      <c r="FB50" s="9">
        <v>65.629740113592746</v>
      </c>
      <c r="FC50" s="9">
        <v>6.782804618934585</v>
      </c>
      <c r="FD50" s="9">
        <v>925.13281250000011</v>
      </c>
    </row>
    <row r="51" spans="8:160" x14ac:dyDescent="0.25">
      <c r="H51" s="9">
        <v>0.8923551794098622</v>
      </c>
      <c r="I51" s="9">
        <v>65.707976684817609</v>
      </c>
      <c r="J51" s="9">
        <v>923.13281250000011</v>
      </c>
      <c r="M51" s="9">
        <v>0.8923551794098622</v>
      </c>
      <c r="N51" s="9">
        <v>0.46052292045392801</v>
      </c>
      <c r="O51" s="9">
        <v>923.13281250000011</v>
      </c>
      <c r="R51" s="9">
        <v>0.8923551794098622</v>
      </c>
      <c r="S51" s="9">
        <v>15.839831180783683</v>
      </c>
      <c r="T51" s="9">
        <v>923.13281250000011</v>
      </c>
      <c r="W51" s="9">
        <v>0.8923551794098622</v>
      </c>
      <c r="X51" s="9">
        <v>1.8286864385204524</v>
      </c>
      <c r="Y51" s="9">
        <v>923.13281250000011</v>
      </c>
      <c r="AB51" s="9">
        <v>0.8923551794098622</v>
      </c>
      <c r="AC51" s="9">
        <v>0.73517802361258189</v>
      </c>
      <c r="AD51" s="9">
        <v>923.13281250000011</v>
      </c>
      <c r="AG51" s="9">
        <v>0.8923551794098622</v>
      </c>
      <c r="AH51" s="9">
        <v>9.1963064890533852E-2</v>
      </c>
      <c r="AI51" s="9">
        <v>923.13281250000011</v>
      </c>
      <c r="AL51" s="9">
        <v>0.8923551794098622</v>
      </c>
      <c r="AM51" s="9">
        <v>3.2387385926154435</v>
      </c>
      <c r="AN51" s="9">
        <v>923.13281250000011</v>
      </c>
      <c r="AQ51" s="9">
        <v>0.8923551794098622</v>
      </c>
      <c r="AR51" s="9">
        <v>4.183784764514229</v>
      </c>
      <c r="AS51" s="9">
        <v>923.13281250000011</v>
      </c>
      <c r="AV51" s="9">
        <v>0.8923551794098622</v>
      </c>
      <c r="AW51" s="9">
        <v>2.6068578410191168</v>
      </c>
      <c r="AX51" s="9">
        <v>923.13281250000011</v>
      </c>
      <c r="BA51" s="9">
        <v>0.8923551794098622</v>
      </c>
      <c r="BB51" s="9">
        <v>0.18599682130793091</v>
      </c>
      <c r="BC51" s="9">
        <v>923.13281250000011</v>
      </c>
      <c r="FB51" s="9">
        <v>65.707976684817609</v>
      </c>
      <c r="FC51" s="9">
        <v>6.7906426055333462</v>
      </c>
      <c r="FD51" s="9">
        <v>923.13281250000011</v>
      </c>
    </row>
    <row r="52" spans="8:160" x14ac:dyDescent="0.25">
      <c r="H52" s="9">
        <v>0.88052097947038876</v>
      </c>
      <c r="I52" s="9">
        <v>65.785390100877493</v>
      </c>
      <c r="J52" s="9">
        <v>921.13281250000011</v>
      </c>
      <c r="M52" s="9">
        <v>0.88052097947038876</v>
      </c>
      <c r="N52" s="9">
        <v>0.45923316795361979</v>
      </c>
      <c r="O52" s="9">
        <v>921.13281250000011</v>
      </c>
      <c r="R52" s="9">
        <v>0.88052097947038876</v>
      </c>
      <c r="S52" s="9">
        <v>15.801330819056345</v>
      </c>
      <c r="T52" s="9">
        <v>921.13281250000011</v>
      </c>
      <c r="W52" s="9">
        <v>0.88052097947038876</v>
      </c>
      <c r="X52" s="9">
        <v>1.8008117093892626</v>
      </c>
      <c r="Y52" s="9">
        <v>921.13281250000011</v>
      </c>
      <c r="AB52" s="9">
        <v>0.88052097947038876</v>
      </c>
      <c r="AC52" s="9">
        <v>0.72628866687758586</v>
      </c>
      <c r="AD52" s="9">
        <v>921.13281250000011</v>
      </c>
      <c r="AG52" s="9">
        <v>0.88052097947038876</v>
      </c>
      <c r="AH52" s="9">
        <v>9.2520416049631793E-2</v>
      </c>
      <c r="AI52" s="9">
        <v>921.13281250000011</v>
      </c>
      <c r="AL52" s="9">
        <v>0.88052097947038876</v>
      </c>
      <c r="AM52" s="9">
        <v>3.2149118236444227</v>
      </c>
      <c r="AN52" s="9">
        <v>921.13281250000011</v>
      </c>
      <c r="AQ52" s="9">
        <v>0.88052097947038876</v>
      </c>
      <c r="AR52" s="9">
        <v>4.1771081771551515</v>
      </c>
      <c r="AS52" s="9">
        <v>921.13281250000011</v>
      </c>
      <c r="AV52" s="9">
        <v>0.88052097947038876</v>
      </c>
      <c r="AW52" s="9">
        <v>2.6210267127402345</v>
      </c>
      <c r="AX52" s="9">
        <v>921.13281250000011</v>
      </c>
      <c r="BA52" s="9">
        <v>0.88052097947038876</v>
      </c>
      <c r="BB52" s="9">
        <v>0.18712407325485894</v>
      </c>
      <c r="BC52" s="9">
        <v>921.13281250000011</v>
      </c>
      <c r="FB52" s="9">
        <v>65.785390100877493</v>
      </c>
      <c r="FC52" s="9">
        <v>6.7981348898953859</v>
      </c>
      <c r="FD52" s="9">
        <v>921.13281250000011</v>
      </c>
    </row>
    <row r="53" spans="8:160" x14ac:dyDescent="0.25">
      <c r="H53" s="9">
        <v>0.86887221437866491</v>
      </c>
      <c r="I53" s="9">
        <v>65.861991498948896</v>
      </c>
      <c r="J53" s="9">
        <v>919.13281250000011</v>
      </c>
      <c r="M53" s="9">
        <v>0.86887221437866491</v>
      </c>
      <c r="N53" s="9">
        <v>0.45795100653727239</v>
      </c>
      <c r="O53" s="9">
        <v>919.13281250000011</v>
      </c>
      <c r="R53" s="9">
        <v>0.86887221437866491</v>
      </c>
      <c r="S53" s="9">
        <v>15.762922860572667</v>
      </c>
      <c r="T53" s="9">
        <v>919.13281250000011</v>
      </c>
      <c r="W53" s="9">
        <v>0.86887221437866491</v>
      </c>
      <c r="X53" s="9">
        <v>1.7733334464366781</v>
      </c>
      <c r="Y53" s="9">
        <v>919.13281250000011</v>
      </c>
      <c r="AB53" s="9">
        <v>0.86887221437866491</v>
      </c>
      <c r="AC53" s="9">
        <v>0.71749686213898223</v>
      </c>
      <c r="AD53" s="9">
        <v>919.13281250000011</v>
      </c>
      <c r="AG53" s="9">
        <v>0.86887221437866491</v>
      </c>
      <c r="AH53" s="9">
        <v>9.3078825999195702E-2</v>
      </c>
      <c r="AI53" s="9">
        <v>919.13281250000011</v>
      </c>
      <c r="AL53" s="9">
        <v>0.86887221437866491</v>
      </c>
      <c r="AM53" s="9">
        <v>3.1914072580231601</v>
      </c>
      <c r="AN53" s="9">
        <v>919.13281250000011</v>
      </c>
      <c r="AQ53" s="9">
        <v>0.86887221437866491</v>
      </c>
      <c r="AR53" s="9">
        <v>4.1700960472100164</v>
      </c>
      <c r="AS53" s="9">
        <v>919.13281250000011</v>
      </c>
      <c r="AV53" s="9">
        <v>0.86887221437866491</v>
      </c>
      <c r="AW53" s="9">
        <v>2.6351896150053538</v>
      </c>
      <c r="AX53" s="9">
        <v>919.13281250000011</v>
      </c>
      <c r="BA53" s="9">
        <v>0.86887221437866491</v>
      </c>
      <c r="BB53" s="9">
        <v>0.18825346662303963</v>
      </c>
      <c r="BC53" s="9">
        <v>919.13281250000011</v>
      </c>
      <c r="FB53" s="9">
        <v>65.861991498948896</v>
      </c>
      <c r="FC53" s="9">
        <v>6.8052856622153701</v>
      </c>
      <c r="FD53" s="9">
        <v>919.13281250000011</v>
      </c>
    </row>
    <row r="54" spans="8:160" x14ac:dyDescent="0.25">
      <c r="H54" s="9">
        <v>0.85740504884334268</v>
      </c>
      <c r="I54" s="9">
        <v>65.937791880367115</v>
      </c>
      <c r="J54" s="9">
        <v>917.13281250000011</v>
      </c>
      <c r="M54" s="9">
        <v>0.85740504884334268</v>
      </c>
      <c r="N54" s="9">
        <v>0.45667658320277527</v>
      </c>
      <c r="O54" s="9">
        <v>917.13281250000011</v>
      </c>
      <c r="R54" s="9">
        <v>0.85740504884334268</v>
      </c>
      <c r="S54" s="9">
        <v>15.724606273590538</v>
      </c>
      <c r="T54" s="9">
        <v>917.13281250000011</v>
      </c>
      <c r="W54" s="9">
        <v>0.85740504884334268</v>
      </c>
      <c r="X54" s="9">
        <v>1.7462457819135062</v>
      </c>
      <c r="Y54" s="9">
        <v>917.13281250000011</v>
      </c>
      <c r="AB54" s="9">
        <v>0.85740504884334268</v>
      </c>
      <c r="AC54" s="9">
        <v>0.70880165529573191</v>
      </c>
      <c r="AD54" s="9">
        <v>917.13281250000011</v>
      </c>
      <c r="AG54" s="9">
        <v>0.85740504884334268</v>
      </c>
      <c r="AH54" s="9">
        <v>9.3638294532667268E-2</v>
      </c>
      <c r="AI54" s="9">
        <v>917.13281250000011</v>
      </c>
      <c r="AL54" s="9">
        <v>0.85740504884334268</v>
      </c>
      <c r="AM54" s="9">
        <v>3.1682212728803631</v>
      </c>
      <c r="AN54" s="9">
        <v>917.13281250000011</v>
      </c>
      <c r="AQ54" s="9">
        <v>0.85740504884334268</v>
      </c>
      <c r="AR54" s="9">
        <v>4.1627527575448378</v>
      </c>
      <c r="AS54" s="9">
        <v>917.13281250000011</v>
      </c>
      <c r="AV54" s="9">
        <v>0.85740504884334268</v>
      </c>
      <c r="AW54" s="9">
        <v>2.6493463384912759</v>
      </c>
      <c r="AX54" s="9">
        <v>917.13281250000011</v>
      </c>
      <c r="BA54" s="9">
        <v>0.85740504884334268</v>
      </c>
      <c r="BB54" s="9">
        <v>0.18938500099469829</v>
      </c>
      <c r="BC54" s="9">
        <v>917.13281250000011</v>
      </c>
      <c r="FB54" s="9">
        <v>65.937791880367115</v>
      </c>
      <c r="FC54" s="9">
        <v>6.8120990960361141</v>
      </c>
      <c r="FD54" s="9">
        <v>917.13281250000011</v>
      </c>
    </row>
    <row r="55" spans="8:160" x14ac:dyDescent="0.25">
      <c r="H55" s="9">
        <v>0.84611574556652225</v>
      </c>
      <c r="I55" s="9">
        <v>66.012802110908979</v>
      </c>
      <c r="J55" s="9">
        <v>915.13281250000011</v>
      </c>
      <c r="M55" s="9">
        <v>0.84611574556652225</v>
      </c>
      <c r="N55" s="9">
        <v>0.45541003144948511</v>
      </c>
      <c r="O55" s="9">
        <v>915.13281250000011</v>
      </c>
      <c r="R55" s="9">
        <v>0.84611574556652225</v>
      </c>
      <c r="S55" s="9">
        <v>15.686380025277307</v>
      </c>
      <c r="T55" s="9">
        <v>915.13281250000011</v>
      </c>
      <c r="W55" s="9">
        <v>0.84611574556652225</v>
      </c>
      <c r="X55" s="9">
        <v>1.719542953203294</v>
      </c>
      <c r="Y55" s="9">
        <v>915.13281250000011</v>
      </c>
      <c r="AB55" s="9">
        <v>0.84611574556652225</v>
      </c>
      <c r="AC55" s="9">
        <v>0.70020209950232815</v>
      </c>
      <c r="AD55" s="9">
        <v>915.13281250000011</v>
      </c>
      <c r="AG55" s="9">
        <v>0.84611574556652225</v>
      </c>
      <c r="AH55" s="9">
        <v>9.4198820855454085E-2</v>
      </c>
      <c r="AI55" s="9">
        <v>915.13281250000011</v>
      </c>
      <c r="AL55" s="9">
        <v>0.84611574556652225</v>
      </c>
      <c r="AM55" s="9">
        <v>3.145350232191698</v>
      </c>
      <c r="AN55" s="9">
        <v>915.13281250000011</v>
      </c>
      <c r="AQ55" s="9">
        <v>0.84611574556652225</v>
      </c>
      <c r="AR55" s="9">
        <v>4.1550826835347783</v>
      </c>
      <c r="AS55" s="9">
        <v>915.13281250000011</v>
      </c>
      <c r="AV55" s="9">
        <v>0.84611574556652225</v>
      </c>
      <c r="AW55" s="9">
        <v>2.6634966630974652</v>
      </c>
      <c r="AX55" s="9">
        <v>915.13281250000011</v>
      </c>
      <c r="BA55" s="9">
        <v>0.84611574556652225</v>
      </c>
      <c r="BB55" s="9">
        <v>0.19051867476275991</v>
      </c>
      <c r="BC55" s="9">
        <v>915.13281250000011</v>
      </c>
      <c r="FB55" s="9">
        <v>66.012802110908979</v>
      </c>
      <c r="FC55" s="9">
        <v>6.8185793466322435</v>
      </c>
      <c r="FD55" s="9">
        <v>915.13281250000011</v>
      </c>
    </row>
    <row r="56" spans="8:160" x14ac:dyDescent="0.25">
      <c r="H56" s="9">
        <v>0.8350006624841031</v>
      </c>
      <c r="I56" s="9">
        <v>66.087032920150719</v>
      </c>
      <c r="J56" s="9">
        <v>913.13281250000011</v>
      </c>
      <c r="M56" s="9">
        <v>0.8350006624841031</v>
      </c>
      <c r="N56" s="9">
        <v>0.45415147199752165</v>
      </c>
      <c r="O56" s="9">
        <v>913.13281250000011</v>
      </c>
      <c r="R56" s="9">
        <v>0.8350006624841031</v>
      </c>
      <c r="S56" s="9">
        <v>15.64824308324253</v>
      </c>
      <c r="T56" s="9">
        <v>913.13281250000011</v>
      </c>
      <c r="W56" s="9">
        <v>0.8350006624841031</v>
      </c>
      <c r="X56" s="9">
        <v>1.6932193007934466</v>
      </c>
      <c r="Y56" s="9">
        <v>913.13281250000011</v>
      </c>
      <c r="AB56" s="9">
        <v>0.8350006624841031</v>
      </c>
      <c r="AC56" s="9">
        <v>0.69169725530832138</v>
      </c>
      <c r="AD56" s="9">
        <v>913.13281250000011</v>
      </c>
      <c r="AG56" s="9">
        <v>0.8350006624841031</v>
      </c>
      <c r="AH56" s="9">
        <v>9.4760403603223894E-2</v>
      </c>
      <c r="AI56" s="9">
        <v>913.13281250000011</v>
      </c>
      <c r="AL56" s="9">
        <v>0.8350006624841031</v>
      </c>
      <c r="AM56" s="9">
        <v>3.1227904903384025</v>
      </c>
      <c r="AN56" s="9">
        <v>913.13281250000011</v>
      </c>
      <c r="AQ56" s="9">
        <v>0.8350006624841031</v>
      </c>
      <c r="AR56" s="9">
        <v>4.1470901911362841</v>
      </c>
      <c r="AS56" s="9">
        <v>913.13281250000011</v>
      </c>
      <c r="AV56" s="9">
        <v>0.8350006624841031</v>
      </c>
      <c r="AW56" s="9">
        <v>2.6776403584580208</v>
      </c>
      <c r="AX56" s="9">
        <v>913.13281250000011</v>
      </c>
      <c r="BA56" s="9">
        <v>0.8350006624841031</v>
      </c>
      <c r="BB56" s="9">
        <v>0.19165448516784156</v>
      </c>
      <c r="BC56" s="9">
        <v>913.13281250000011</v>
      </c>
      <c r="FB56" s="9">
        <v>66.087032920150719</v>
      </c>
      <c r="FC56" s="9">
        <v>6.8247305495943049</v>
      </c>
      <c r="FD56" s="9">
        <v>913.13281250000011</v>
      </c>
    </row>
    <row r="57" spans="8:160" x14ac:dyDescent="0.25">
      <c r="H57" s="9">
        <v>0.82405625021813611</v>
      </c>
      <c r="I57" s="9">
        <v>66.160494901759847</v>
      </c>
      <c r="J57" s="9">
        <v>911.13281250000011</v>
      </c>
      <c r="M57" s="9">
        <v>0.82405625021813611</v>
      </c>
      <c r="N57" s="9">
        <v>0.45290101345929235</v>
      </c>
      <c r="O57" s="9">
        <v>911.13281250000011</v>
      </c>
      <c r="R57" s="9">
        <v>0.82405625021813611</v>
      </c>
      <c r="S57" s="9">
        <v>15.610194416528067</v>
      </c>
      <c r="T57" s="9">
        <v>911.13281250000011</v>
      </c>
      <c r="W57" s="9">
        <v>0.82405625021813611</v>
      </c>
      <c r="X57" s="9">
        <v>1.667269265943214</v>
      </c>
      <c r="Y57" s="9">
        <v>911.13281250000011</v>
      </c>
      <c r="AB57" s="9">
        <v>0.82405625021813611</v>
      </c>
      <c r="AC57" s="9">
        <v>0.68328619065132434</v>
      </c>
      <c r="AD57" s="9">
        <v>911.13281250000011</v>
      </c>
      <c r="AG57" s="9">
        <v>0.82405625021813611</v>
      </c>
      <c r="AH57" s="9">
        <v>9.5323040863330155E-2</v>
      </c>
      <c r="AI57" s="9">
        <v>911.13281250000011</v>
      </c>
      <c r="AL57" s="9">
        <v>0.82405625021813611</v>
      </c>
      <c r="AM57" s="9">
        <v>3.1005383953986354</v>
      </c>
      <c r="AN57" s="9">
        <v>911.13281250000011</v>
      </c>
      <c r="AQ57" s="9">
        <v>0.82405625021813611</v>
      </c>
      <c r="AR57" s="9">
        <v>4.1387796349420274</v>
      </c>
      <c r="AS57" s="9">
        <v>911.13281250000011</v>
      </c>
      <c r="AV57" s="9">
        <v>0.82405625021813611</v>
      </c>
      <c r="AW57" s="9">
        <v>2.691777184478481</v>
      </c>
      <c r="AX57" s="9">
        <v>911.13281250000011</v>
      </c>
      <c r="BA57" s="9">
        <v>0.82405625021813611</v>
      </c>
      <c r="BB57" s="9">
        <v>0.19279242834157939</v>
      </c>
      <c r="BC57" s="9">
        <v>911.13281250000011</v>
      </c>
      <c r="FB57" s="9">
        <v>66.160494901759847</v>
      </c>
      <c r="FC57" s="9">
        <v>6.830556819420508</v>
      </c>
      <c r="FD57" s="9">
        <v>911.13281250000011</v>
      </c>
    </row>
    <row r="58" spans="8:160" x14ac:dyDescent="0.25">
      <c r="H58" s="9">
        <v>0.81327904952583907</v>
      </c>
      <c r="I58" s="9">
        <v>66.233198513492667</v>
      </c>
      <c r="J58" s="9">
        <v>909.13281250000011</v>
      </c>
      <c r="M58" s="9">
        <v>0.81327904952583907</v>
      </c>
      <c r="N58" s="9">
        <v>0.45165875299036667</v>
      </c>
      <c r="O58" s="9">
        <v>909.13281250000011</v>
      </c>
      <c r="R58" s="9">
        <v>0.81327904952583907</v>
      </c>
      <c r="S58" s="9">
        <v>15.572232996808525</v>
      </c>
      <c r="T58" s="9">
        <v>909.13281250000011</v>
      </c>
      <c r="W58" s="9">
        <v>0.81327904952583907</v>
      </c>
      <c r="X58" s="9">
        <v>1.6416873885426539</v>
      </c>
      <c r="Y58" s="9">
        <v>909.13281250000011</v>
      </c>
      <c r="AB58" s="9">
        <v>0.81327904952583907</v>
      </c>
      <c r="AC58" s="9">
        <v>0.67496798090077093</v>
      </c>
      <c r="AD58" s="9">
        <v>909.13281250000011</v>
      </c>
      <c r="AG58" s="9">
        <v>0.81327904952583907</v>
      </c>
      <c r="AH58" s="9">
        <v>9.5886730193531292E-2</v>
      </c>
      <c r="AI58" s="9">
        <v>909.13281250000011</v>
      </c>
      <c r="AL58" s="9">
        <v>0.81327904952583907</v>
      </c>
      <c r="AM58" s="9">
        <v>3.0785902922963029</v>
      </c>
      <c r="AN58" s="9">
        <v>909.13281250000011</v>
      </c>
      <c r="AQ58" s="9">
        <v>0.81327904952583907</v>
      </c>
      <c r="AR58" s="9">
        <v>4.1301553564280509</v>
      </c>
      <c r="AS58" s="9">
        <v>909.13281250000011</v>
      </c>
      <c r="AV58" s="9">
        <v>0.81327904952583907</v>
      </c>
      <c r="AW58" s="9">
        <v>2.7059068918223383</v>
      </c>
      <c r="AX58" s="9">
        <v>909.13281250000011</v>
      </c>
      <c r="BA58" s="9">
        <v>0.81327904952583907</v>
      </c>
      <c r="BB58" s="9">
        <v>0.19393249934450088</v>
      </c>
      <c r="BC58" s="9">
        <v>909.13281250000011</v>
      </c>
      <c r="FB58" s="9">
        <v>66.233198513492667</v>
      </c>
      <c r="FC58" s="9">
        <v>6.8360622482503892</v>
      </c>
      <c r="FD58" s="9">
        <v>909.13281250000011</v>
      </c>
    </row>
    <row r="59" spans="8:160" x14ac:dyDescent="0.25">
      <c r="H59" s="9">
        <v>0.80266568878598621</v>
      </c>
      <c r="I59" s="9">
        <v>66.305154077189727</v>
      </c>
      <c r="J59" s="9">
        <v>907.13281250000011</v>
      </c>
      <c r="M59" s="9">
        <v>0.80266568878598621</v>
      </c>
      <c r="N59" s="9">
        <v>0.45042477691679617</v>
      </c>
      <c r="O59" s="9">
        <v>907.13281250000011</v>
      </c>
      <c r="R59" s="9">
        <v>0.80266568878598621</v>
      </c>
      <c r="S59" s="9">
        <v>15.534357799589765</v>
      </c>
      <c r="T59" s="9">
        <v>907.13281250000011</v>
      </c>
      <c r="W59" s="9">
        <v>0.80266568878598621</v>
      </c>
      <c r="X59" s="9">
        <v>1.6164683050543587</v>
      </c>
      <c r="Y59" s="9">
        <v>907.13281250000011</v>
      </c>
      <c r="AB59" s="9">
        <v>0.80266568878598621</v>
      </c>
      <c r="AC59" s="9">
        <v>0.6667417089099279</v>
      </c>
      <c r="AD59" s="9">
        <v>907.13281250000011</v>
      </c>
      <c r="AG59" s="9">
        <v>0.80266568878598621</v>
      </c>
      <c r="AH59" s="9">
        <v>9.6451468640238458E-2</v>
      </c>
      <c r="AI59" s="9">
        <v>907.13281250000011</v>
      </c>
      <c r="AL59" s="9">
        <v>0.80266568878598621</v>
      </c>
      <c r="AM59" s="9">
        <v>3.0569425257637177</v>
      </c>
      <c r="AN59" s="9">
        <v>907.13281250000011</v>
      </c>
      <c r="AQ59" s="9">
        <v>0.80266568878598621</v>
      </c>
      <c r="AR59" s="9">
        <v>4.1212216823108401</v>
      </c>
      <c r="AS59" s="9">
        <v>907.13281250000011</v>
      </c>
      <c r="AV59" s="9">
        <v>0.80266568878598621</v>
      </c>
      <c r="AW59" s="9">
        <v>2.7200292223956812</v>
      </c>
      <c r="AX59" s="9">
        <v>907.13281250000011</v>
      </c>
      <c r="BA59" s="9">
        <v>0.80266568878598621</v>
      </c>
      <c r="BB59" s="9">
        <v>0.19507469220292525</v>
      </c>
      <c r="BC59" s="9">
        <v>907.13281250000011</v>
      </c>
      <c r="FB59" s="9">
        <v>66.305154077189727</v>
      </c>
      <c r="FC59" s="9">
        <v>6.8412509047065218</v>
      </c>
      <c r="FD59" s="9">
        <v>907.13281250000011</v>
      </c>
    </row>
    <row r="60" spans="8:160" x14ac:dyDescent="0.25">
      <c r="H60" s="9">
        <v>0.79221288164796033</v>
      </c>
      <c r="I60" s="9">
        <v>66.376371779252779</v>
      </c>
      <c r="J60" s="9">
        <v>905.13281250000011</v>
      </c>
      <c r="M60" s="9">
        <v>0.79221288164796033</v>
      </c>
      <c r="N60" s="9">
        <v>0.44919916132742005</v>
      </c>
      <c r="O60" s="9">
        <v>905.13281250000011</v>
      </c>
      <c r="R60" s="9">
        <v>0.79221288164796033</v>
      </c>
      <c r="S60" s="9">
        <v>15.49656780512983</v>
      </c>
      <c r="T60" s="9">
        <v>905.13281250000011</v>
      </c>
      <c r="W60" s="9">
        <v>0.79221288164796033</v>
      </c>
      <c r="X60" s="9">
        <v>1.5916067463253671</v>
      </c>
      <c r="Y60" s="9">
        <v>905.13281250000011</v>
      </c>
      <c r="AB60" s="9">
        <v>0.79221288164796033</v>
      </c>
      <c r="AC60" s="9">
        <v>0.65860646499136488</v>
      </c>
      <c r="AD60" s="9">
        <v>905.13281250000011</v>
      </c>
      <c r="AG60" s="9">
        <v>0.79221288164796033</v>
      </c>
      <c r="AH60" s="9">
        <v>9.7017252757327921E-2</v>
      </c>
      <c r="AI60" s="9">
        <v>905.13281250000011</v>
      </c>
      <c r="AL60" s="9">
        <v>0.79221288164796033</v>
      </c>
      <c r="AM60" s="9">
        <v>3.0355914431305946</v>
      </c>
      <c r="AN60" s="9">
        <v>905.13281250000011</v>
      </c>
      <c r="AQ60" s="9">
        <v>0.79221288164796033</v>
      </c>
      <c r="AR60" s="9">
        <v>4.1119829229544411</v>
      </c>
      <c r="AS60" s="9">
        <v>905.13281250000011</v>
      </c>
      <c r="AV60" s="9">
        <v>0.79221288164796033</v>
      </c>
      <c r="AW60" s="9">
        <v>2.7341439098025422</v>
      </c>
      <c r="AX60" s="9">
        <v>905.13281250000011</v>
      </c>
      <c r="BA60" s="9">
        <v>0.79221288164796033</v>
      </c>
      <c r="BB60" s="9">
        <v>0.19621899994701</v>
      </c>
      <c r="BC60" s="9">
        <v>905.13281250000011</v>
      </c>
      <c r="FB60" s="9">
        <v>66.376371779252779</v>
      </c>
      <c r="FC60" s="9">
        <v>6.8461268327569833</v>
      </c>
      <c r="FD60" s="9">
        <v>905.13281250000011</v>
      </c>
    </row>
    <row r="61" spans="8:160" x14ac:dyDescent="0.25">
      <c r="H61" s="9">
        <v>0.78191742464331548</v>
      </c>
      <c r="I61" s="9">
        <v>66.44686167078801</v>
      </c>
      <c r="J61" s="9">
        <v>903.13281250000011</v>
      </c>
      <c r="M61" s="9">
        <v>0.78191742464331548</v>
      </c>
      <c r="N61" s="9">
        <v>0.44798197265496625</v>
      </c>
      <c r="O61" s="9">
        <v>903.13281250000011</v>
      </c>
      <c r="R61" s="9">
        <v>0.78191742464331548</v>
      </c>
      <c r="S61" s="9">
        <v>15.458861999531159</v>
      </c>
      <c r="T61" s="9">
        <v>903.13281250000011</v>
      </c>
      <c r="W61" s="9">
        <v>0.78191742464331548</v>
      </c>
      <c r="X61" s="9">
        <v>1.5670975356403172</v>
      </c>
      <c r="Y61" s="9">
        <v>903.13281250000011</v>
      </c>
      <c r="AB61" s="9">
        <v>0.78191742464331548</v>
      </c>
      <c r="AC61" s="9">
        <v>0.65056134696540169</v>
      </c>
      <c r="AD61" s="9">
        <v>903.13281250000011</v>
      </c>
      <c r="AG61" s="9">
        <v>0.78191742464331548</v>
      </c>
      <c r="AH61" s="9">
        <v>9.7584078623247389E-2</v>
      </c>
      <c r="AI61" s="9">
        <v>903.13281250000011</v>
      </c>
      <c r="AL61" s="9">
        <v>0.78191742464331548</v>
      </c>
      <c r="AM61" s="9">
        <v>3.0145333969489432</v>
      </c>
      <c r="AN61" s="9">
        <v>903.13281250000011</v>
      </c>
      <c r="AQ61" s="9">
        <v>0.78191742464331548</v>
      </c>
      <c r="AR61" s="9">
        <v>4.1024433709316916</v>
      </c>
      <c r="AS61" s="9">
        <v>903.13281250000011</v>
      </c>
      <c r="AV61" s="9">
        <v>0.78191742464331548</v>
      </c>
      <c r="AW61" s="9">
        <v>2.7482506797911519</v>
      </c>
      <c r="AX61" s="9">
        <v>903.13281250000011</v>
      </c>
      <c r="BA61" s="9">
        <v>0.78191742464331548</v>
      </c>
      <c r="BB61" s="9">
        <v>0.19736541464535529</v>
      </c>
      <c r="BC61" s="9">
        <v>903.13281250000011</v>
      </c>
      <c r="FB61" s="9">
        <v>66.44686167078801</v>
      </c>
      <c r="FC61" s="9">
        <v>6.8506940507228435</v>
      </c>
      <c r="FD61" s="9">
        <v>903.13281250000011</v>
      </c>
    </row>
    <row r="62" spans="8:160" x14ac:dyDescent="0.25">
      <c r="H62" s="9">
        <v>0.77177619491647742</v>
      </c>
      <c r="I62" s="9">
        <v>66.51663366813591</v>
      </c>
      <c r="J62" s="9">
        <v>901.13281250000011</v>
      </c>
      <c r="M62" s="9">
        <v>0.77177619491647742</v>
      </c>
      <c r="N62" s="9">
        <v>0.44677326822128638</v>
      </c>
      <c r="O62" s="9">
        <v>901.13281250000011</v>
      </c>
      <c r="R62" s="9">
        <v>0.77177619491647742</v>
      </c>
      <c r="S62" s="9">
        <v>15.421239375654611</v>
      </c>
      <c r="T62" s="9">
        <v>901.13281250000011</v>
      </c>
      <c r="W62" s="9">
        <v>0.77177619491647742</v>
      </c>
      <c r="X62" s="9">
        <v>1.5429355866503138</v>
      </c>
      <c r="Y62" s="9">
        <v>901.13281250000011</v>
      </c>
      <c r="AB62" s="9">
        <v>0.77177619491647742</v>
      </c>
      <c r="AC62" s="9">
        <v>0.6426054601357416</v>
      </c>
      <c r="AD62" s="9">
        <v>901.13281250000011</v>
      </c>
      <c r="AG62" s="9">
        <v>0.77177619491647742</v>
      </c>
      <c r="AH62" s="9">
        <v>9.8151941858408392E-2</v>
      </c>
      <c r="AI62" s="9">
        <v>901.13281250000011</v>
      </c>
      <c r="AL62" s="9">
        <v>0.77177619491647742</v>
      </c>
      <c r="AM62" s="9">
        <v>2.9937647474629467</v>
      </c>
      <c r="AN62" s="9">
        <v>901.13281250000011</v>
      </c>
      <c r="AQ62" s="9">
        <v>0.77177619491647742</v>
      </c>
      <c r="AR62" s="9">
        <v>4.0926072996521086</v>
      </c>
      <c r="AS62" s="9">
        <v>901.13281250000011</v>
      </c>
      <c r="AV62" s="9">
        <v>0.77177619491647742</v>
      </c>
      <c r="AW62" s="9">
        <v>2.7623492506793852</v>
      </c>
      <c r="AX62" s="9">
        <v>901.13281250000011</v>
      </c>
      <c r="BA62" s="9">
        <v>0.77177619491647742</v>
      </c>
      <c r="BB62" s="9">
        <v>0.198513927440162</v>
      </c>
      <c r="BC62" s="9">
        <v>901.13281250000011</v>
      </c>
      <c r="FB62" s="9">
        <v>66.51663366813591</v>
      </c>
      <c r="FC62" s="9">
        <v>6.8549565503314938</v>
      </c>
      <c r="FD62" s="9">
        <v>901.13281250000011</v>
      </c>
    </row>
    <row r="63" spans="8:160" x14ac:dyDescent="0.25">
      <c r="H63" s="9">
        <v>0.76178614800777378</v>
      </c>
      <c r="I63" s="9">
        <v>66.585697553300676</v>
      </c>
      <c r="J63" s="9">
        <v>899.13281250000011</v>
      </c>
      <c r="M63" s="9">
        <v>0.76178614800777378</v>
      </c>
      <c r="N63" s="9">
        <v>0.44557309676527374</v>
      </c>
      <c r="O63" s="9">
        <v>899.13281250000011</v>
      </c>
      <c r="R63" s="9">
        <v>0.76178614800777378</v>
      </c>
      <c r="S63" s="9">
        <v>15.383698934051795</v>
      </c>
      <c r="T63" s="9">
        <v>899.13281250000011</v>
      </c>
      <c r="W63" s="9">
        <v>0.76178614800777378</v>
      </c>
      <c r="X63" s="9">
        <v>1.5191159014411295</v>
      </c>
      <c r="Y63" s="9">
        <v>899.13281250000011</v>
      </c>
      <c r="AB63" s="9">
        <v>0.76178614800777378</v>
      </c>
      <c r="AC63" s="9">
        <v>0.63473791729827356</v>
      </c>
      <c r="AD63" s="9">
        <v>899.13281250000011</v>
      </c>
      <c r="AG63" s="9">
        <v>0.76178614800777378</v>
      </c>
      <c r="AH63" s="9">
        <v>9.8720837641285641E-2</v>
      </c>
      <c r="AI63" s="9">
        <v>899.13281250000011</v>
      </c>
      <c r="AL63" s="9">
        <v>0.76178614800777378</v>
      </c>
      <c r="AM63" s="9">
        <v>2.9732818649343677</v>
      </c>
      <c r="AN63" s="9">
        <v>899.13281250000011</v>
      </c>
      <c r="AQ63" s="9">
        <v>0.76178614800777378</v>
      </c>
      <c r="AR63" s="9">
        <v>4.0824789620989046</v>
      </c>
      <c r="AS63" s="9">
        <v>899.13281250000011</v>
      </c>
      <c r="AV63" s="9">
        <v>0.76178614800777378</v>
      </c>
      <c r="AW63" s="9">
        <v>2.776439333753943</v>
      </c>
      <c r="AX63" s="9">
        <v>899.13281250000011</v>
      </c>
      <c r="BA63" s="9">
        <v>0.76178614800777378</v>
      </c>
      <c r="BB63" s="9">
        <v>0.19966452857981981</v>
      </c>
      <c r="BC63" s="9">
        <v>899.13281250000011</v>
      </c>
      <c r="FB63" s="9">
        <v>66.585697553300676</v>
      </c>
      <c r="FC63" s="9">
        <v>6.8589182958528472</v>
      </c>
      <c r="FD63" s="9">
        <v>899.13281250000011</v>
      </c>
    </row>
    <row r="64" spans="8:160" x14ac:dyDescent="0.25">
      <c r="H64" s="9">
        <v>0.75194431569126952</v>
      </c>
      <c r="I64" s="9">
        <v>66.654062974486052</v>
      </c>
      <c r="J64" s="9">
        <v>897.13281250000011</v>
      </c>
      <c r="M64" s="9">
        <v>0.75194431569126952</v>
      </c>
      <c r="N64" s="9">
        <v>0.44438149894782891</v>
      </c>
      <c r="O64" s="9">
        <v>897.13281250000011</v>
      </c>
      <c r="R64" s="9">
        <v>0.75194431569126952</v>
      </c>
      <c r="S64" s="9">
        <v>15.346239683822056</v>
      </c>
      <c r="T64" s="9">
        <v>897.13281250000011</v>
      </c>
      <c r="W64" s="9">
        <v>0.75194431569126952</v>
      </c>
      <c r="X64" s="9">
        <v>1.4956335686193178</v>
      </c>
      <c r="Y64" s="9">
        <v>897.13281250000011</v>
      </c>
      <c r="AB64" s="9">
        <v>0.75194431569126952</v>
      </c>
      <c r="AC64" s="9">
        <v>0.62695783873470179</v>
      </c>
      <c r="AD64" s="9">
        <v>897.13281250000011</v>
      </c>
      <c r="AG64" s="9">
        <v>0.75194431569126952</v>
      </c>
      <c r="AH64" s="9">
        <v>9.9290760724823096E-2</v>
      </c>
      <c r="AI64" s="9">
        <v>897.13281250000011</v>
      </c>
      <c r="AL64" s="9">
        <v>0.75194431569126952</v>
      </c>
      <c r="AM64" s="9">
        <v>2.953081131839284</v>
      </c>
      <c r="AN64" s="9">
        <v>897.13281250000011</v>
      </c>
      <c r="AQ64" s="9">
        <v>0.75194431569126952</v>
      </c>
      <c r="AR64" s="9">
        <v>4.0720625896156362</v>
      </c>
      <c r="AS64" s="9">
        <v>897.13281250000011</v>
      </c>
      <c r="AV64" s="9">
        <v>0.75194431569126952</v>
      </c>
      <c r="AW64" s="9">
        <v>2.7905206336676143</v>
      </c>
      <c r="AX64" s="9">
        <v>897.13281250000011</v>
      </c>
      <c r="BA64" s="9">
        <v>0.75194431569126952</v>
      </c>
      <c r="BB64" s="9">
        <v>0.20081720745207554</v>
      </c>
      <c r="BC64" s="9">
        <v>897.13281250000011</v>
      </c>
      <c r="FB64" s="9">
        <v>66.654062974486052</v>
      </c>
      <c r="FC64" s="9">
        <v>6.8625832232832504</v>
      </c>
      <c r="FD64" s="9">
        <v>897.13281250000011</v>
      </c>
    </row>
    <row r="65" spans="8:160" x14ac:dyDescent="0.25">
      <c r="H65" s="9">
        <v>0.74224780385071898</v>
      </c>
      <c r="I65" s="9">
        <v>66.721739446806296</v>
      </c>
      <c r="J65" s="9">
        <v>895.13281250000011</v>
      </c>
      <c r="M65" s="9">
        <v>0.74224780385071898</v>
      </c>
      <c r="N65" s="9">
        <v>0.44319850783539705</v>
      </c>
      <c r="O65" s="9">
        <v>895.13281250000011</v>
      </c>
      <c r="R65" s="9">
        <v>0.74224780385071898</v>
      </c>
      <c r="S65" s="9">
        <v>15.308860643432073</v>
      </c>
      <c r="T65" s="9">
        <v>895.13281250000011</v>
      </c>
      <c r="W65" s="9">
        <v>0.74224780385071898</v>
      </c>
      <c r="X65" s="9">
        <v>1.4724837613900745</v>
      </c>
      <c r="Y65" s="9">
        <v>895.13281250000011</v>
      </c>
      <c r="AB65" s="9">
        <v>0.74224780385071898</v>
      </c>
      <c r="AC65" s="9">
        <v>0.61926435218264664</v>
      </c>
      <c r="AD65" s="9">
        <v>895.13281250000011</v>
      </c>
      <c r="AG65" s="9">
        <v>0.74224780385071898</v>
      </c>
      <c r="AH65" s="9">
        <v>9.9861705451466554E-2</v>
      </c>
      <c r="AI65" s="9">
        <v>895.13281250000011</v>
      </c>
      <c r="AL65" s="9">
        <v>0.74224780385071898</v>
      </c>
      <c r="AM65" s="9">
        <v>2.9331589448661726</v>
      </c>
      <c r="AN65" s="9">
        <v>895.13281250000011</v>
      </c>
      <c r="AQ65" s="9">
        <v>0.74224780385071898</v>
      </c>
      <c r="AR65" s="9">
        <v>4.0613623908656482</v>
      </c>
      <c r="AS65" s="9">
        <v>895.13281250000011</v>
      </c>
      <c r="AV65" s="9">
        <v>0.74224780385071898</v>
      </c>
      <c r="AW65" s="9">
        <v>2.8045928488073812</v>
      </c>
      <c r="AX65" s="9">
        <v>895.13281250000011</v>
      </c>
      <c r="BA65" s="9">
        <v>0.74224780385071898</v>
      </c>
      <c r="BB65" s="9">
        <v>0.2019719526144278</v>
      </c>
      <c r="BC65" s="9">
        <v>895.13281250000011</v>
      </c>
      <c r="FB65" s="9">
        <v>66.721739446806296</v>
      </c>
      <c r="FC65" s="9">
        <v>6.8659552396730295</v>
      </c>
      <c r="FD65" s="9">
        <v>895.13281250000011</v>
      </c>
    </row>
    <row r="66" spans="8:160" x14ac:dyDescent="0.25">
      <c r="H66" s="9">
        <v>0.73269379046346395</v>
      </c>
      <c r="I66" s="9">
        <v>66.788736352864845</v>
      </c>
      <c r="J66" s="9">
        <v>893.13281250000011</v>
      </c>
      <c r="M66" s="9">
        <v>0.73269379046346395</v>
      </c>
      <c r="N66" s="9">
        <v>0.44202414935975803</v>
      </c>
      <c r="O66" s="9">
        <v>893.13281250000011</v>
      </c>
      <c r="R66" s="9">
        <v>0.73269379046346395</v>
      </c>
      <c r="S66" s="9">
        <v>15.271560841508053</v>
      </c>
      <c r="T66" s="9">
        <v>893.13281250000011</v>
      </c>
      <c r="W66" s="9">
        <v>0.73269379046346395</v>
      </c>
      <c r="X66" s="9">
        <v>1.4496617357569508</v>
      </c>
      <c r="Y66" s="9">
        <v>893.13281250000011</v>
      </c>
      <c r="AB66" s="9">
        <v>0.73269379046346395</v>
      </c>
      <c r="AC66" s="9">
        <v>0.61165659283218166</v>
      </c>
      <c r="AD66" s="9">
        <v>893.13281250000011</v>
      </c>
      <c r="AG66" s="9">
        <v>0.73269379046346395</v>
      </c>
      <c r="AH66" s="9">
        <v>0.10043366576824266</v>
      </c>
      <c r="AI66" s="9">
        <v>893.13281250000011</v>
      </c>
      <c r="AL66" s="9">
        <v>0.73269379046346395</v>
      </c>
      <c r="AM66" s="9">
        <v>2.9135117168830971</v>
      </c>
      <c r="AN66" s="9">
        <v>893.13281250000011</v>
      </c>
      <c r="AQ66" s="9">
        <v>0.73269379046346395</v>
      </c>
      <c r="AR66" s="9">
        <v>4.0503825507615367</v>
      </c>
      <c r="AS66" s="9">
        <v>893.13281250000011</v>
      </c>
      <c r="AV66" s="9">
        <v>0.73269379046346395</v>
      </c>
      <c r="AW66" s="9">
        <v>2.8186556716477837</v>
      </c>
      <c r="AX66" s="9">
        <v>893.13281250000011</v>
      </c>
      <c r="BA66" s="9">
        <v>0.73269379046346395</v>
      </c>
      <c r="BB66" s="9">
        <v>0.20312875182463447</v>
      </c>
      <c r="BC66" s="9">
        <v>893.13281250000011</v>
      </c>
      <c r="FB66" s="9">
        <v>66.788736352864845</v>
      </c>
      <c r="FC66" s="9">
        <v>6.8690382224093209</v>
      </c>
      <c r="FD66" s="9">
        <v>893.13281250000011</v>
      </c>
    </row>
    <row r="67" spans="8:160" x14ac:dyDescent="0.25">
      <c r="H67" s="9">
        <v>0.72327952358498848</v>
      </c>
      <c r="I67" s="9">
        <v>66.85506294355632</v>
      </c>
      <c r="J67" s="9">
        <v>891.13281250000011</v>
      </c>
      <c r="M67" s="9">
        <v>0.72327952358498848</v>
      </c>
      <c r="N67" s="9">
        <v>0.44085844276639791</v>
      </c>
      <c r="O67" s="9">
        <v>891.13281250000011</v>
      </c>
      <c r="R67" s="9">
        <v>0.72327952358498848</v>
      </c>
      <c r="S67" s="9">
        <v>15.234339317532475</v>
      </c>
      <c r="T67" s="9">
        <v>891.13281250000011</v>
      </c>
      <c r="W67" s="9">
        <v>0.72327952358498848</v>
      </c>
      <c r="X67" s="9">
        <v>1.4271628287150535</v>
      </c>
      <c r="Y67" s="9">
        <v>891.13281250000011</v>
      </c>
      <c r="AB67" s="9">
        <v>0.72327952358498848</v>
      </c>
      <c r="AC67" s="9">
        <v>0.60413370330044236</v>
      </c>
      <c r="AD67" s="9">
        <v>891.13281250000011</v>
      </c>
      <c r="AG67" s="9">
        <v>0.72327952358498848</v>
      </c>
      <c r="AH67" s="9">
        <v>0.10100663524156767</v>
      </c>
      <c r="AI67" s="9">
        <v>891.13281250000011</v>
      </c>
      <c r="AL67" s="9">
        <v>0.72327952358498848</v>
      </c>
      <c r="AM67" s="9">
        <v>2.8941358786903062</v>
      </c>
      <c r="AN67" s="9">
        <v>891.13281250000011</v>
      </c>
      <c r="AQ67" s="9">
        <v>0.72327952358498848</v>
      </c>
      <c r="AR67" s="9">
        <v>4.0391272295368861</v>
      </c>
      <c r="AS67" s="9">
        <v>891.13281250000011</v>
      </c>
      <c r="AV67" s="9">
        <v>0.72327952358498848</v>
      </c>
      <c r="AW67" s="9">
        <v>2.8327087891018086</v>
      </c>
      <c r="AX67" s="9">
        <v>891.13281250000011</v>
      </c>
      <c r="BA67" s="9">
        <v>0.72327952358498848</v>
      </c>
      <c r="BB67" s="9">
        <v>0.20428759207067221</v>
      </c>
      <c r="BC67" s="9">
        <v>891.13281250000011</v>
      </c>
      <c r="FB67" s="9">
        <v>66.85506294355632</v>
      </c>
      <c r="FC67" s="9">
        <v>6.8718360186386942</v>
      </c>
      <c r="FD67" s="9">
        <v>891.13281250000011</v>
      </c>
    </row>
    <row r="68" spans="8:160" x14ac:dyDescent="0.25">
      <c r="H68" s="9">
        <v>0.71400231942926617</v>
      </c>
      <c r="I68" s="9">
        <v>66.920728338828923</v>
      </c>
      <c r="J68" s="9">
        <v>889.13281250000011</v>
      </c>
      <c r="M68" s="9">
        <v>0.71400231942926617</v>
      </c>
      <c r="N68" s="9">
        <v>0.43970140103156524</v>
      </c>
      <c r="O68" s="9">
        <v>889.13281250000011</v>
      </c>
      <c r="R68" s="9">
        <v>0.71400231942926617</v>
      </c>
      <c r="S68" s="9">
        <v>15.197195122584853</v>
      </c>
      <c r="T68" s="9">
        <v>889.13281250000011</v>
      </c>
      <c r="W68" s="9">
        <v>0.71400231942926617</v>
      </c>
      <c r="X68" s="9">
        <v>1.4049824564777267</v>
      </c>
      <c r="Y68" s="9">
        <v>889.13281250000011</v>
      </c>
      <c r="AB68" s="9">
        <v>0.71400231942926617</v>
      </c>
      <c r="AC68" s="9">
        <v>0.59669483359997322</v>
      </c>
      <c r="AD68" s="9">
        <v>889.13281250000011</v>
      </c>
      <c r="AG68" s="9">
        <v>0.71400231942926617</v>
      </c>
      <c r="AH68" s="9">
        <v>0.10158060707054552</v>
      </c>
      <c r="AI68" s="9">
        <v>889.13281250000011</v>
      </c>
      <c r="AL68" s="9">
        <v>0.71400231942926617</v>
      </c>
      <c r="AM68" s="9">
        <v>2.8750278807136485</v>
      </c>
      <c r="AN68" s="9">
        <v>889.13281250000011</v>
      </c>
      <c r="AQ68" s="9">
        <v>0.71400231942926617</v>
      </c>
      <c r="AR68" s="9">
        <v>4.0276005618968123</v>
      </c>
      <c r="AS68" s="9">
        <v>889.13281250000011</v>
      </c>
      <c r="AV68" s="9">
        <v>0.71400231942926617</v>
      </c>
      <c r="AW68" s="9">
        <v>2.8467518828295697</v>
      </c>
      <c r="AX68" s="9">
        <v>889.13281250000011</v>
      </c>
      <c r="BA68" s="9">
        <v>0.71400231942926617</v>
      </c>
      <c r="BB68" s="9">
        <v>0.20544845959761296</v>
      </c>
      <c r="BC68" s="9">
        <v>889.13281250000011</v>
      </c>
      <c r="FB68" s="9">
        <v>66.920728338828923</v>
      </c>
      <c r="FC68" s="9">
        <v>6.874352444726382</v>
      </c>
      <c r="FD68" s="9">
        <v>889.13281250000011</v>
      </c>
    </row>
    <row r="69" spans="8:160" x14ac:dyDescent="0.25">
      <c r="H69" s="9">
        <v>0.70485956047839493</v>
      </c>
      <c r="I69" s="9">
        <v>66.985741528559359</v>
      </c>
      <c r="J69" s="9">
        <v>887.13281250000011</v>
      </c>
      <c r="M69" s="9">
        <v>0.70485956047839493</v>
      </c>
      <c r="N69" s="9">
        <v>0.43855303127096995</v>
      </c>
      <c r="O69" s="9">
        <v>887.13281250000011</v>
      </c>
      <c r="R69" s="9">
        <v>0.70485956047839493</v>
      </c>
      <c r="S69" s="9">
        <v>15.160127319943321</v>
      </c>
      <c r="T69" s="9">
        <v>887.13281250000011</v>
      </c>
      <c r="W69" s="9">
        <v>0.70485956047839493</v>
      </c>
      <c r="X69" s="9">
        <v>1.3831161127677296</v>
      </c>
      <c r="Y69" s="9">
        <v>887.13281250000011</v>
      </c>
      <c r="AB69" s="9">
        <v>0.70485956047839493</v>
      </c>
      <c r="AC69" s="9">
        <v>0.58933914111312613</v>
      </c>
      <c r="AD69" s="9">
        <v>887.13281250000011</v>
      </c>
      <c r="AG69" s="9">
        <v>0.70485956047839493</v>
      </c>
      <c r="AH69" s="9">
        <v>0.10215557410111752</v>
      </c>
      <c r="AI69" s="9">
        <v>887.13281250000011</v>
      </c>
      <c r="AL69" s="9">
        <v>0.70485956047839493</v>
      </c>
      <c r="AM69" s="9">
        <v>2.856184194544976</v>
      </c>
      <c r="AN69" s="9">
        <v>887.13281250000011</v>
      </c>
      <c r="AQ69" s="9">
        <v>0.70485956047839493</v>
      </c>
      <c r="AR69" s="9">
        <v>4.0158066561994703</v>
      </c>
      <c r="AS69" s="9">
        <v>887.13281250000011</v>
      </c>
      <c r="AV69" s="9">
        <v>0.70485956047839493</v>
      </c>
      <c r="AW69" s="9">
        <v>2.8607846295626618</v>
      </c>
      <c r="AX69" s="9">
        <v>887.13281250000011</v>
      </c>
      <c r="BA69" s="9">
        <v>0.70485956047839493</v>
      </c>
      <c r="BB69" s="9">
        <v>0.20661133993624992</v>
      </c>
      <c r="BC69" s="9">
        <v>887.13281250000011</v>
      </c>
      <c r="FB69" s="9">
        <v>66.985741528559359</v>
      </c>
      <c r="FC69" s="9">
        <v>6.8765912857621316</v>
      </c>
      <c r="FD69" s="9">
        <v>887.13281250000011</v>
      </c>
    </row>
    <row r="70" spans="8:160" x14ac:dyDescent="0.25">
      <c r="H70" s="9">
        <v>0.69584869366153723</v>
      </c>
      <c r="I70" s="9">
        <v>67.050111373384922</v>
      </c>
      <c r="J70" s="9">
        <v>885.13281250000011</v>
      </c>
      <c r="M70" s="9">
        <v>0.69584869366153723</v>
      </c>
      <c r="N70" s="9">
        <v>0.4374133351265263</v>
      </c>
      <c r="O70" s="9">
        <v>885.13281250000011</v>
      </c>
      <c r="R70" s="9">
        <v>0.69584869366153723</v>
      </c>
      <c r="S70" s="9">
        <v>15.123134985728273</v>
      </c>
      <c r="T70" s="9">
        <v>885.13281250000011</v>
      </c>
      <c r="W70" s="9">
        <v>0.69584869366153723</v>
      </c>
      <c r="X70" s="9">
        <v>1.3615593671517483</v>
      </c>
      <c r="Y70" s="9">
        <v>885.13281250000011</v>
      </c>
      <c r="AB70" s="9">
        <v>0.69584869366153723</v>
      </c>
      <c r="AC70" s="9">
        <v>0.58206579056580821</v>
      </c>
      <c r="AD70" s="9">
        <v>885.13281250000011</v>
      </c>
      <c r="AG70" s="9">
        <v>0.69584869366153723</v>
      </c>
      <c r="AH70" s="9">
        <v>0.10273152883874372</v>
      </c>
      <c r="AI70" s="9">
        <v>885.13281250000011</v>
      </c>
      <c r="AL70" s="9">
        <v>0.69584869366153723</v>
      </c>
      <c r="AM70" s="9">
        <v>2.8376013144161045</v>
      </c>
      <c r="AN70" s="9">
        <v>885.13281250000011</v>
      </c>
      <c r="AQ70" s="9">
        <v>0.69584869366153723</v>
      </c>
      <c r="AR70" s="9">
        <v>4.0037495937267042</v>
      </c>
      <c r="AS70" s="9">
        <v>885.13281250000011</v>
      </c>
      <c r="AV70" s="9">
        <v>0.69584869366153723</v>
      </c>
      <c r="AW70" s="9">
        <v>2.874806701388632</v>
      </c>
      <c r="AX70" s="9">
        <v>885.13281250000011</v>
      </c>
      <c r="BA70" s="9">
        <v>0.69584869366153723</v>
      </c>
      <c r="BB70" s="9">
        <v>0.20777621792875192</v>
      </c>
      <c r="BC70" s="9">
        <v>885.13281250000011</v>
      </c>
      <c r="FB70" s="9">
        <v>67.050111373384922</v>
      </c>
      <c r="FC70" s="9">
        <v>6.8785562951153363</v>
      </c>
      <c r="FD70" s="9">
        <v>885.13281250000011</v>
      </c>
    </row>
    <row r="71" spans="8:160" x14ac:dyDescent="0.25">
      <c r="H71" s="9">
        <v>0.6869672285373486</v>
      </c>
      <c r="I71" s="9">
        <v>67.11384660581966</v>
      </c>
      <c r="J71" s="9">
        <v>883.13281250000011</v>
      </c>
      <c r="M71" s="9">
        <v>0.6869672285373486</v>
      </c>
      <c r="N71" s="9">
        <v>0.43628230913415456</v>
      </c>
      <c r="O71" s="9">
        <v>883.13281250000011</v>
      </c>
      <c r="R71" s="9">
        <v>0.6869672285373486</v>
      </c>
      <c r="S71" s="9">
        <v>15.086217209441024</v>
      </c>
      <c r="T71" s="9">
        <v>883.13281250000011</v>
      </c>
      <c r="W71" s="9">
        <v>0.6869672285373486</v>
      </c>
      <c r="X71" s="9">
        <v>1.3403078633243475</v>
      </c>
      <c r="Y71" s="9">
        <v>883.13281250000011</v>
      </c>
      <c r="AB71" s="9">
        <v>0.6869672285373486</v>
      </c>
      <c r="AC71" s="9">
        <v>0.57487395396234631</v>
      </c>
      <c r="AD71" s="9">
        <v>883.13281250000011</v>
      </c>
      <c r="AG71" s="9">
        <v>0.6869672285373486</v>
      </c>
      <c r="AH71" s="9">
        <v>0.10330846346100644</v>
      </c>
      <c r="AI71" s="9">
        <v>883.13281250000011</v>
      </c>
      <c r="AL71" s="9">
        <v>0.6869672285373486</v>
      </c>
      <c r="AM71" s="9">
        <v>2.8192757584752455</v>
      </c>
      <c r="AN71" s="9">
        <v>883.13281250000011</v>
      </c>
      <c r="AQ71" s="9">
        <v>0.6869672285373486</v>
      </c>
      <c r="AR71" s="9">
        <v>3.9914334280765913</v>
      </c>
      <c r="AS71" s="9">
        <v>883.13281250000011</v>
      </c>
      <c r="AV71" s="9">
        <v>0.6869672285373486</v>
      </c>
      <c r="AW71" s="9">
        <v>2.8888177660404502</v>
      </c>
      <c r="AX71" s="9">
        <v>883.13281250000011</v>
      </c>
      <c r="BA71" s="9">
        <v>0.6869672285373486</v>
      </c>
      <c r="BB71" s="9">
        <v>0.20894307775416379</v>
      </c>
      <c r="BC71" s="9">
        <v>883.13281250000011</v>
      </c>
      <c r="FB71" s="9">
        <v>67.11384660581966</v>
      </c>
      <c r="FC71" s="9">
        <v>6.8802511941170419</v>
      </c>
      <c r="FD71" s="9">
        <v>883.13281250000011</v>
      </c>
    </row>
    <row r="72" spans="8:160" x14ac:dyDescent="0.25">
      <c r="H72" s="9">
        <v>0.6782127356424561</v>
      </c>
      <c r="I72" s="9">
        <v>67.176955830903111</v>
      </c>
      <c r="J72" s="9">
        <v>881.13281250000011</v>
      </c>
      <c r="M72" s="9">
        <v>0.6782127356424561</v>
      </c>
      <c r="N72" s="9">
        <v>0.43515994507877331</v>
      </c>
      <c r="O72" s="9">
        <v>881.13281250000011</v>
      </c>
      <c r="R72" s="9">
        <v>0.6782127356424561</v>
      </c>
      <c r="S72" s="9">
        <v>15.049373094542862</v>
      </c>
      <c r="T72" s="9">
        <v>881.13281250000011</v>
      </c>
      <c r="W72" s="9">
        <v>0.6782127356424561</v>
      </c>
      <c r="X72" s="9">
        <v>1.319357317640957</v>
      </c>
      <c r="Y72" s="9">
        <v>881.13281250000011</v>
      </c>
      <c r="AB72" s="9">
        <v>0.6782127356424561</v>
      </c>
      <c r="AC72" s="9">
        <v>0.56776281060274947</v>
      </c>
      <c r="AD72" s="9">
        <v>881.13281250000011</v>
      </c>
      <c r="AG72" s="9">
        <v>0.6782127356424561</v>
      </c>
      <c r="AH72" s="9">
        <v>0.10388636983002177</v>
      </c>
      <c r="AI72" s="9">
        <v>881.13281250000011</v>
      </c>
      <c r="AL72" s="9">
        <v>0.6782127356424561</v>
      </c>
      <c r="AM72" s="9">
        <v>2.8012040701692653</v>
      </c>
      <c r="AN72" s="9">
        <v>881.13281250000011</v>
      </c>
      <c r="AQ72" s="9">
        <v>0.6782127356424561</v>
      </c>
      <c r="AR72" s="9">
        <v>3.9788621844364784</v>
      </c>
      <c r="AS72" s="9">
        <v>881.13281250000011</v>
      </c>
      <c r="AV72" s="9">
        <v>0.6782127356424561</v>
      </c>
      <c r="AW72" s="9">
        <v>2.9028174871516108</v>
      </c>
      <c r="AX72" s="9">
        <v>881.13281250000011</v>
      </c>
      <c r="BA72" s="9">
        <v>0.6782127356424561</v>
      </c>
      <c r="BB72" s="9">
        <v>0.21011190295346979</v>
      </c>
      <c r="BC72" s="9">
        <v>881.13281250000011</v>
      </c>
      <c r="FB72" s="9">
        <v>67.176955830903111</v>
      </c>
      <c r="FC72" s="9">
        <v>6.8816796715880892</v>
      </c>
      <c r="FD72" s="9">
        <v>881.13281250000011</v>
      </c>
    </row>
    <row r="73" spans="8:160" x14ac:dyDescent="0.25">
      <c r="H73" s="9">
        <v>0.6695828447305392</v>
      </c>
      <c r="I73" s="9">
        <v>67.239447527512013</v>
      </c>
      <c r="J73" s="9">
        <v>879.13281250000011</v>
      </c>
      <c r="M73" s="9">
        <v>0.6695828447305392</v>
      </c>
      <c r="N73" s="9">
        <v>0.4340462303353913</v>
      </c>
      <c r="O73" s="9">
        <v>879.13281250000011</v>
      </c>
      <c r="R73" s="9">
        <v>0.6695828447305392</v>
      </c>
      <c r="S73" s="9">
        <v>15.012601758889424</v>
      </c>
      <c r="T73" s="9">
        <v>879.13281250000011</v>
      </c>
      <c r="W73" s="9">
        <v>0.6695828447305392</v>
      </c>
      <c r="X73" s="9">
        <v>1.298703517446407</v>
      </c>
      <c r="Y73" s="9">
        <v>879.13281250000011</v>
      </c>
      <c r="AB73" s="9">
        <v>0.6695828447305392</v>
      </c>
      <c r="AC73" s="9">
        <v>0.56073154700108152</v>
      </c>
      <c r="AD73" s="9">
        <v>879.13281250000011</v>
      </c>
      <c r="AG73" s="9">
        <v>0.6695828447305392</v>
      </c>
      <c r="AH73" s="9">
        <v>0.10446523950413927</v>
      </c>
      <c r="AI73" s="9">
        <v>879.13281250000011</v>
      </c>
      <c r="AL73" s="9">
        <v>0.6695828447305392</v>
      </c>
      <c r="AM73" s="9">
        <v>2.7833828192647525</v>
      </c>
      <c r="AN73" s="9">
        <v>879.13281250000011</v>
      </c>
      <c r="AQ73" s="9">
        <v>0.6695828447305392</v>
      </c>
      <c r="AR73" s="9">
        <v>3.9660398591466826</v>
      </c>
      <c r="AS73" s="9">
        <v>879.13281250000011</v>
      </c>
      <c r="AV73" s="9">
        <v>0.6695828447305392</v>
      </c>
      <c r="AW73" s="9">
        <v>2.9168055245250182</v>
      </c>
      <c r="AX73" s="9">
        <v>879.13281250000011</v>
      </c>
      <c r="BA73" s="9">
        <v>0.6695828447305392</v>
      </c>
      <c r="BB73" s="9">
        <v>0.21128267645329499</v>
      </c>
      <c r="BC73" s="9">
        <v>879.13281250000011</v>
      </c>
      <c r="FB73" s="9">
        <v>67.239447527512013</v>
      </c>
      <c r="FC73" s="9">
        <v>6.8828453836717003</v>
      </c>
      <c r="FD73" s="9">
        <v>879.13281250000011</v>
      </c>
    </row>
    <row r="74" spans="8:160" x14ac:dyDescent="0.25">
      <c r="H74" s="9">
        <v>0.66107524317581601</v>
      </c>
      <c r="I74" s="9">
        <v>67.30133004930282</v>
      </c>
      <c r="J74" s="9">
        <v>877.13281250000011</v>
      </c>
      <c r="M74" s="9">
        <v>0.66107524317581601</v>
      </c>
      <c r="N74" s="9">
        <v>0.43294114817980578</v>
      </c>
      <c r="O74" s="9">
        <v>877.13281250000011</v>
      </c>
      <c r="R74" s="9">
        <v>0.66107524317581601</v>
      </c>
      <c r="S74" s="9">
        <v>14.975902335257393</v>
      </c>
      <c r="T74" s="9">
        <v>877.13281250000011</v>
      </c>
      <c r="W74" s="9">
        <v>0.66107524317581601</v>
      </c>
      <c r="X74" s="9">
        <v>1.278342319551609</v>
      </c>
      <c r="Y74" s="9">
        <v>877.13281250000011</v>
      </c>
      <c r="AB74" s="9">
        <v>0.66107524317581601</v>
      </c>
      <c r="AC74" s="9">
        <v>0.55377935684575419</v>
      </c>
      <c r="AD74" s="9">
        <v>877.13281250000011</v>
      </c>
      <c r="AG74" s="9">
        <v>0.66107524317581601</v>
      </c>
      <c r="AH74" s="9">
        <v>0.10504506374894083</v>
      </c>
      <c r="AI74" s="9">
        <v>877.13281250000011</v>
      </c>
      <c r="AL74" s="9">
        <v>0.66107524317581601</v>
      </c>
      <c r="AM74" s="9">
        <v>2.7658086029803663</v>
      </c>
      <c r="AN74" s="9">
        <v>877.13281250000011</v>
      </c>
      <c r="AQ74" s="9">
        <v>0.66107524317581601</v>
      </c>
      <c r="AR74" s="9">
        <v>3.9529704191785218</v>
      </c>
      <c r="AS74" s="9">
        <v>877.13281250000011</v>
      </c>
      <c r="AV74" s="9">
        <v>0.66107524317581601</v>
      </c>
      <c r="AW74" s="9">
        <v>2.9307815343630566</v>
      </c>
      <c r="AX74" s="9">
        <v>877.13281250000011</v>
      </c>
      <c r="BA74" s="9">
        <v>0.66107524317581601</v>
      </c>
      <c r="BB74" s="9">
        <v>0.21245538058812968</v>
      </c>
      <c r="BC74" s="9">
        <v>877.13281250000011</v>
      </c>
      <c r="FB74" s="9">
        <v>67.30133004930282</v>
      </c>
      <c r="FC74" s="9">
        <v>6.8837519535415783</v>
      </c>
      <c r="FD74" s="9">
        <v>877.13281250000011</v>
      </c>
    </row>
    <row r="75" spans="8:160" x14ac:dyDescent="0.25">
      <c r="H75" s="9">
        <v>0.65268767440293873</v>
      </c>
      <c r="I75" s="9">
        <v>67.362611625765894</v>
      </c>
      <c r="J75" s="9">
        <v>875.13281250000011</v>
      </c>
      <c r="M75" s="9">
        <v>0.65268767440293873</v>
      </c>
      <c r="N75" s="9">
        <v>0.43184467811306482</v>
      </c>
      <c r="O75" s="9">
        <v>875.13281250000011</v>
      </c>
      <c r="R75" s="9">
        <v>0.65268767440293873</v>
      </c>
      <c r="S75" s="9">
        <v>14.939273971684599</v>
      </c>
      <c r="T75" s="9">
        <v>875.13281250000011</v>
      </c>
      <c r="W75" s="9">
        <v>0.65268767440293873</v>
      </c>
      <c r="X75" s="9">
        <v>1.2582696488119414</v>
      </c>
      <c r="Y75" s="9">
        <v>875.13281250000011</v>
      </c>
      <c r="AB75" s="9">
        <v>0.65268767440293873</v>
      </c>
      <c r="AC75" s="9">
        <v>0.54690544098566363</v>
      </c>
      <c r="AD75" s="9">
        <v>875.13281250000011</v>
      </c>
      <c r="AG75" s="9">
        <v>0.65268767440293873</v>
      </c>
      <c r="AH75" s="9">
        <v>0.10562583354864455</v>
      </c>
      <c r="AI75" s="9">
        <v>875.13281250000011</v>
      </c>
      <c r="AL75" s="9">
        <v>0.65268767440293873</v>
      </c>
      <c r="AM75" s="9">
        <v>2.7484780469646415</v>
      </c>
      <c r="AN75" s="9">
        <v>875.13281250000011</v>
      </c>
      <c r="AQ75" s="9">
        <v>0.65268767440293873</v>
      </c>
      <c r="AR75" s="9">
        <v>3.9396578016654007</v>
      </c>
      <c r="AS75" s="9">
        <v>875.13281250000011</v>
      </c>
      <c r="AV75" s="9">
        <v>0.65268767440293873</v>
      </c>
      <c r="AW75" s="9">
        <v>2.9447451694869975</v>
      </c>
      <c r="AX75" s="9">
        <v>875.13281250000011</v>
      </c>
      <c r="BA75" s="9">
        <v>0.65268767440293873</v>
      </c>
      <c r="BB75" s="9">
        <v>0.21362999712340866</v>
      </c>
      <c r="BC75" s="9">
        <v>875.13281250000011</v>
      </c>
      <c r="FB75" s="9">
        <v>67.362611625765894</v>
      </c>
      <c r="FC75" s="9">
        <v>6.8844029711523982</v>
      </c>
      <c r="FD75" s="9">
        <v>875.13281250000011</v>
      </c>
    </row>
    <row r="76" spans="8:160" x14ac:dyDescent="0.25">
      <c r="H76" s="9">
        <v>0.64441793629645783</v>
      </c>
      <c r="I76" s="9">
        <v>67.423300363372448</v>
      </c>
      <c r="J76" s="9">
        <v>873.13281250000011</v>
      </c>
      <c r="M76" s="9">
        <v>0.64441793629645783</v>
      </c>
      <c r="N76" s="9">
        <v>0.43075679614042212</v>
      </c>
      <c r="O76" s="9">
        <v>873.13281250000011</v>
      </c>
      <c r="R76" s="9">
        <v>0.64441793629645783</v>
      </c>
      <c r="S76" s="9">
        <v>14.902715831945507</v>
      </c>
      <c r="T76" s="9">
        <v>873.13281250000011</v>
      </c>
      <c r="W76" s="9">
        <v>0.64441793629645783</v>
      </c>
      <c r="X76" s="9">
        <v>1.2384814966077287</v>
      </c>
      <c r="Y76" s="9">
        <v>873.13281250000011</v>
      </c>
      <c r="AB76" s="9">
        <v>0.64441793629645783</v>
      </c>
      <c r="AC76" s="9">
        <v>0.54010900736014322</v>
      </c>
      <c r="AD76" s="9">
        <v>873.13281250000011</v>
      </c>
      <c r="AG76" s="9">
        <v>0.64441793629645783</v>
      </c>
      <c r="AH76" s="9">
        <v>0.10620753961648481</v>
      </c>
      <c r="AI76" s="9">
        <v>873.13281250000011</v>
      </c>
      <c r="AL76" s="9">
        <v>0.64441793629645783</v>
      </c>
      <c r="AM76" s="9">
        <v>2.7313878061794683</v>
      </c>
      <c r="AN76" s="9">
        <v>873.13281250000011</v>
      </c>
      <c r="AQ76" s="9">
        <v>0.64441793629645783</v>
      </c>
      <c r="AR76" s="9">
        <v>3.9261059135485601</v>
      </c>
      <c r="AS76" s="9">
        <v>873.13281250000011</v>
      </c>
      <c r="AV76" s="9">
        <v>0.64441793629645783</v>
      </c>
      <c r="AW76" s="9">
        <v>2.9586960795778281</v>
      </c>
      <c r="AX76" s="9">
        <v>873.13281250000011</v>
      </c>
      <c r="BA76" s="9">
        <v>0.64441793629645783</v>
      </c>
      <c r="BB76" s="9">
        <v>0.21480650727649644</v>
      </c>
      <c r="BC76" s="9">
        <v>873.13281250000011</v>
      </c>
      <c r="FB76" s="9">
        <v>67.423300363372448</v>
      </c>
      <c r="FC76" s="9">
        <v>6.8848019931263877</v>
      </c>
      <c r="FD76" s="9">
        <v>873.13281250000011</v>
      </c>
    </row>
    <row r="77" spans="8:160" x14ac:dyDescent="0.25">
      <c r="H77" s="9">
        <v>0.63626387972402942</v>
      </c>
      <c r="I77" s="9">
        <v>67.483404246697404</v>
      </c>
      <c r="J77" s="9">
        <v>871.13281250000011</v>
      </c>
      <c r="M77" s="9">
        <v>0.63626387972402942</v>
      </c>
      <c r="N77" s="9">
        <v>0.42967747505167719</v>
      </c>
      <c r="O77" s="9">
        <v>871.13281250000011</v>
      </c>
      <c r="R77" s="9">
        <v>0.63626387972402942</v>
      </c>
      <c r="S77" s="9">
        <v>14.866227095900825</v>
      </c>
      <c r="T77" s="9">
        <v>871.13281250000011</v>
      </c>
      <c r="W77" s="9">
        <v>0.63626387972402942</v>
      </c>
      <c r="X77" s="9">
        <v>1.2189739194334501</v>
      </c>
      <c r="Y77" s="9">
        <v>871.13281250000011</v>
      </c>
      <c r="AB77" s="9">
        <v>0.63626387972402942</v>
      </c>
      <c r="AC77" s="9">
        <v>0.53338927095759392</v>
      </c>
      <c r="AD77" s="9">
        <v>871.13281250000011</v>
      </c>
      <c r="AG77" s="9">
        <v>0.63626387972402942</v>
      </c>
      <c r="AH77" s="9">
        <v>0.10679017240477226</v>
      </c>
      <c r="AI77" s="9">
        <v>871.13281250000011</v>
      </c>
      <c r="AL77" s="9">
        <v>0.63626387972402942</v>
      </c>
      <c r="AM77" s="9">
        <v>2.7145345657390307</v>
      </c>
      <c r="AN77" s="9">
        <v>871.13281250000011</v>
      </c>
      <c r="AQ77" s="9">
        <v>0.63626387972402942</v>
      </c>
      <c r="AR77" s="9">
        <v>3.9123186312279379</v>
      </c>
      <c r="AS77" s="9">
        <v>871.13281250000011</v>
      </c>
      <c r="AV77" s="9">
        <v>0.63626387972402942</v>
      </c>
      <c r="AW77" s="9">
        <v>2.972633911369547</v>
      </c>
      <c r="AX77" s="9">
        <v>871.13281250000011</v>
      </c>
      <c r="BA77" s="9">
        <v>0.63626387972402942</v>
      </c>
      <c r="BB77" s="9">
        <v>0.21598489173702498</v>
      </c>
      <c r="BC77" s="9">
        <v>871.13281250000011</v>
      </c>
      <c r="FB77" s="9">
        <v>67.483404246697404</v>
      </c>
      <c r="FC77" s="9">
        <v>6.8849525425974853</v>
      </c>
      <c r="FD77" s="9">
        <v>871.13281250000011</v>
      </c>
    </row>
    <row r="78" spans="8:160" x14ac:dyDescent="0.25">
      <c r="H78" s="9">
        <v>0.6282234070988979</v>
      </c>
      <c r="I78" s="9">
        <v>67.542931139622482</v>
      </c>
      <c r="J78" s="9">
        <v>869.13281250000011</v>
      </c>
      <c r="M78" s="9">
        <v>0.6282234070988979</v>
      </c>
      <c r="N78" s="9">
        <v>0.42860668469840446</v>
      </c>
      <c r="O78" s="9">
        <v>869.13281250000011</v>
      </c>
      <c r="R78" s="9">
        <v>0.6282234070988979</v>
      </c>
      <c r="S78" s="9">
        <v>14.829806959751066</v>
      </c>
      <c r="T78" s="9">
        <v>869.13281250000011</v>
      </c>
      <c r="W78" s="9">
        <v>0.6282234070988979</v>
      </c>
      <c r="X78" s="9">
        <v>1.1997430375365439</v>
      </c>
      <c r="Y78" s="9">
        <v>869.13281250000011</v>
      </c>
      <c r="AB78" s="9">
        <v>0.6282234070988979</v>
      </c>
      <c r="AC78" s="9">
        <v>0.52674545377963078</v>
      </c>
      <c r="AD78" s="9">
        <v>869.13281250000011</v>
      </c>
      <c r="AG78" s="9">
        <v>0.6282234070988979</v>
      </c>
      <c r="AH78" s="9">
        <v>0.10737372211480958</v>
      </c>
      <c r="AI78" s="9">
        <v>869.13281250000011</v>
      </c>
      <c r="AL78" s="9">
        <v>0.6282234070988979</v>
      </c>
      <c r="AM78" s="9">
        <v>2.6979150416434101</v>
      </c>
      <c r="AN78" s="9">
        <v>869.13281250000011</v>
      </c>
      <c r="AQ78" s="9">
        <v>0.6282234070988979</v>
      </c>
      <c r="AR78" s="9">
        <v>3.8982998002671634</v>
      </c>
      <c r="AS78" s="9">
        <v>869.13281250000011</v>
      </c>
      <c r="AV78" s="9">
        <v>0.6282234070988979</v>
      </c>
      <c r="AW78" s="9">
        <v>2.9865583088255634</v>
      </c>
      <c r="AX78" s="9">
        <v>869.13281250000011</v>
      </c>
      <c r="BA78" s="9">
        <v>0.6282234070988979</v>
      </c>
      <c r="BB78" s="9">
        <v>0.21716513068697677</v>
      </c>
      <c r="BC78" s="9">
        <v>869.13281250000011</v>
      </c>
      <c r="FB78" s="9">
        <v>67.542931139622482</v>
      </c>
      <c r="FC78" s="9">
        <v>6.8848581090927272</v>
      </c>
      <c r="FD78" s="9">
        <v>869.13281250000011</v>
      </c>
    </row>
    <row r="79" spans="8:160" x14ac:dyDescent="0.25">
      <c r="H79" s="9">
        <v>0.62029447093952816</v>
      </c>
      <c r="I79" s="9">
        <v>67.601888786444135</v>
      </c>
      <c r="J79" s="9">
        <v>867.13281250000011</v>
      </c>
      <c r="M79" s="9">
        <v>0.62029447093952816</v>
      </c>
      <c r="N79" s="9">
        <v>0.42754439224022212</v>
      </c>
      <c r="O79" s="9">
        <v>867.13281250000011</v>
      </c>
      <c r="R79" s="9">
        <v>0.62029447093952816</v>
      </c>
      <c r="S79" s="9">
        <v>14.793454636400325</v>
      </c>
      <c r="T79" s="9">
        <v>867.13281250000011</v>
      </c>
      <c r="W79" s="9">
        <v>0.62029447093952816</v>
      </c>
      <c r="X79" s="9">
        <v>1.1807850335672498</v>
      </c>
      <c r="Y79" s="9">
        <v>867.13281250000011</v>
      </c>
      <c r="AB79" s="9">
        <v>0.62029447093952816</v>
      </c>
      <c r="AC79" s="9">
        <v>0.52017678479471208</v>
      </c>
      <c r="AD79" s="9">
        <v>867.13281250000011</v>
      </c>
      <c r="AG79" s="9">
        <v>0.62029447093952816</v>
      </c>
      <c r="AH79" s="9">
        <v>0.10795817870673415</v>
      </c>
      <c r="AI79" s="9">
        <v>867.13281250000011</v>
      </c>
      <c r="AL79" s="9">
        <v>0.62029447093952816</v>
      </c>
      <c r="AM79" s="9">
        <v>2.6815259814888326</v>
      </c>
      <c r="AN79" s="9">
        <v>867.13281250000011</v>
      </c>
      <c r="AQ79" s="9">
        <v>0.62029447093952816</v>
      </c>
      <c r="AR79" s="9">
        <v>3.8840532351107617</v>
      </c>
      <c r="AS79" s="9">
        <v>867.13281250000011</v>
      </c>
      <c r="AV79" s="9">
        <v>0.62029447093952816</v>
      </c>
      <c r="AW79" s="9">
        <v>3.0004689133477407</v>
      </c>
      <c r="AX79" s="9">
        <v>867.13281250000011</v>
      </c>
      <c r="BA79" s="9">
        <v>0.62029447093952816</v>
      </c>
      <c r="BB79" s="9">
        <v>0.21834720382056305</v>
      </c>
      <c r="BC79" s="9">
        <v>867.13281250000011</v>
      </c>
      <c r="FB79" s="9">
        <v>67.601888786444135</v>
      </c>
      <c r="FC79" s="9">
        <v>6.8845221484585029</v>
      </c>
      <c r="FD79" s="9">
        <v>867.13281250000011</v>
      </c>
    </row>
    <row r="80" spans="8:160" x14ac:dyDescent="0.25">
      <c r="H80" s="9">
        <v>0.61247507250987754</v>
      </c>
      <c r="I80" s="9">
        <v>67.660284813116604</v>
      </c>
      <c r="J80" s="9">
        <v>865.13281250000011</v>
      </c>
      <c r="M80" s="9">
        <v>0.61247507250987754</v>
      </c>
      <c r="N80" s="9">
        <v>0.42649056238669486</v>
      </c>
      <c r="O80" s="9">
        <v>865.13281250000011</v>
      </c>
      <c r="R80" s="9">
        <v>0.61247507250987754</v>
      </c>
      <c r="S80" s="9">
        <v>14.757169355718109</v>
      </c>
      <c r="T80" s="9">
        <v>865.13281250000011</v>
      </c>
      <c r="W80" s="9">
        <v>0.61247507250987754</v>
      </c>
      <c r="X80" s="9">
        <v>1.1620961512488714</v>
      </c>
      <c r="Y80" s="9">
        <v>865.13281250000011</v>
      </c>
      <c r="AB80" s="9">
        <v>0.61247507250987754</v>
      </c>
      <c r="AC80" s="9">
        <v>0.51368249988624393</v>
      </c>
      <c r="AD80" s="9">
        <v>865.13281250000011</v>
      </c>
      <c r="AG80" s="9">
        <v>0.61247507250987754</v>
      </c>
      <c r="AH80" s="9">
        <v>0.10854353190805836</v>
      </c>
      <c r="AI80" s="9">
        <v>865.13281250000011</v>
      </c>
      <c r="AL80" s="9">
        <v>0.61247507250987754</v>
      </c>
      <c r="AM80" s="9">
        <v>2.6653641650701863</v>
      </c>
      <c r="AN80" s="9">
        <v>865.13281250000011</v>
      </c>
      <c r="AQ80" s="9">
        <v>0.61247507250987754</v>
      </c>
      <c r="AR80" s="9">
        <v>3.8695827189060163</v>
      </c>
      <c r="AS80" s="9">
        <v>865.13281250000011</v>
      </c>
      <c r="AV80" s="9">
        <v>0.61247507250987754</v>
      </c>
      <c r="AW80" s="9">
        <v>3.0143653639282602</v>
      </c>
      <c r="AX80" s="9">
        <v>865.13281250000011</v>
      </c>
      <c r="BA80" s="9">
        <v>0.61247507250987754</v>
      </c>
      <c r="BB80" s="9">
        <v>0.21953109036150642</v>
      </c>
      <c r="BC80" s="9">
        <v>865.13281250000011</v>
      </c>
      <c r="FB80" s="9">
        <v>67.660284813116604</v>
      </c>
      <c r="FC80" s="9">
        <v>6.8839480828342765</v>
      </c>
      <c r="FD80" s="9">
        <v>865.13281250000011</v>
      </c>
    </row>
  </sheetData>
  <pageMargins left="0.75" right="0.75" top="1" bottom="1" header="0.5" footer="0.5"/>
  <pageSetup orientation="portrait" horizontalDpi="4294967292" verticalDpi="4294967292"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7A112-B588-4828-A55F-55D46E87B3D7}">
  <dimension ref="A1"/>
  <sheetViews>
    <sheetView workbookViewId="0"/>
  </sheetViews>
  <sheetFormatPr defaultRowHeight="14.4" x14ac:dyDescent="0.3"/>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042DB-BE78-4FF5-854C-0BA2FF4D0423}">
  <dimension ref="A1:D75"/>
  <sheetViews>
    <sheetView workbookViewId="0"/>
  </sheetViews>
  <sheetFormatPr defaultRowHeight="14.4" x14ac:dyDescent="0.3"/>
  <cols>
    <col min="1" max="1" width="8.88671875" style="43"/>
  </cols>
  <sheetData>
    <row r="1" spans="1:4" x14ac:dyDescent="0.3">
      <c r="A1" s="43" t="s">
        <v>2023</v>
      </c>
      <c r="B1" t="s">
        <v>2022</v>
      </c>
      <c r="C1" t="s">
        <v>2024</v>
      </c>
      <c r="D1" t="s">
        <v>2025</v>
      </c>
    </row>
    <row r="2" spans="1:4" x14ac:dyDescent="0.3">
      <c r="A2" s="43">
        <v>1011.1328125000001</v>
      </c>
      <c r="B2">
        <v>0</v>
      </c>
      <c r="C2">
        <v>1</v>
      </c>
      <c r="D2">
        <v>0</v>
      </c>
    </row>
    <row r="3" spans="1:4" x14ac:dyDescent="0.3">
      <c r="A3" s="43">
        <v>1009.1328125000001</v>
      </c>
      <c r="B3">
        <v>0</v>
      </c>
      <c r="C3">
        <v>1</v>
      </c>
      <c r="D3">
        <v>0</v>
      </c>
    </row>
    <row r="4" spans="1:4" x14ac:dyDescent="0.3">
      <c r="A4" s="43">
        <v>1007.1328125000001</v>
      </c>
      <c r="B4">
        <v>0</v>
      </c>
      <c r="C4">
        <v>1</v>
      </c>
      <c r="D4">
        <v>0</v>
      </c>
    </row>
    <row r="5" spans="1:4" x14ac:dyDescent="0.3">
      <c r="A5" s="43">
        <v>1005.1328125000001</v>
      </c>
      <c r="B5">
        <v>0</v>
      </c>
      <c r="C5">
        <v>1</v>
      </c>
      <c r="D5">
        <v>0</v>
      </c>
    </row>
    <row r="6" spans="1:4" x14ac:dyDescent="0.3">
      <c r="A6" s="43">
        <v>1003.1328125000001</v>
      </c>
      <c r="B6">
        <v>0</v>
      </c>
      <c r="C6">
        <v>1</v>
      </c>
      <c r="D6">
        <v>0</v>
      </c>
    </row>
    <row r="7" spans="1:4" x14ac:dyDescent="0.3">
      <c r="A7" s="43">
        <v>1001.1328125000001</v>
      </c>
      <c r="B7">
        <v>0</v>
      </c>
      <c r="C7">
        <v>1</v>
      </c>
      <c r="D7">
        <v>0</v>
      </c>
    </row>
    <row r="8" spans="1:4" x14ac:dyDescent="0.3">
      <c r="A8" s="43">
        <v>999.13281250000011</v>
      </c>
      <c r="B8">
        <v>0</v>
      </c>
      <c r="C8">
        <v>1</v>
      </c>
      <c r="D8">
        <v>0</v>
      </c>
    </row>
    <row r="9" spans="1:4" x14ac:dyDescent="0.3">
      <c r="A9" s="43">
        <v>997.13281250000011</v>
      </c>
      <c r="B9">
        <v>0</v>
      </c>
      <c r="C9">
        <v>1</v>
      </c>
      <c r="D9">
        <v>0</v>
      </c>
    </row>
    <row r="10" spans="1:4" x14ac:dyDescent="0.3">
      <c r="A10" s="43">
        <v>995.13281250000011</v>
      </c>
      <c r="B10">
        <v>0</v>
      </c>
      <c r="C10">
        <v>1</v>
      </c>
      <c r="D10">
        <v>0</v>
      </c>
    </row>
    <row r="11" spans="1:4" x14ac:dyDescent="0.3">
      <c r="A11" s="43">
        <v>993.13281250000011</v>
      </c>
      <c r="B11">
        <v>0</v>
      </c>
      <c r="C11">
        <v>1</v>
      </c>
      <c r="D11">
        <v>0</v>
      </c>
    </row>
    <row r="12" spans="1:4" x14ac:dyDescent="0.3">
      <c r="A12" s="43">
        <v>991.13281250000011</v>
      </c>
      <c r="B12">
        <v>0</v>
      </c>
      <c r="C12">
        <v>1</v>
      </c>
      <c r="D12">
        <v>0</v>
      </c>
    </row>
    <row r="13" spans="1:4" x14ac:dyDescent="0.3">
      <c r="A13" s="43">
        <v>989.13281250000011</v>
      </c>
      <c r="B13">
        <v>0</v>
      </c>
      <c r="C13">
        <v>1</v>
      </c>
      <c r="D13">
        <v>0</v>
      </c>
    </row>
    <row r="14" spans="1:4" x14ac:dyDescent="0.3">
      <c r="A14" s="43">
        <v>987.13281250000011</v>
      </c>
      <c r="B14">
        <v>0</v>
      </c>
      <c r="C14">
        <v>1</v>
      </c>
      <c r="D14">
        <v>0</v>
      </c>
    </row>
    <row r="15" spans="1:4" x14ac:dyDescent="0.3">
      <c r="A15" s="43">
        <v>985.13281250000011</v>
      </c>
      <c r="B15">
        <v>0</v>
      </c>
      <c r="C15">
        <v>1</v>
      </c>
      <c r="D15">
        <v>0</v>
      </c>
    </row>
    <row r="16" spans="1:4" x14ac:dyDescent="0.3">
      <c r="A16" s="43">
        <v>983.13281250000011</v>
      </c>
      <c r="B16">
        <v>0</v>
      </c>
      <c r="C16">
        <v>1</v>
      </c>
      <c r="D16">
        <v>0</v>
      </c>
    </row>
    <row r="17" spans="1:4" x14ac:dyDescent="0.3">
      <c r="A17" s="43">
        <v>981.13281250000011</v>
      </c>
      <c r="B17">
        <v>0.24050495618325735</v>
      </c>
      <c r="C17">
        <v>0.75949504381674271</v>
      </c>
      <c r="D17">
        <v>0</v>
      </c>
    </row>
    <row r="18" spans="1:4" x14ac:dyDescent="0.3">
      <c r="A18" s="43">
        <v>979.13281250000011</v>
      </c>
      <c r="B18">
        <v>0.37834007416575516</v>
      </c>
      <c r="C18">
        <v>0.62165992583424479</v>
      </c>
      <c r="D18">
        <v>0</v>
      </c>
    </row>
    <row r="19" spans="1:4" x14ac:dyDescent="0.3">
      <c r="A19" s="43">
        <v>977.13281250000011</v>
      </c>
      <c r="B19">
        <v>0.4608317829273616</v>
      </c>
      <c r="C19">
        <v>0.5391682170726384</v>
      </c>
      <c r="D19">
        <v>0</v>
      </c>
    </row>
    <row r="20" spans="1:4" x14ac:dyDescent="0.3">
      <c r="A20" s="43">
        <v>975.13281250000011</v>
      </c>
      <c r="B20">
        <v>0.51582388176899763</v>
      </c>
      <c r="C20">
        <v>0.48417611823100243</v>
      </c>
      <c r="D20">
        <v>0</v>
      </c>
    </row>
    <row r="21" spans="1:4" x14ac:dyDescent="0.3">
      <c r="A21" s="43">
        <v>973.13281250000011</v>
      </c>
      <c r="B21">
        <v>0.55516231346235634</v>
      </c>
      <c r="C21">
        <v>0.44483768653764366</v>
      </c>
      <c r="D21">
        <v>0</v>
      </c>
    </row>
    <row r="22" spans="1:4" x14ac:dyDescent="0.3">
      <c r="A22" s="43">
        <v>971.13281250000011</v>
      </c>
      <c r="B22">
        <v>0.584741711485535</v>
      </c>
      <c r="C22">
        <v>0.41525828851446506</v>
      </c>
      <c r="D22">
        <v>0</v>
      </c>
    </row>
    <row r="23" spans="1:4" x14ac:dyDescent="0.3">
      <c r="A23" s="43">
        <v>969.13281250000011</v>
      </c>
      <c r="B23">
        <v>0.60782575338962042</v>
      </c>
      <c r="C23">
        <v>0.3921742466103797</v>
      </c>
      <c r="D23">
        <v>0</v>
      </c>
    </row>
    <row r="24" spans="1:4" x14ac:dyDescent="0.3">
      <c r="A24" s="43">
        <v>967.13281250000011</v>
      </c>
      <c r="B24">
        <v>0.62636767697700679</v>
      </c>
      <c r="C24">
        <v>0.37363232302299321</v>
      </c>
      <c r="D24">
        <v>0</v>
      </c>
    </row>
    <row r="25" spans="1:4" x14ac:dyDescent="0.3">
      <c r="A25" s="43">
        <v>965.13281250000011</v>
      </c>
      <c r="B25">
        <v>0.64160800960861486</v>
      </c>
      <c r="C25">
        <v>0.35839199039138514</v>
      </c>
      <c r="D25">
        <v>0</v>
      </c>
    </row>
    <row r="26" spans="1:4" x14ac:dyDescent="0.3">
      <c r="A26" s="43">
        <v>963.13281250000011</v>
      </c>
      <c r="B26">
        <v>0.65437248017495286</v>
      </c>
      <c r="C26">
        <v>0.34562751982504719</v>
      </c>
      <c r="D26">
        <v>0</v>
      </c>
    </row>
    <row r="27" spans="1:4" x14ac:dyDescent="0.3">
      <c r="A27" s="43">
        <v>961.13281250000011</v>
      </c>
      <c r="B27">
        <v>0.66523202876348408</v>
      </c>
      <c r="C27">
        <v>0.33476797123651592</v>
      </c>
      <c r="D27">
        <v>0</v>
      </c>
    </row>
    <row r="28" spans="1:4" x14ac:dyDescent="0.3">
      <c r="A28" s="43">
        <v>959.13281250000011</v>
      </c>
      <c r="B28">
        <v>0.67459405353637536</v>
      </c>
      <c r="C28">
        <v>0.3254059464636247</v>
      </c>
      <c r="D28">
        <v>0</v>
      </c>
    </row>
    <row r="29" spans="1:4" x14ac:dyDescent="0.3">
      <c r="A29" s="43">
        <v>957.13281250000011</v>
      </c>
      <c r="B29">
        <v>0.68275706573990302</v>
      </c>
      <c r="C29">
        <v>0.31724293426009692</v>
      </c>
      <c r="D29">
        <v>0</v>
      </c>
    </row>
    <row r="30" spans="1:4" x14ac:dyDescent="0.3">
      <c r="A30" s="43">
        <v>955.13281250000011</v>
      </c>
      <c r="B30">
        <v>0.68994480018321391</v>
      </c>
      <c r="C30">
        <v>0.3100551998167862</v>
      </c>
      <c r="D30">
        <v>0</v>
      </c>
    </row>
    <row r="31" spans="1:4" x14ac:dyDescent="0.3">
      <c r="A31" s="43">
        <v>953.13281250000011</v>
      </c>
      <c r="B31">
        <v>0.69582286966816143</v>
      </c>
      <c r="C31">
        <v>0.30190429008703246</v>
      </c>
      <c r="D31">
        <v>2.2728402448060816E-3</v>
      </c>
    </row>
    <row r="32" spans="1:4" x14ac:dyDescent="0.3">
      <c r="A32" s="43">
        <v>951.13281250000011</v>
      </c>
      <c r="B32">
        <v>0.70043279147624171</v>
      </c>
      <c r="C32">
        <v>0.29228605094463794</v>
      </c>
      <c r="D32">
        <v>7.2811575791203063E-3</v>
      </c>
    </row>
    <row r="33" spans="1:4" x14ac:dyDescent="0.3">
      <c r="A33" s="43">
        <v>949.13281250000011</v>
      </c>
      <c r="B33">
        <v>0.70463975694075631</v>
      </c>
      <c r="C33">
        <v>0.28371193874303285</v>
      </c>
      <c r="D33">
        <v>1.1648304316210693E-2</v>
      </c>
    </row>
    <row r="34" spans="1:4" x14ac:dyDescent="0.3">
      <c r="A34" s="43">
        <v>947.13281250000011</v>
      </c>
      <c r="B34">
        <v>0.70850740572793336</v>
      </c>
      <c r="C34">
        <v>0.27601269528766831</v>
      </c>
      <c r="D34">
        <v>1.5479898984398261E-2</v>
      </c>
    </row>
    <row r="35" spans="1:4" x14ac:dyDescent="0.3">
      <c r="A35" s="43">
        <v>945.13281250000011</v>
      </c>
      <c r="B35">
        <v>0.71208625266409065</v>
      </c>
      <c r="C35">
        <v>0.26905402987708005</v>
      </c>
      <c r="D35">
        <v>1.885971745882925E-2</v>
      </c>
    </row>
    <row r="36" spans="1:4" x14ac:dyDescent="0.3">
      <c r="A36" s="43">
        <v>943.13281250000011</v>
      </c>
      <c r="B36">
        <v>0.7154169124714399</v>
      </c>
      <c r="C36">
        <v>0.26272802788995103</v>
      </c>
      <c r="D36">
        <v>2.1855059638609078E-2</v>
      </c>
    </row>
    <row r="37" spans="1:4" x14ac:dyDescent="0.3">
      <c r="A37" s="43">
        <v>941.13281250000011</v>
      </c>
      <c r="B37">
        <v>0.71853241827454528</v>
      </c>
      <c r="C37">
        <v>0.25694697385145349</v>
      </c>
      <c r="D37">
        <v>2.4520607874001166E-2</v>
      </c>
    </row>
    <row r="38" spans="1:4" x14ac:dyDescent="0.3">
      <c r="A38" s="43">
        <v>939.13281250000011</v>
      </c>
      <c r="B38">
        <v>0.72145991765739748</v>
      </c>
      <c r="C38">
        <v>0.25163883269368564</v>
      </c>
      <c r="D38">
        <v>2.6901249648916908E-2</v>
      </c>
    </row>
    <row r="39" spans="1:4" x14ac:dyDescent="0.3">
      <c r="A39" s="43">
        <v>937.13281250000011</v>
      </c>
      <c r="B39">
        <v>0.72422193289800685</v>
      </c>
      <c r="C39">
        <v>0.24674389214639297</v>
      </c>
      <c r="D39">
        <v>2.903417495560013E-2</v>
      </c>
    </row>
    <row r="40" spans="1:4" x14ac:dyDescent="0.3">
      <c r="A40" s="43">
        <v>935.13281250000011</v>
      </c>
      <c r="B40">
        <v>0.72683731064925416</v>
      </c>
      <c r="C40">
        <v>0.24221223248448406</v>
      </c>
      <c r="D40">
        <v>3.0950456866261796E-2</v>
      </c>
    </row>
    <row r="41" spans="1:4" x14ac:dyDescent="0.3">
      <c r="A41" s="43">
        <v>933.13281250000011</v>
      </c>
      <c r="B41">
        <v>0.72932194682836871</v>
      </c>
      <c r="C41">
        <v>0.23800179513225075</v>
      </c>
      <c r="D41">
        <v>3.2676258039380596E-2</v>
      </c>
    </row>
    <row r="42" spans="1:4" x14ac:dyDescent="0.3">
      <c r="A42" s="43">
        <v>931.13281250000011</v>
      </c>
      <c r="B42">
        <v>0.73168934642569672</v>
      </c>
      <c r="C42">
        <v>0.23407689108776336</v>
      </c>
      <c r="D42">
        <v>3.423376248653992E-2</v>
      </c>
    </row>
    <row r="43" spans="1:4" x14ac:dyDescent="0.3">
      <c r="A43" s="43">
        <v>929.13281250000011</v>
      </c>
      <c r="B43">
        <v>0.73395106049326775</v>
      </c>
      <c r="C43">
        <v>0.23040703656402256</v>
      </c>
      <c r="D43">
        <v>3.5641902942709615E-2</v>
      </c>
    </row>
    <row r="44" spans="1:4" x14ac:dyDescent="0.3">
      <c r="A44" s="43">
        <v>927.13281250000011</v>
      </c>
      <c r="B44">
        <v>0.73611703062900202</v>
      </c>
      <c r="C44">
        <v>0.22696603506053656</v>
      </c>
      <c r="D44">
        <v>3.691693431046144E-2</v>
      </c>
    </row>
    <row r="45" spans="1:4" x14ac:dyDescent="0.3">
      <c r="A45" s="43">
        <v>925.13281250000011</v>
      </c>
      <c r="B45">
        <v>0.73819586302390872</v>
      </c>
      <c r="C45">
        <v>0.22373124712220546</v>
      </c>
      <c r="D45">
        <v>3.8072889853885676E-2</v>
      </c>
    </row>
    <row r="46" spans="1:4" x14ac:dyDescent="0.3">
      <c r="A46" s="43">
        <v>923.13281250000011</v>
      </c>
      <c r="B46">
        <v>0.74019504832154093</v>
      </c>
      <c r="C46">
        <v>0.22068300444404956</v>
      </c>
      <c r="D46">
        <v>3.9121947234409482E-2</v>
      </c>
    </row>
    <row r="47" spans="1:4" x14ac:dyDescent="0.3">
      <c r="A47" s="43">
        <v>921.13281250000011</v>
      </c>
      <c r="B47">
        <v>0.74212113938975255</v>
      </c>
      <c r="C47">
        <v>0.21780413612108335</v>
      </c>
      <c r="D47">
        <v>4.0074724489164097E-2</v>
      </c>
    </row>
    <row r="48" spans="1:4" x14ac:dyDescent="0.3">
      <c r="A48" s="43">
        <v>919.13281250000011</v>
      </c>
      <c r="B48">
        <v>0.7439798961113443</v>
      </c>
      <c r="C48">
        <v>0.21507958277552502</v>
      </c>
      <c r="D48">
        <v>4.0940521113130707E-2</v>
      </c>
    </row>
    <row r="49" spans="1:4" x14ac:dyDescent="0.3">
      <c r="A49" s="43">
        <v>917.13281250000011</v>
      </c>
      <c r="B49">
        <v>0.74577640409723756</v>
      </c>
      <c r="C49">
        <v>0.21249608015208371</v>
      </c>
      <c r="D49">
        <v>4.1727515750678706E-2</v>
      </c>
    </row>
    <row r="50" spans="1:4" x14ac:dyDescent="0.3">
      <c r="A50" s="43">
        <v>915.13281250000011</v>
      </c>
      <c r="B50">
        <v>0.74751517269298762</v>
      </c>
      <c r="C50">
        <v>0.21004189789962152</v>
      </c>
      <c r="D50">
        <v>4.2442929407390896E-2</v>
      </c>
    </row>
    <row r="51" spans="1:4" x14ac:dyDescent="0.3">
      <c r="A51" s="43">
        <v>913.13281250000011</v>
      </c>
      <c r="B51">
        <v>0.74920021629962696</v>
      </c>
      <c r="C51">
        <v>0.20770662279702151</v>
      </c>
      <c r="D51">
        <v>4.3093160903351482E-2</v>
      </c>
    </row>
    <row r="52" spans="1:4" x14ac:dyDescent="0.3">
      <c r="A52" s="43">
        <v>911.13281250000011</v>
      </c>
      <c r="B52">
        <v>0.7508351223029549</v>
      </c>
      <c r="C52">
        <v>0.20548097768208981</v>
      </c>
      <c r="D52">
        <v>4.3683900014955215E-2</v>
      </c>
    </row>
    <row r="53" spans="1:4" x14ac:dyDescent="0.3">
      <c r="A53" s="43">
        <v>909.13281250000011</v>
      </c>
      <c r="B53">
        <v>0.75242310806398083</v>
      </c>
      <c r="C53">
        <v>0.20335666951243342</v>
      </c>
      <c r="D53">
        <v>4.4220222423585698E-2</v>
      </c>
    </row>
    <row r="54" spans="1:4" x14ac:dyDescent="0.3">
      <c r="A54" s="43">
        <v>907.13281250000011</v>
      </c>
      <c r="B54">
        <v>0.75396706898565924</v>
      </c>
      <c r="C54">
        <v>0.20132626121276001</v>
      </c>
      <c r="D54">
        <v>4.4706669801580681E-2</v>
      </c>
    </row>
    <row r="55" spans="1:4" x14ac:dyDescent="0.3">
      <c r="A55" s="43">
        <v>905.13281250000011</v>
      </c>
      <c r="B55">
        <v>0.75546961926280409</v>
      </c>
      <c r="C55">
        <v>0.19938306302323378</v>
      </c>
      <c r="D55">
        <v>4.5147317713962132E-2</v>
      </c>
    </row>
    <row r="56" spans="1:4" x14ac:dyDescent="0.3">
      <c r="A56" s="43">
        <v>903.13281250000011</v>
      </c>
      <c r="B56">
        <v>0.75693312655378364</v>
      </c>
      <c r="C56">
        <v>0.19752104004891788</v>
      </c>
      <c r="D56">
        <v>4.5545833397298542E-2</v>
      </c>
    </row>
    <row r="57" spans="1:4" x14ac:dyDescent="0.3">
      <c r="A57" s="43">
        <v>901.13281250000011</v>
      </c>
      <c r="B57">
        <v>0.75835974162559827</v>
      </c>
      <c r="C57">
        <v>0.19573473320016682</v>
      </c>
      <c r="D57">
        <v>4.5905525174234733E-2</v>
      </c>
    </row>
    <row r="58" spans="1:4" x14ac:dyDescent="0.3">
      <c r="A58" s="43">
        <v>899.13281250000011</v>
      </c>
      <c r="B58">
        <v>0.75975142379374705</v>
      </c>
      <c r="C58">
        <v>0.19401919134635726</v>
      </c>
      <c r="D58">
        <v>4.622938485989566E-2</v>
      </c>
    </row>
    <row r="59" spans="1:4" x14ac:dyDescent="0.3">
      <c r="A59" s="43">
        <v>897.13281250000011</v>
      </c>
      <c r="B59">
        <v>0.76110996284264509</v>
      </c>
      <c r="C59">
        <v>0.19236991285712002</v>
      </c>
      <c r="D59">
        <v>4.6520124300234902E-2</v>
      </c>
    </row>
    <row r="60" spans="1:4" x14ac:dyDescent="0.3">
      <c r="A60" s="43">
        <v>895.13281250000011</v>
      </c>
      <c r="B60">
        <v>0.76243699796957143</v>
      </c>
      <c r="C60">
        <v>0.19078279505908391</v>
      </c>
      <c r="D60">
        <v>4.6780206971344544E-2</v>
      </c>
    </row>
    <row r="61" spans="1:4" x14ac:dyDescent="0.3">
      <c r="A61" s="43">
        <v>893.13281250000011</v>
      </c>
      <c r="B61">
        <v>0.76373403423274722</v>
      </c>
      <c r="C61">
        <v>0.18925409037188387</v>
      </c>
      <c r="D61">
        <v>4.7011875395368892E-2</v>
      </c>
    </row>
    <row r="62" spans="1:4" x14ac:dyDescent="0.3">
      <c r="A62" s="43">
        <v>891.13281250000011</v>
      </c>
      <c r="B62">
        <v>0.76500245686252477</v>
      </c>
      <c r="C62">
        <v>0.18778036812966573</v>
      </c>
      <c r="D62">
        <v>4.7217175007809503E-2</v>
      </c>
    </row>
    <row r="63" spans="1:4" x14ac:dyDescent="0.3">
      <c r="A63" s="43">
        <v>889.13281250000011</v>
      </c>
      <c r="B63">
        <v>0.76624354375725667</v>
      </c>
      <c r="C63">
        <v>0.18635848123794369</v>
      </c>
      <c r="D63">
        <v>4.7397975004799628E-2</v>
      </c>
    </row>
    <row r="64" spans="1:4" x14ac:dyDescent="0.3">
      <c r="A64" s="43">
        <v>887.13281250000011</v>
      </c>
      <c r="B64">
        <v>0.76745847643330134</v>
      </c>
      <c r="C64">
        <v>0.18498553696692982</v>
      </c>
      <c r="D64">
        <v>4.755598659976884E-2</v>
      </c>
    </row>
    <row r="65" spans="1:4" x14ac:dyDescent="0.3">
      <c r="A65" s="43">
        <v>885.13281250000011</v>
      </c>
      <c r="B65">
        <v>0.76864834964006556</v>
      </c>
      <c r="C65">
        <v>0.18365887129777103</v>
      </c>
      <c r="D65">
        <v>4.7692779062163466E-2</v>
      </c>
    </row>
    <row r="66" spans="1:4" x14ac:dyDescent="0.3">
      <c r="A66" s="43">
        <v>883.13281250000011</v>
      </c>
      <c r="B66">
        <v>0.76981417982394917</v>
      </c>
      <c r="C66">
        <v>0.18237602632718061</v>
      </c>
      <c r="D66">
        <v>4.7809793848870262E-2</v>
      </c>
    </row>
    <row r="67" spans="1:4" x14ac:dyDescent="0.3">
      <c r="A67" s="43">
        <v>881.13281250000011</v>
      </c>
      <c r="B67">
        <v>0.77095691262201926</v>
      </c>
      <c r="C67">
        <v>0.1811347303020662</v>
      </c>
      <c r="D67">
        <v>4.790835707591453E-2</v>
      </c>
    </row>
    <row r="68" spans="1:4" x14ac:dyDescent="0.3">
      <c r="A68" s="43">
        <v>879.13281250000011</v>
      </c>
      <c r="B68">
        <v>0.77207742947408797</v>
      </c>
      <c r="C68">
        <v>0.17993287995577267</v>
      </c>
      <c r="D68">
        <v>4.7989690570139409E-2</v>
      </c>
    </row>
    <row r="69" spans="1:4" x14ac:dyDescent="0.3">
      <c r="A69" s="43">
        <v>877.13281250000011</v>
      </c>
      <c r="B69">
        <v>0.77317655350392966</v>
      </c>
      <c r="C69">
        <v>0.17876852482051844</v>
      </c>
      <c r="D69">
        <v>4.8054921675551976E-2</v>
      </c>
    </row>
    <row r="70" spans="1:4" x14ac:dyDescent="0.3">
      <c r="A70" s="43">
        <v>875.13281250000011</v>
      </c>
      <c r="B70">
        <v>0.77425505475714829</v>
      </c>
      <c r="C70">
        <v>0.17763985326805468</v>
      </c>
      <c r="D70">
        <v>4.8105091974797079E-2</v>
      </c>
    </row>
    <row r="71" spans="1:4" x14ac:dyDescent="0.3">
      <c r="A71" s="43">
        <v>873.13281250000011</v>
      </c>
      <c r="B71">
        <v>0.77531365485695991</v>
      </c>
      <c r="C71">
        <v>0.176545180076876</v>
      </c>
      <c r="D71">
        <v>4.8141165066164025E-2</v>
      </c>
    </row>
    <row r="72" spans="1:4" x14ac:dyDescent="0.3">
      <c r="A72" s="43">
        <v>871.13281250000011</v>
      </c>
      <c r="B72">
        <v>0.77635303117561527</v>
      </c>
      <c r="C72">
        <v>0.17548293530953024</v>
      </c>
      <c r="D72">
        <v>4.8164033514854508E-2</v>
      </c>
    </row>
    <row r="73" spans="1:4" x14ac:dyDescent="0.3">
      <c r="A73" s="43">
        <v>869.13281250000011</v>
      </c>
      <c r="B73">
        <v>0.77737382057212301</v>
      </c>
      <c r="C73">
        <v>0.17445165435083218</v>
      </c>
      <c r="D73">
        <v>4.8174525077044825E-2</v>
      </c>
    </row>
    <row r="74" spans="1:4" x14ac:dyDescent="0.3">
      <c r="A74" s="43">
        <v>867.13281250000011</v>
      </c>
      <c r="B74">
        <v>0.77837662274100516</v>
      </c>
      <c r="C74">
        <v>0.17344996897976001</v>
      </c>
      <c r="D74">
        <v>4.8173408279234907E-2</v>
      </c>
    </row>
    <row r="75" spans="1:4" x14ac:dyDescent="0.3">
      <c r="A75" s="43">
        <v>865.13281250000011</v>
      </c>
      <c r="B75">
        <v>0.77936200322486382</v>
      </c>
      <c r="C75">
        <v>0.17247659933531098</v>
      </c>
      <c r="D75">
        <v>4.8161397439825289E-2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A9783-C98F-4A87-9303-4FAB946455F5}">
  <sheetPr codeName="Sheet23"/>
  <dimension ref="A1:SG232"/>
  <sheetViews>
    <sheetView topLeftCell="IY1" zoomScale="90" zoomScaleNormal="90" workbookViewId="0"/>
  </sheetViews>
  <sheetFormatPr defaultColWidth="8" defaultRowHeight="13.05" customHeight="1" x14ac:dyDescent="0.25"/>
  <cols>
    <col min="1" max="1" width="36" style="1" customWidth="1"/>
    <col min="2" max="9" width="8" style="1"/>
    <col min="10" max="11" width="0" style="1" hidden="1" customWidth="1"/>
    <col min="12" max="12" width="8" style="1"/>
    <col min="13" max="78" width="0" style="1" hidden="1" customWidth="1"/>
    <col min="79" max="79" width="8" style="1"/>
    <col min="80" max="81" width="0" style="1" hidden="1" customWidth="1"/>
    <col min="82" max="82" width="8" style="1"/>
    <col min="83" max="84" width="0" style="1" hidden="1" customWidth="1"/>
    <col min="85" max="85" width="8" style="1"/>
    <col min="86" max="87" width="0" style="1" hidden="1" customWidth="1"/>
    <col min="88" max="88" width="8" style="1"/>
    <col min="89" max="90" width="0" style="1" hidden="1" customWidth="1"/>
    <col min="91" max="91" width="8" style="1"/>
    <col min="92" max="93" width="0" style="1" hidden="1" customWidth="1"/>
    <col min="94" max="94" width="8" style="1"/>
    <col min="95" max="96" width="0" style="1" hidden="1" customWidth="1"/>
    <col min="97" max="97" width="8" style="1"/>
    <col min="98" max="99" width="0" style="1" hidden="1" customWidth="1"/>
    <col min="100" max="100" width="8" style="1"/>
    <col min="101" max="102" width="0" style="1" hidden="1" customWidth="1"/>
    <col min="103" max="103" width="8" style="1"/>
    <col min="104" max="105" width="0" style="1" hidden="1" customWidth="1"/>
    <col min="106" max="106" width="8" style="1"/>
    <col min="107" max="108" width="0" style="1" hidden="1" customWidth="1"/>
    <col min="109" max="109" width="8" style="1"/>
    <col min="110" max="111" width="0" style="1" hidden="1" customWidth="1"/>
    <col min="112" max="112" width="8" style="1"/>
    <col min="113" max="114" width="0" style="1" hidden="1" customWidth="1"/>
    <col min="115" max="115" width="8" style="1"/>
    <col min="116" max="117" width="0" style="1" hidden="1" customWidth="1"/>
    <col min="118" max="118" width="8" style="1"/>
    <col min="119" max="120" width="0" style="1" hidden="1" customWidth="1"/>
    <col min="121" max="121" width="8" style="1"/>
    <col min="122" max="123" width="0" style="1" hidden="1" customWidth="1"/>
    <col min="124" max="124" width="8" style="1"/>
    <col min="125" max="126" width="0" style="1" hidden="1" customWidth="1"/>
    <col min="127" max="127" width="8" style="1"/>
    <col min="128" max="129" width="0" style="1" hidden="1" customWidth="1"/>
    <col min="130" max="130" width="8" style="1"/>
    <col min="131" max="132" width="0" style="1" hidden="1" customWidth="1"/>
    <col min="133" max="133" width="8" style="1"/>
    <col min="134" max="135" width="0" style="1" hidden="1" customWidth="1"/>
    <col min="136" max="136" width="8" style="1"/>
    <col min="137" max="138" width="0" style="1" hidden="1" customWidth="1"/>
    <col min="139" max="139" width="8" style="1"/>
    <col min="140" max="141" width="0" style="1" hidden="1" customWidth="1"/>
    <col min="142" max="142" width="8" style="1"/>
    <col min="143" max="144" width="0" style="1" hidden="1" customWidth="1"/>
    <col min="145" max="145" width="8" style="1"/>
    <col min="146" max="147" width="0" style="1" hidden="1" customWidth="1"/>
    <col min="148" max="148" width="8" style="1"/>
    <col min="149" max="150" width="0" style="1" hidden="1" customWidth="1"/>
    <col min="151" max="151" width="8" style="1"/>
    <col min="152" max="153" width="0" style="1" hidden="1" customWidth="1"/>
    <col min="154" max="154" width="8" style="1"/>
    <col min="155" max="156" width="0" style="1" hidden="1" customWidth="1"/>
    <col min="157" max="157" width="8" style="1"/>
    <col min="158" max="159" width="0" style="1" hidden="1" customWidth="1"/>
    <col min="160" max="160" width="8" style="1"/>
    <col min="161" max="162" width="0" style="1" hidden="1" customWidth="1"/>
    <col min="163" max="163" width="8" style="1"/>
    <col min="164" max="165" width="0" style="1" hidden="1" customWidth="1"/>
    <col min="166" max="166" width="8" style="1"/>
    <col min="167" max="168" width="0" style="1" hidden="1" customWidth="1"/>
    <col min="169" max="169" width="8" style="1"/>
    <col min="170" max="171" width="0" style="1" hidden="1" customWidth="1"/>
    <col min="172" max="172" width="8" style="1"/>
    <col min="173" max="174" width="0" style="1" hidden="1" customWidth="1"/>
    <col min="175" max="175" width="8" style="1"/>
    <col min="176" max="177" width="0" style="1" hidden="1" customWidth="1"/>
    <col min="178" max="178" width="8" style="1"/>
    <col min="179" max="180" width="0" style="1" hidden="1" customWidth="1"/>
    <col min="181" max="181" width="8" style="1"/>
    <col min="182" max="183" width="0" style="1" hidden="1" customWidth="1"/>
    <col min="184" max="184" width="8" style="1"/>
    <col min="185" max="186" width="0" style="1" hidden="1" customWidth="1"/>
    <col min="187" max="187" width="8" style="1"/>
    <col min="188" max="189" width="0" style="1" hidden="1" customWidth="1"/>
    <col min="190" max="190" width="8" style="1"/>
    <col min="191" max="192" width="0" style="1" hidden="1" customWidth="1"/>
    <col min="193" max="193" width="8" style="1"/>
    <col min="194" max="195" width="0" style="1" hidden="1" customWidth="1"/>
    <col min="196" max="196" width="8" style="1"/>
    <col min="197" max="198" width="0" style="1" hidden="1" customWidth="1"/>
    <col min="199" max="199" width="8" style="1"/>
    <col min="200" max="201" width="0" style="1" hidden="1" customWidth="1"/>
    <col min="202" max="202" width="8" style="1"/>
    <col min="203" max="204" width="0" style="1" hidden="1" customWidth="1"/>
    <col min="205" max="205" width="8" style="1"/>
    <col min="206" max="207" width="0" style="1" hidden="1" customWidth="1"/>
    <col min="208" max="208" width="8" style="1"/>
    <col min="209" max="210" width="0" style="1" hidden="1" customWidth="1"/>
    <col min="211" max="211" width="8" style="1"/>
    <col min="212" max="213" width="0" style="1" hidden="1" customWidth="1"/>
    <col min="214" max="214" width="8" style="1"/>
    <col min="215" max="216" width="0" style="1" hidden="1" customWidth="1"/>
    <col min="217" max="217" width="8" style="1"/>
    <col min="218" max="219" width="0" style="1" hidden="1" customWidth="1"/>
    <col min="220" max="220" width="8" style="1"/>
    <col min="221" max="222" width="0" style="1" hidden="1" customWidth="1"/>
    <col min="223" max="223" width="8" style="1"/>
    <col min="224" max="225" width="0" style="1" hidden="1" customWidth="1"/>
    <col min="226" max="226" width="8" style="1"/>
    <col min="227" max="228" width="0" style="1" hidden="1" customWidth="1"/>
    <col min="229" max="229" width="8" style="1"/>
    <col min="230" max="231" width="0" style="1" hidden="1" customWidth="1"/>
    <col min="232" max="232" width="8" style="1"/>
    <col min="233" max="234" width="0" style="1" hidden="1" customWidth="1"/>
    <col min="235" max="235" width="8" style="1"/>
    <col min="236" max="237" width="0" style="1" hidden="1" customWidth="1"/>
    <col min="238" max="238" width="8" style="1"/>
    <col min="239" max="240" width="0" style="1" hidden="1" customWidth="1"/>
    <col min="241" max="241" width="8" style="1"/>
    <col min="242" max="243" width="0" style="1" hidden="1" customWidth="1"/>
    <col min="244" max="244" width="8" style="1"/>
    <col min="245" max="246" width="0" style="1" hidden="1" customWidth="1"/>
    <col min="247" max="247" width="8" style="1"/>
    <col min="248" max="249" width="0" style="1" hidden="1" customWidth="1"/>
    <col min="250" max="250" width="8" style="1"/>
    <col min="251" max="252" width="0" style="1" hidden="1" customWidth="1"/>
    <col min="253" max="253" width="8" style="1"/>
    <col min="254" max="255" width="0" style="1" hidden="1" customWidth="1"/>
    <col min="256" max="256" width="8" style="1"/>
    <col min="257" max="258" width="0" style="1" hidden="1" customWidth="1"/>
    <col min="259" max="259" width="8" style="1"/>
    <col min="260" max="261" width="0" style="1" hidden="1" customWidth="1"/>
    <col min="262" max="262" width="8" style="1"/>
    <col min="263" max="264" width="0" style="1" hidden="1" customWidth="1"/>
    <col min="265" max="265" width="8" style="1"/>
    <col min="266" max="267" width="0" style="1" hidden="1" customWidth="1"/>
    <col min="268" max="268" width="8" style="1"/>
    <col min="269" max="270" width="0" style="1" hidden="1" customWidth="1"/>
    <col min="271" max="271" width="8" style="1"/>
    <col min="272" max="273" width="0" style="1" hidden="1" customWidth="1"/>
    <col min="274" max="16384" width="8" style="1"/>
  </cols>
  <sheetData>
    <row r="1" spans="1:501" s="4" customFormat="1" ht="79.95" customHeight="1" x14ac:dyDescent="0.25">
      <c r="A1" s="4" t="s">
        <v>520</v>
      </c>
      <c r="B1" s="4" t="s">
        <v>521</v>
      </c>
      <c r="C1" s="4" t="s">
        <v>522</v>
      </c>
      <c r="D1" s="4" t="s">
        <v>523</v>
      </c>
      <c r="E1" s="4" t="s">
        <v>524</v>
      </c>
      <c r="F1" s="4" t="s">
        <v>739</v>
      </c>
      <c r="G1" s="4" t="s">
        <v>740</v>
      </c>
      <c r="H1" s="4" t="s">
        <v>741</v>
      </c>
      <c r="I1" s="4" t="s">
        <v>742</v>
      </c>
      <c r="J1" s="4" t="s">
        <v>526</v>
      </c>
      <c r="K1" s="4" t="s">
        <v>526</v>
      </c>
      <c r="L1" s="4" t="s">
        <v>743</v>
      </c>
      <c r="M1" s="4" t="s">
        <v>744</v>
      </c>
      <c r="N1" s="4" t="s">
        <v>745</v>
      </c>
      <c r="O1" s="4" t="s">
        <v>746</v>
      </c>
      <c r="P1" s="4" t="s">
        <v>747</v>
      </c>
      <c r="Q1" s="4" t="s">
        <v>748</v>
      </c>
      <c r="R1" s="4" t="s">
        <v>749</v>
      </c>
      <c r="S1" s="4" t="s">
        <v>750</v>
      </c>
      <c r="T1" s="4" t="s">
        <v>751</v>
      </c>
      <c r="U1" s="4" t="s">
        <v>752</v>
      </c>
      <c r="V1" s="4" t="s">
        <v>753</v>
      </c>
      <c r="W1" s="4" t="s">
        <v>754</v>
      </c>
      <c r="X1" s="4" t="s">
        <v>755</v>
      </c>
      <c r="Y1" s="4" t="s">
        <v>756</v>
      </c>
      <c r="Z1" s="4" t="s">
        <v>757</v>
      </c>
      <c r="AA1" s="4" t="s">
        <v>758</v>
      </c>
      <c r="AB1" s="4" t="s">
        <v>759</v>
      </c>
      <c r="AC1" s="4" t="s">
        <v>760</v>
      </c>
      <c r="AD1" s="4" t="s">
        <v>761</v>
      </c>
      <c r="AE1" s="4" t="s">
        <v>762</v>
      </c>
      <c r="AF1" s="4" t="s">
        <v>763</v>
      </c>
      <c r="AG1" s="4" t="s">
        <v>764</v>
      </c>
      <c r="AH1" s="4" t="s">
        <v>765</v>
      </c>
      <c r="AI1" s="4" t="s">
        <v>766</v>
      </c>
      <c r="AJ1" s="4" t="s">
        <v>767</v>
      </c>
      <c r="AK1" s="4" t="s">
        <v>768</v>
      </c>
      <c r="AL1" s="4" t="s">
        <v>769</v>
      </c>
      <c r="AM1" s="4" t="s">
        <v>770</v>
      </c>
      <c r="AN1" s="4" t="s">
        <v>771</v>
      </c>
      <c r="AO1" s="4" t="s">
        <v>772</v>
      </c>
      <c r="AP1" s="4" t="s">
        <v>773</v>
      </c>
      <c r="AQ1" s="4" t="s">
        <v>774</v>
      </c>
      <c r="AR1" s="4" t="s">
        <v>775</v>
      </c>
      <c r="AS1" s="4" t="s">
        <v>776</v>
      </c>
      <c r="AT1" s="4" t="s">
        <v>777</v>
      </c>
      <c r="AU1" s="4" t="s">
        <v>778</v>
      </c>
      <c r="AV1" s="4" t="s">
        <v>779</v>
      </c>
      <c r="AW1" s="4" t="s">
        <v>780</v>
      </c>
      <c r="AX1" s="4" t="s">
        <v>781</v>
      </c>
      <c r="AY1" s="4" t="s">
        <v>782</v>
      </c>
      <c r="AZ1" s="4" t="s">
        <v>783</v>
      </c>
      <c r="BA1" s="4" t="s">
        <v>784</v>
      </c>
      <c r="BB1" s="4" t="s">
        <v>785</v>
      </c>
      <c r="BC1" s="4" t="s">
        <v>786</v>
      </c>
      <c r="BD1" s="4" t="s">
        <v>787</v>
      </c>
      <c r="BE1" s="4" t="s">
        <v>788</v>
      </c>
      <c r="BF1" s="4" t="s">
        <v>789</v>
      </c>
      <c r="BG1" s="4" t="s">
        <v>790</v>
      </c>
      <c r="BH1" s="4" t="s">
        <v>791</v>
      </c>
      <c r="BI1" s="4" t="s">
        <v>792</v>
      </c>
      <c r="BJ1" s="4" t="s">
        <v>793</v>
      </c>
      <c r="BK1" s="4" t="s">
        <v>794</v>
      </c>
      <c r="BL1" s="4" t="s">
        <v>795</v>
      </c>
      <c r="BM1" s="4" t="s">
        <v>796</v>
      </c>
      <c r="BN1" s="4" t="s">
        <v>797</v>
      </c>
      <c r="BO1" s="4" t="s">
        <v>798</v>
      </c>
      <c r="BP1" s="4" t="s">
        <v>799</v>
      </c>
      <c r="BQ1" s="4" t="s">
        <v>800</v>
      </c>
      <c r="BR1" s="4" t="s">
        <v>801</v>
      </c>
      <c r="BS1" s="4" t="s">
        <v>802</v>
      </c>
      <c r="BT1" s="4" t="s">
        <v>803</v>
      </c>
      <c r="BU1" s="4" t="s">
        <v>804</v>
      </c>
      <c r="BV1" s="4" t="s">
        <v>805</v>
      </c>
      <c r="BW1" s="4" t="s">
        <v>806</v>
      </c>
      <c r="BX1" s="4" t="s">
        <v>807</v>
      </c>
      <c r="BY1" s="4" t="s">
        <v>808</v>
      </c>
      <c r="BZ1" s="4" t="s">
        <v>809</v>
      </c>
      <c r="CA1" s="4" t="s">
        <v>810</v>
      </c>
      <c r="CB1" s="4" t="s">
        <v>811</v>
      </c>
      <c r="CC1" s="4" t="s">
        <v>812</v>
      </c>
      <c r="CD1" s="4" t="s">
        <v>813</v>
      </c>
      <c r="CE1" s="4" t="s">
        <v>814</v>
      </c>
      <c r="CF1" s="4" t="s">
        <v>815</v>
      </c>
      <c r="CG1" s="4" t="s">
        <v>816</v>
      </c>
      <c r="CH1" s="4" t="s">
        <v>817</v>
      </c>
      <c r="CI1" s="4" t="s">
        <v>818</v>
      </c>
      <c r="CJ1" s="4" t="s">
        <v>819</v>
      </c>
      <c r="CK1" s="4" t="s">
        <v>820</v>
      </c>
      <c r="CL1" s="4" t="s">
        <v>821</v>
      </c>
      <c r="CM1" s="4" t="s">
        <v>822</v>
      </c>
      <c r="CN1" s="4" t="s">
        <v>823</v>
      </c>
      <c r="CO1" s="4" t="s">
        <v>824</v>
      </c>
      <c r="CP1" s="4" t="s">
        <v>825</v>
      </c>
      <c r="CQ1" s="4" t="s">
        <v>826</v>
      </c>
      <c r="CR1" s="4" t="s">
        <v>827</v>
      </c>
      <c r="CS1" s="4" t="s">
        <v>828</v>
      </c>
      <c r="CT1" s="4" t="s">
        <v>829</v>
      </c>
      <c r="CU1" s="4" t="s">
        <v>830</v>
      </c>
      <c r="CV1" s="4" t="s">
        <v>831</v>
      </c>
      <c r="CW1" s="4" t="s">
        <v>832</v>
      </c>
      <c r="CX1" s="4" t="s">
        <v>833</v>
      </c>
      <c r="CY1" s="4" t="s">
        <v>834</v>
      </c>
      <c r="CZ1" s="4" t="s">
        <v>835</v>
      </c>
      <c r="DA1" s="4" t="s">
        <v>836</v>
      </c>
      <c r="DB1" s="4" t="s">
        <v>837</v>
      </c>
      <c r="DC1" s="4" t="s">
        <v>838</v>
      </c>
      <c r="DD1" s="4" t="s">
        <v>839</v>
      </c>
      <c r="DE1" s="4" t="s">
        <v>840</v>
      </c>
      <c r="DF1" s="4" t="s">
        <v>841</v>
      </c>
      <c r="DG1" s="4" t="s">
        <v>842</v>
      </c>
      <c r="DH1" s="4" t="s">
        <v>843</v>
      </c>
      <c r="DI1" s="4" t="s">
        <v>844</v>
      </c>
      <c r="DJ1" s="4" t="s">
        <v>845</v>
      </c>
      <c r="DK1" s="4" t="s">
        <v>846</v>
      </c>
      <c r="DL1" s="4" t="s">
        <v>847</v>
      </c>
      <c r="DM1" s="4" t="s">
        <v>848</v>
      </c>
      <c r="DN1" s="4" t="s">
        <v>849</v>
      </c>
      <c r="DO1" s="4" t="s">
        <v>850</v>
      </c>
      <c r="DP1" s="4" t="s">
        <v>851</v>
      </c>
      <c r="DQ1" s="4" t="s">
        <v>852</v>
      </c>
      <c r="DR1" s="4" t="s">
        <v>853</v>
      </c>
      <c r="DS1" s="4" t="s">
        <v>854</v>
      </c>
      <c r="DT1" s="4" t="s">
        <v>855</v>
      </c>
      <c r="DU1" s="4" t="s">
        <v>856</v>
      </c>
      <c r="DV1" s="4" t="s">
        <v>857</v>
      </c>
      <c r="DW1" s="4" t="s">
        <v>858</v>
      </c>
      <c r="DX1" s="4" t="s">
        <v>859</v>
      </c>
      <c r="DY1" s="4" t="s">
        <v>860</v>
      </c>
      <c r="DZ1" s="4" t="s">
        <v>861</v>
      </c>
      <c r="EA1" s="4" t="s">
        <v>862</v>
      </c>
      <c r="EB1" s="4" t="s">
        <v>863</v>
      </c>
      <c r="EC1" s="4" t="s">
        <v>864</v>
      </c>
      <c r="ED1" s="4" t="s">
        <v>865</v>
      </c>
      <c r="EE1" s="4" t="s">
        <v>866</v>
      </c>
      <c r="EF1" s="4" t="s">
        <v>867</v>
      </c>
      <c r="EG1" s="4" t="s">
        <v>868</v>
      </c>
      <c r="EH1" s="4" t="s">
        <v>869</v>
      </c>
      <c r="EI1" s="4" t="s">
        <v>870</v>
      </c>
      <c r="EJ1" s="4" t="s">
        <v>871</v>
      </c>
      <c r="EK1" s="4" t="s">
        <v>872</v>
      </c>
      <c r="EL1" s="4" t="s">
        <v>873</v>
      </c>
      <c r="EM1" s="4" t="s">
        <v>874</v>
      </c>
      <c r="EN1" s="4" t="s">
        <v>875</v>
      </c>
      <c r="EO1" s="4" t="s">
        <v>876</v>
      </c>
      <c r="EP1" s="4" t="s">
        <v>877</v>
      </c>
      <c r="EQ1" s="4" t="s">
        <v>878</v>
      </c>
      <c r="ER1" s="4" t="s">
        <v>879</v>
      </c>
      <c r="ES1" s="4" t="s">
        <v>880</v>
      </c>
      <c r="ET1" s="4" t="s">
        <v>881</v>
      </c>
      <c r="EU1" s="4" t="s">
        <v>882</v>
      </c>
      <c r="EV1" s="4" t="s">
        <v>883</v>
      </c>
      <c r="EW1" s="4" t="s">
        <v>884</v>
      </c>
      <c r="EX1" s="4" t="s">
        <v>885</v>
      </c>
      <c r="EY1" s="4" t="s">
        <v>886</v>
      </c>
      <c r="EZ1" s="4" t="s">
        <v>887</v>
      </c>
      <c r="FA1" s="4" t="s">
        <v>888</v>
      </c>
      <c r="FB1" s="4" t="s">
        <v>889</v>
      </c>
      <c r="FC1" s="4" t="s">
        <v>890</v>
      </c>
      <c r="FD1" s="4" t="s">
        <v>891</v>
      </c>
      <c r="FE1" s="4" t="s">
        <v>892</v>
      </c>
      <c r="FF1" s="4" t="s">
        <v>893</v>
      </c>
      <c r="FG1" s="4" t="s">
        <v>894</v>
      </c>
      <c r="FH1" s="4" t="s">
        <v>895</v>
      </c>
      <c r="FI1" s="4" t="s">
        <v>896</v>
      </c>
      <c r="FJ1" s="4" t="s">
        <v>897</v>
      </c>
      <c r="FK1" s="4" t="s">
        <v>898</v>
      </c>
      <c r="FL1" s="4" t="s">
        <v>899</v>
      </c>
      <c r="FM1" s="4" t="s">
        <v>900</v>
      </c>
      <c r="FN1" s="4" t="s">
        <v>901</v>
      </c>
      <c r="FO1" s="4" t="s">
        <v>902</v>
      </c>
      <c r="FP1" s="4" t="s">
        <v>903</v>
      </c>
      <c r="FQ1" s="4" t="s">
        <v>904</v>
      </c>
      <c r="FR1" s="4" t="s">
        <v>905</v>
      </c>
      <c r="FS1" s="4" t="s">
        <v>906</v>
      </c>
      <c r="FT1" s="4" t="s">
        <v>907</v>
      </c>
      <c r="FU1" s="4" t="s">
        <v>908</v>
      </c>
      <c r="FV1" s="4" t="s">
        <v>909</v>
      </c>
      <c r="FW1" s="4" t="s">
        <v>910</v>
      </c>
      <c r="FX1" s="4" t="s">
        <v>911</v>
      </c>
      <c r="FY1" s="4" t="s">
        <v>912</v>
      </c>
      <c r="FZ1" s="4" t="s">
        <v>913</v>
      </c>
      <c r="GA1" s="4" t="s">
        <v>914</v>
      </c>
      <c r="GB1" s="4" t="s">
        <v>915</v>
      </c>
      <c r="GC1" s="4" t="s">
        <v>916</v>
      </c>
      <c r="GD1" s="4" t="s">
        <v>917</v>
      </c>
      <c r="GE1" s="4" t="s">
        <v>918</v>
      </c>
      <c r="GF1" s="4" t="s">
        <v>919</v>
      </c>
      <c r="GG1" s="4" t="s">
        <v>920</v>
      </c>
      <c r="GH1" s="4" t="s">
        <v>921</v>
      </c>
      <c r="GI1" s="4" t="s">
        <v>922</v>
      </c>
      <c r="GJ1" s="4" t="s">
        <v>923</v>
      </c>
      <c r="GK1" s="4" t="s">
        <v>924</v>
      </c>
      <c r="GL1" s="4" t="s">
        <v>925</v>
      </c>
      <c r="GM1" s="4" t="s">
        <v>926</v>
      </c>
      <c r="GN1" s="4" t="s">
        <v>927</v>
      </c>
      <c r="GO1" s="4" t="s">
        <v>928</v>
      </c>
      <c r="GP1" s="4" t="s">
        <v>929</v>
      </c>
      <c r="GQ1" s="4" t="s">
        <v>930</v>
      </c>
      <c r="GR1" s="4" t="s">
        <v>931</v>
      </c>
      <c r="GS1" s="4" t="s">
        <v>932</v>
      </c>
      <c r="GT1" s="4" t="s">
        <v>933</v>
      </c>
      <c r="GU1" s="4" t="s">
        <v>934</v>
      </c>
      <c r="GV1" s="4" t="s">
        <v>935</v>
      </c>
      <c r="GW1" s="4" t="s">
        <v>936</v>
      </c>
      <c r="GX1" s="4" t="s">
        <v>937</v>
      </c>
      <c r="GY1" s="4" t="s">
        <v>938</v>
      </c>
      <c r="GZ1" s="4" t="s">
        <v>939</v>
      </c>
      <c r="HA1" s="4" t="s">
        <v>940</v>
      </c>
      <c r="HB1" s="4" t="s">
        <v>941</v>
      </c>
      <c r="HC1" s="4" t="s">
        <v>942</v>
      </c>
      <c r="HD1" s="4" t="s">
        <v>943</v>
      </c>
      <c r="HE1" s="4" t="s">
        <v>944</v>
      </c>
      <c r="HF1" s="4" t="s">
        <v>945</v>
      </c>
      <c r="HG1" s="4" t="s">
        <v>946</v>
      </c>
      <c r="HH1" s="4" t="s">
        <v>947</v>
      </c>
      <c r="HI1" s="4" t="s">
        <v>948</v>
      </c>
      <c r="HJ1" s="4" t="s">
        <v>949</v>
      </c>
      <c r="HK1" s="4" t="s">
        <v>950</v>
      </c>
      <c r="HL1" s="4" t="s">
        <v>951</v>
      </c>
      <c r="HM1" s="4" t="s">
        <v>952</v>
      </c>
      <c r="HN1" s="4" t="s">
        <v>953</v>
      </c>
      <c r="HO1" s="4" t="s">
        <v>954</v>
      </c>
      <c r="HP1" s="4" t="s">
        <v>955</v>
      </c>
      <c r="HQ1" s="4" t="s">
        <v>956</v>
      </c>
      <c r="HR1" s="4" t="s">
        <v>957</v>
      </c>
      <c r="HS1" s="4" t="s">
        <v>958</v>
      </c>
      <c r="HT1" s="4" t="s">
        <v>959</v>
      </c>
      <c r="HU1" s="4" t="s">
        <v>960</v>
      </c>
      <c r="HV1" s="4" t="s">
        <v>961</v>
      </c>
      <c r="HW1" s="4" t="s">
        <v>962</v>
      </c>
      <c r="HX1" s="4" t="s">
        <v>963</v>
      </c>
      <c r="HY1" s="4" t="s">
        <v>964</v>
      </c>
      <c r="HZ1" s="4" t="s">
        <v>965</v>
      </c>
      <c r="IA1" s="4" t="s">
        <v>966</v>
      </c>
      <c r="IB1" s="4" t="s">
        <v>967</v>
      </c>
      <c r="IC1" s="4" t="s">
        <v>968</v>
      </c>
      <c r="ID1" s="4" t="s">
        <v>969</v>
      </c>
      <c r="IE1" s="4" t="s">
        <v>970</v>
      </c>
      <c r="IF1" s="4" t="s">
        <v>971</v>
      </c>
      <c r="IG1" s="4" t="s">
        <v>972</v>
      </c>
      <c r="IH1" s="4" t="s">
        <v>973</v>
      </c>
      <c r="II1" s="4" t="s">
        <v>974</v>
      </c>
      <c r="IJ1" s="4" t="s">
        <v>975</v>
      </c>
      <c r="IK1" s="4" t="s">
        <v>976</v>
      </c>
      <c r="IL1" s="4" t="s">
        <v>977</v>
      </c>
      <c r="IM1" s="4" t="s">
        <v>978</v>
      </c>
      <c r="IN1" s="4" t="s">
        <v>979</v>
      </c>
      <c r="IO1" s="4" t="s">
        <v>980</v>
      </c>
      <c r="IP1" s="4" t="s">
        <v>981</v>
      </c>
      <c r="IQ1" s="4" t="s">
        <v>982</v>
      </c>
      <c r="IR1" s="4" t="s">
        <v>983</v>
      </c>
      <c r="IS1" s="4" t="s">
        <v>984</v>
      </c>
      <c r="IT1" s="4" t="s">
        <v>985</v>
      </c>
      <c r="IU1" s="4" t="s">
        <v>986</v>
      </c>
      <c r="IV1" s="4" t="s">
        <v>987</v>
      </c>
      <c r="IW1" s="4" t="s">
        <v>988</v>
      </c>
      <c r="IX1" s="4" t="s">
        <v>989</v>
      </c>
      <c r="IY1" s="4" t="s">
        <v>990</v>
      </c>
      <c r="IZ1" s="4" t="s">
        <v>991</v>
      </c>
      <c r="JA1" s="4" t="s">
        <v>992</v>
      </c>
      <c r="JB1" s="4" t="s">
        <v>993</v>
      </c>
      <c r="JC1" s="4" t="s">
        <v>994</v>
      </c>
      <c r="JD1" s="4" t="s">
        <v>995</v>
      </c>
      <c r="JE1" s="4" t="s">
        <v>996</v>
      </c>
      <c r="JF1" s="4" t="s">
        <v>997</v>
      </c>
      <c r="JG1" s="4" t="s">
        <v>998</v>
      </c>
      <c r="JH1" s="4" t="s">
        <v>999</v>
      </c>
      <c r="JI1" s="4" t="s">
        <v>1000</v>
      </c>
      <c r="JJ1" s="4" t="s">
        <v>1001</v>
      </c>
      <c r="JK1" s="4" t="s">
        <v>1002</v>
      </c>
      <c r="JL1" s="4" t="s">
        <v>1003</v>
      </c>
      <c r="JM1" s="4" t="s">
        <v>1004</v>
      </c>
      <c r="JN1" s="4" t="s">
        <v>1005</v>
      </c>
      <c r="JO1" s="4" t="s">
        <v>1006</v>
      </c>
      <c r="JP1" s="4" t="s">
        <v>1007</v>
      </c>
      <c r="JQ1" s="4" t="s">
        <v>1008</v>
      </c>
      <c r="JR1" s="4" t="s">
        <v>1009</v>
      </c>
      <c r="JS1" s="4" t="s">
        <v>1010</v>
      </c>
      <c r="JT1" s="4" t="s">
        <v>1011</v>
      </c>
      <c r="JU1" s="4" t="s">
        <v>1012</v>
      </c>
      <c r="JV1" s="4" t="s">
        <v>1013</v>
      </c>
      <c r="JW1" s="4" t="s">
        <v>1014</v>
      </c>
      <c r="JX1" s="4" t="s">
        <v>1015</v>
      </c>
      <c r="JY1" s="4" t="s">
        <v>1016</v>
      </c>
      <c r="JZ1" s="4" t="s">
        <v>1017</v>
      </c>
      <c r="KA1" s="4" t="s">
        <v>1018</v>
      </c>
      <c r="KB1" s="4" t="s">
        <v>1019</v>
      </c>
      <c r="KC1" s="4" t="s">
        <v>1020</v>
      </c>
      <c r="KD1" s="4" t="s">
        <v>1021</v>
      </c>
      <c r="KE1" s="4" t="s">
        <v>1022</v>
      </c>
      <c r="KF1" s="4" t="s">
        <v>1023</v>
      </c>
      <c r="KG1" s="4" t="s">
        <v>1024</v>
      </c>
      <c r="KH1" s="4" t="s">
        <v>1025</v>
      </c>
      <c r="KI1" s="4" t="s">
        <v>1026</v>
      </c>
      <c r="KJ1" s="4" t="s">
        <v>1027</v>
      </c>
      <c r="KK1" s="4" t="s">
        <v>1028</v>
      </c>
      <c r="KL1" s="4" t="s">
        <v>1029</v>
      </c>
      <c r="KM1" s="4" t="s">
        <v>1030</v>
      </c>
      <c r="KN1" s="4" t="s">
        <v>1031</v>
      </c>
      <c r="KO1" s="4" t="s">
        <v>1032</v>
      </c>
      <c r="KP1" s="4" t="s">
        <v>1033</v>
      </c>
      <c r="KQ1" s="4" t="s">
        <v>1034</v>
      </c>
      <c r="KR1" s="4" t="s">
        <v>1035</v>
      </c>
      <c r="KS1" s="4" t="s">
        <v>1036</v>
      </c>
      <c r="KT1" s="4" t="s">
        <v>1037</v>
      </c>
      <c r="KU1" s="4" t="s">
        <v>1038</v>
      </c>
      <c r="KV1" s="4" t="s">
        <v>1039</v>
      </c>
      <c r="KW1" s="4" t="s">
        <v>1040</v>
      </c>
      <c r="KX1" s="4" t="s">
        <v>1041</v>
      </c>
      <c r="KY1" s="4" t="s">
        <v>1042</v>
      </c>
      <c r="KZ1" s="4" t="s">
        <v>1043</v>
      </c>
      <c r="LA1" s="4" t="s">
        <v>1044</v>
      </c>
      <c r="LB1" s="4" t="s">
        <v>1045</v>
      </c>
      <c r="LC1" s="4" t="s">
        <v>1046</v>
      </c>
      <c r="LD1" s="4" t="s">
        <v>1047</v>
      </c>
      <c r="LE1" s="4" t="s">
        <v>1048</v>
      </c>
      <c r="LF1" s="4" t="s">
        <v>1049</v>
      </c>
      <c r="LG1" s="4" t="s">
        <v>1050</v>
      </c>
      <c r="LH1" s="4" t="s">
        <v>1051</v>
      </c>
      <c r="LI1" s="4" t="s">
        <v>1052</v>
      </c>
      <c r="LJ1" s="4" t="s">
        <v>1053</v>
      </c>
      <c r="LK1" s="4" t="s">
        <v>1054</v>
      </c>
      <c r="LL1" s="4" t="s">
        <v>1055</v>
      </c>
      <c r="LM1" s="4" t="s">
        <v>1056</v>
      </c>
      <c r="LN1" s="4" t="s">
        <v>1057</v>
      </c>
      <c r="LO1" s="4" t="s">
        <v>1058</v>
      </c>
      <c r="LP1" s="4" t="s">
        <v>1059</v>
      </c>
      <c r="LQ1" s="4" t="s">
        <v>1060</v>
      </c>
      <c r="LR1" s="4" t="s">
        <v>1061</v>
      </c>
      <c r="LS1" s="4" t="s">
        <v>1062</v>
      </c>
      <c r="LT1" s="4" t="s">
        <v>1063</v>
      </c>
      <c r="LU1" s="4" t="s">
        <v>1064</v>
      </c>
      <c r="LV1" s="4" t="s">
        <v>1065</v>
      </c>
      <c r="LW1" s="4" t="s">
        <v>1066</v>
      </c>
      <c r="LX1" s="4" t="s">
        <v>1067</v>
      </c>
      <c r="LY1" s="4" t="s">
        <v>1068</v>
      </c>
      <c r="LZ1" s="4" t="s">
        <v>1069</v>
      </c>
      <c r="MA1" s="4" t="s">
        <v>1070</v>
      </c>
      <c r="MB1" s="4" t="s">
        <v>1071</v>
      </c>
      <c r="MC1" s="4" t="s">
        <v>1072</v>
      </c>
      <c r="MD1" s="4" t="s">
        <v>1073</v>
      </c>
      <c r="ME1" s="4" t="s">
        <v>1074</v>
      </c>
      <c r="MF1" s="4" t="s">
        <v>1075</v>
      </c>
      <c r="MG1" s="4" t="s">
        <v>1076</v>
      </c>
      <c r="MH1" s="4" t="s">
        <v>1077</v>
      </c>
      <c r="MI1" s="4" t="s">
        <v>1078</v>
      </c>
      <c r="MJ1" s="4" t="s">
        <v>1079</v>
      </c>
      <c r="MK1" s="4" t="s">
        <v>1080</v>
      </c>
      <c r="ML1" s="4" t="s">
        <v>1081</v>
      </c>
      <c r="MM1" s="4" t="s">
        <v>1082</v>
      </c>
      <c r="MN1" s="4" t="s">
        <v>1083</v>
      </c>
      <c r="MO1" s="4" t="s">
        <v>1084</v>
      </c>
      <c r="MP1" s="4" t="s">
        <v>1085</v>
      </c>
      <c r="MQ1" s="4" t="s">
        <v>1086</v>
      </c>
      <c r="MR1" s="4" t="s">
        <v>1087</v>
      </c>
      <c r="MS1" s="4" t="s">
        <v>1088</v>
      </c>
      <c r="MT1" s="4" t="s">
        <v>1089</v>
      </c>
      <c r="MU1" s="4" t="s">
        <v>1090</v>
      </c>
      <c r="MV1" s="4" t="s">
        <v>1091</v>
      </c>
      <c r="MW1" s="4" t="s">
        <v>1092</v>
      </c>
      <c r="MX1" s="4" t="s">
        <v>1093</v>
      </c>
      <c r="MY1" s="4" t="s">
        <v>1094</v>
      </c>
      <c r="MZ1" s="4" t="s">
        <v>1095</v>
      </c>
      <c r="NA1" s="4" t="s">
        <v>1096</v>
      </c>
      <c r="NB1" s="4" t="s">
        <v>1097</v>
      </c>
      <c r="NC1" s="4" t="s">
        <v>1098</v>
      </c>
      <c r="ND1" s="4" t="s">
        <v>1099</v>
      </c>
      <c r="NE1" s="4" t="s">
        <v>1100</v>
      </c>
      <c r="NF1" s="4" t="s">
        <v>1101</v>
      </c>
      <c r="NG1" s="4" t="s">
        <v>1102</v>
      </c>
      <c r="NH1" s="4" t="s">
        <v>1103</v>
      </c>
      <c r="NI1" s="4" t="s">
        <v>1104</v>
      </c>
      <c r="NJ1" s="4" t="s">
        <v>1105</v>
      </c>
      <c r="NK1" s="4" t="s">
        <v>1106</v>
      </c>
      <c r="NL1" s="4" t="s">
        <v>1107</v>
      </c>
      <c r="NM1" s="4" t="s">
        <v>1108</v>
      </c>
      <c r="NN1" s="4" t="s">
        <v>1109</v>
      </c>
      <c r="NO1" s="4" t="s">
        <v>1110</v>
      </c>
      <c r="NP1" s="4" t="s">
        <v>1111</v>
      </c>
      <c r="NQ1" s="4" t="s">
        <v>1112</v>
      </c>
      <c r="NR1" s="4" t="s">
        <v>1113</v>
      </c>
      <c r="NS1" s="4" t="s">
        <v>1114</v>
      </c>
      <c r="NT1" s="4" t="s">
        <v>1115</v>
      </c>
      <c r="NU1" s="4" t="s">
        <v>1116</v>
      </c>
      <c r="NV1" s="4" t="s">
        <v>1117</v>
      </c>
      <c r="NW1" s="4" t="s">
        <v>1118</v>
      </c>
      <c r="NX1" s="4" t="s">
        <v>1119</v>
      </c>
      <c r="NY1" s="4" t="s">
        <v>1120</v>
      </c>
      <c r="NZ1" s="4" t="s">
        <v>1121</v>
      </c>
      <c r="OA1" s="4" t="s">
        <v>1122</v>
      </c>
      <c r="OB1" s="4" t="s">
        <v>1123</v>
      </c>
      <c r="OC1" s="4" t="s">
        <v>1124</v>
      </c>
      <c r="OD1" s="4" t="s">
        <v>1125</v>
      </c>
      <c r="OE1" s="4" t="s">
        <v>1126</v>
      </c>
      <c r="OF1" s="4" t="s">
        <v>1127</v>
      </c>
      <c r="OG1" s="4" t="s">
        <v>1128</v>
      </c>
      <c r="OH1" s="4" t="s">
        <v>1129</v>
      </c>
      <c r="OI1" s="4" t="s">
        <v>1130</v>
      </c>
      <c r="OJ1" s="4" t="s">
        <v>1131</v>
      </c>
      <c r="OK1" s="4" t="s">
        <v>1132</v>
      </c>
      <c r="OL1" s="4" t="s">
        <v>1133</v>
      </c>
      <c r="OM1" s="4" t="s">
        <v>1134</v>
      </c>
      <c r="ON1" s="4" t="s">
        <v>1135</v>
      </c>
      <c r="OO1" s="4" t="s">
        <v>1136</v>
      </c>
      <c r="OP1" s="4" t="s">
        <v>1137</v>
      </c>
      <c r="OQ1" s="4" t="s">
        <v>1138</v>
      </c>
      <c r="OR1" s="4" t="s">
        <v>1139</v>
      </c>
      <c r="OS1" s="4" t="s">
        <v>1140</v>
      </c>
      <c r="OT1" s="4" t="s">
        <v>1141</v>
      </c>
      <c r="OU1" s="4" t="s">
        <v>1142</v>
      </c>
      <c r="OV1" s="4" t="s">
        <v>1143</v>
      </c>
      <c r="OW1" s="4" t="s">
        <v>1144</v>
      </c>
      <c r="OX1" s="4" t="s">
        <v>1145</v>
      </c>
      <c r="OY1" s="4" t="s">
        <v>1146</v>
      </c>
      <c r="OZ1" s="4" t="s">
        <v>1147</v>
      </c>
      <c r="PA1" s="4" t="s">
        <v>1148</v>
      </c>
      <c r="PB1" s="4" t="s">
        <v>1149</v>
      </c>
      <c r="PC1" s="4" t="s">
        <v>1150</v>
      </c>
      <c r="PD1" s="4" t="s">
        <v>1151</v>
      </c>
      <c r="PE1" s="4" t="s">
        <v>1152</v>
      </c>
      <c r="PF1" s="4" t="s">
        <v>1153</v>
      </c>
      <c r="PG1" s="4" t="s">
        <v>1154</v>
      </c>
      <c r="PH1" s="4" t="s">
        <v>1155</v>
      </c>
      <c r="PI1" s="4" t="s">
        <v>1156</v>
      </c>
      <c r="PJ1" s="4" t="s">
        <v>1157</v>
      </c>
      <c r="PK1" s="4" t="s">
        <v>1158</v>
      </c>
      <c r="PL1" s="4" t="s">
        <v>1159</v>
      </c>
      <c r="PM1" s="4" t="s">
        <v>1160</v>
      </c>
      <c r="PN1" s="4" t="s">
        <v>1161</v>
      </c>
      <c r="PO1" s="4" t="s">
        <v>1162</v>
      </c>
      <c r="PP1" s="4" t="s">
        <v>1163</v>
      </c>
      <c r="PQ1" s="4" t="s">
        <v>1164</v>
      </c>
      <c r="PR1" s="4" t="s">
        <v>1165</v>
      </c>
      <c r="PS1" s="4" t="s">
        <v>1166</v>
      </c>
      <c r="PT1" s="4" t="s">
        <v>1167</v>
      </c>
      <c r="PU1" s="4" t="s">
        <v>1168</v>
      </c>
      <c r="PV1" s="4" t="s">
        <v>1169</v>
      </c>
      <c r="PW1" s="4" t="s">
        <v>1170</v>
      </c>
      <c r="PX1" s="4" t="s">
        <v>1171</v>
      </c>
      <c r="PY1" s="4" t="s">
        <v>1172</v>
      </c>
      <c r="PZ1" s="4" t="s">
        <v>1173</v>
      </c>
      <c r="QA1" s="4" t="s">
        <v>1174</v>
      </c>
      <c r="QB1" s="4" t="s">
        <v>1175</v>
      </c>
      <c r="QC1" s="4" t="s">
        <v>1176</v>
      </c>
      <c r="QD1" s="4" t="s">
        <v>1177</v>
      </c>
      <c r="QE1" s="4" t="s">
        <v>1178</v>
      </c>
      <c r="QF1" s="4" t="s">
        <v>1179</v>
      </c>
      <c r="QG1" s="4" t="s">
        <v>1180</v>
      </c>
      <c r="QH1" s="4" t="s">
        <v>1181</v>
      </c>
      <c r="QI1" s="4" t="s">
        <v>1182</v>
      </c>
      <c r="QJ1" s="4" t="s">
        <v>1183</v>
      </c>
      <c r="QK1" s="4" t="s">
        <v>1184</v>
      </c>
      <c r="QL1" s="4" t="s">
        <v>1185</v>
      </c>
      <c r="QM1" s="4" t="s">
        <v>1186</v>
      </c>
      <c r="QN1" s="4" t="s">
        <v>1187</v>
      </c>
      <c r="QO1" s="4" t="s">
        <v>1188</v>
      </c>
      <c r="QP1" s="4" t="s">
        <v>1189</v>
      </c>
      <c r="QQ1" s="4" t="s">
        <v>1190</v>
      </c>
      <c r="QR1" s="4" t="s">
        <v>1191</v>
      </c>
      <c r="QS1" s="4" t="s">
        <v>1192</v>
      </c>
      <c r="QT1" s="4" t="s">
        <v>1193</v>
      </c>
      <c r="QU1" s="4" t="s">
        <v>1194</v>
      </c>
      <c r="QV1" s="4" t="s">
        <v>1195</v>
      </c>
      <c r="QW1" s="4" t="s">
        <v>1196</v>
      </c>
      <c r="QX1" s="4" t="s">
        <v>1197</v>
      </c>
      <c r="QY1" s="4" t="s">
        <v>1198</v>
      </c>
      <c r="QZ1" s="4" t="s">
        <v>1199</v>
      </c>
      <c r="RA1" s="4" t="s">
        <v>1200</v>
      </c>
      <c r="RB1" s="4" t="s">
        <v>1201</v>
      </c>
      <c r="RC1" s="4" t="s">
        <v>1202</v>
      </c>
      <c r="RD1" s="4" t="s">
        <v>1203</v>
      </c>
      <c r="RE1" s="4" t="s">
        <v>1204</v>
      </c>
      <c r="RF1" s="4" t="s">
        <v>1205</v>
      </c>
      <c r="RG1" s="4" t="s">
        <v>1206</v>
      </c>
      <c r="RH1" s="4" t="s">
        <v>1207</v>
      </c>
      <c r="RI1" s="4" t="s">
        <v>1208</v>
      </c>
      <c r="RJ1" s="4" t="s">
        <v>1209</v>
      </c>
      <c r="RK1" s="4" t="s">
        <v>1210</v>
      </c>
      <c r="RL1" s="4" t="s">
        <v>1211</v>
      </c>
      <c r="RM1" s="4" t="s">
        <v>1212</v>
      </c>
      <c r="RN1" s="4" t="s">
        <v>1213</v>
      </c>
      <c r="RO1" s="4" t="s">
        <v>1214</v>
      </c>
      <c r="RP1" s="4" t="s">
        <v>1215</v>
      </c>
      <c r="RQ1" s="4" t="s">
        <v>1216</v>
      </c>
      <c r="RR1" s="4" t="s">
        <v>1217</v>
      </c>
      <c r="RS1" s="4" t="s">
        <v>1218</v>
      </c>
      <c r="RT1" s="4" t="s">
        <v>1219</v>
      </c>
      <c r="RU1" s="4" t="s">
        <v>1220</v>
      </c>
      <c r="RV1" s="4" t="s">
        <v>1221</v>
      </c>
      <c r="RW1" s="4" t="s">
        <v>1222</v>
      </c>
      <c r="RX1" s="4" t="s">
        <v>1223</v>
      </c>
      <c r="RY1" s="4" t="s">
        <v>1224</v>
      </c>
      <c r="RZ1" s="4" t="s">
        <v>1225</v>
      </c>
      <c r="SA1" s="4" t="s">
        <v>1226</v>
      </c>
      <c r="SB1" s="4" t="s">
        <v>1227</v>
      </c>
      <c r="SC1" s="4" t="s">
        <v>1228</v>
      </c>
      <c r="SD1" s="4" t="s">
        <v>1229</v>
      </c>
      <c r="SE1" s="4" t="s">
        <v>1230</v>
      </c>
      <c r="SF1" s="4" t="s">
        <v>1231</v>
      </c>
      <c r="SG1" s="4" t="s">
        <v>1232</v>
      </c>
    </row>
    <row r="2" spans="1:501" ht="79.95" customHeight="1" x14ac:dyDescent="0.25">
      <c r="A2" s="1" t="s">
        <v>520</v>
      </c>
      <c r="B2" s="1" t="s">
        <v>521</v>
      </c>
      <c r="C2" s="1" t="s">
        <v>522</v>
      </c>
      <c r="D2" s="1" t="s">
        <v>523</v>
      </c>
      <c r="E2" s="1" t="s">
        <v>524</v>
      </c>
      <c r="F2" s="1" t="s">
        <v>739</v>
      </c>
      <c r="G2" s="1" t="s">
        <v>740</v>
      </c>
      <c r="H2" s="1" t="s">
        <v>741</v>
      </c>
      <c r="I2" s="1" t="s">
        <v>742</v>
      </c>
      <c r="J2" s="1" t="s">
        <v>526</v>
      </c>
      <c r="K2" s="1" t="s">
        <v>526</v>
      </c>
      <c r="L2" s="1" t="s">
        <v>743</v>
      </c>
      <c r="M2" s="1" t="s">
        <v>744</v>
      </c>
      <c r="N2" s="1" t="s">
        <v>745</v>
      </c>
      <c r="O2" s="1" t="s">
        <v>746</v>
      </c>
      <c r="P2" s="1" t="s">
        <v>747</v>
      </c>
      <c r="Q2" s="1" t="s">
        <v>748</v>
      </c>
      <c r="R2" s="1" t="s">
        <v>749</v>
      </c>
      <c r="S2" s="1" t="s">
        <v>750</v>
      </c>
      <c r="T2" s="1" t="s">
        <v>751</v>
      </c>
      <c r="U2" s="1" t="s">
        <v>752</v>
      </c>
      <c r="V2" s="1" t="s">
        <v>753</v>
      </c>
      <c r="W2" s="1" t="s">
        <v>754</v>
      </c>
      <c r="X2" s="1" t="s">
        <v>755</v>
      </c>
      <c r="Y2" s="1" t="s">
        <v>756</v>
      </c>
      <c r="Z2" s="1" t="s">
        <v>757</v>
      </c>
      <c r="AA2" s="1" t="s">
        <v>758</v>
      </c>
      <c r="AB2" s="1" t="s">
        <v>759</v>
      </c>
      <c r="AC2" s="1" t="s">
        <v>760</v>
      </c>
      <c r="AD2" s="1" t="s">
        <v>761</v>
      </c>
      <c r="AE2" s="1" t="s">
        <v>762</v>
      </c>
      <c r="AF2" s="1" t="s">
        <v>763</v>
      </c>
      <c r="AG2" s="1" t="s">
        <v>764</v>
      </c>
      <c r="AH2" s="1" t="s">
        <v>765</v>
      </c>
      <c r="AI2" s="1" t="s">
        <v>766</v>
      </c>
      <c r="AJ2" s="1" t="s">
        <v>767</v>
      </c>
      <c r="AK2" s="1" t="s">
        <v>768</v>
      </c>
      <c r="AL2" s="1" t="s">
        <v>769</v>
      </c>
      <c r="AM2" s="1" t="s">
        <v>770</v>
      </c>
      <c r="AN2" s="1" t="s">
        <v>771</v>
      </c>
      <c r="AO2" s="1" t="s">
        <v>772</v>
      </c>
      <c r="AP2" s="1" t="s">
        <v>773</v>
      </c>
      <c r="AQ2" s="1" t="s">
        <v>774</v>
      </c>
      <c r="AR2" s="1" t="s">
        <v>775</v>
      </c>
      <c r="AS2" s="1" t="s">
        <v>776</v>
      </c>
      <c r="AT2" s="1" t="s">
        <v>777</v>
      </c>
      <c r="AU2" s="1" t="s">
        <v>778</v>
      </c>
      <c r="AV2" s="1" t="s">
        <v>779</v>
      </c>
      <c r="AW2" s="1" t="s">
        <v>780</v>
      </c>
      <c r="AX2" s="1" t="s">
        <v>781</v>
      </c>
      <c r="AY2" s="1" t="s">
        <v>782</v>
      </c>
      <c r="AZ2" s="1" t="s">
        <v>783</v>
      </c>
      <c r="BA2" s="1" t="s">
        <v>784</v>
      </c>
      <c r="BB2" s="1" t="s">
        <v>785</v>
      </c>
      <c r="BC2" s="1" t="s">
        <v>786</v>
      </c>
      <c r="BD2" s="1" t="s">
        <v>787</v>
      </c>
      <c r="BE2" s="1" t="s">
        <v>788</v>
      </c>
      <c r="BF2" s="1" t="s">
        <v>789</v>
      </c>
      <c r="BG2" s="1" t="s">
        <v>790</v>
      </c>
      <c r="BH2" s="1" t="s">
        <v>791</v>
      </c>
      <c r="BI2" s="1" t="s">
        <v>792</v>
      </c>
      <c r="BJ2" s="1" t="s">
        <v>793</v>
      </c>
      <c r="BK2" s="1" t="s">
        <v>794</v>
      </c>
      <c r="BL2" s="1" t="s">
        <v>795</v>
      </c>
      <c r="BM2" s="1" t="s">
        <v>796</v>
      </c>
      <c r="BN2" s="1" t="s">
        <v>797</v>
      </c>
      <c r="BO2" s="1" t="s">
        <v>798</v>
      </c>
      <c r="BP2" s="1" t="s">
        <v>799</v>
      </c>
      <c r="BQ2" s="1" t="s">
        <v>800</v>
      </c>
      <c r="BR2" s="1" t="s">
        <v>801</v>
      </c>
      <c r="BS2" s="1" t="s">
        <v>802</v>
      </c>
      <c r="BT2" s="1" t="s">
        <v>803</v>
      </c>
      <c r="BU2" s="1" t="s">
        <v>804</v>
      </c>
      <c r="BV2" s="1" t="s">
        <v>805</v>
      </c>
      <c r="BW2" s="1" t="s">
        <v>806</v>
      </c>
      <c r="BX2" s="1" t="s">
        <v>807</v>
      </c>
      <c r="BY2" s="1" t="s">
        <v>808</v>
      </c>
      <c r="BZ2" s="1" t="s">
        <v>809</v>
      </c>
      <c r="CA2" s="8" t="s">
        <v>1233</v>
      </c>
      <c r="CB2" s="1" t="s">
        <v>1234</v>
      </c>
      <c r="CC2" s="1" t="s">
        <v>1235</v>
      </c>
      <c r="CD2" s="8" t="s">
        <v>1233</v>
      </c>
      <c r="CE2" s="1" t="s">
        <v>1236</v>
      </c>
      <c r="CF2" s="1" t="s">
        <v>1237</v>
      </c>
      <c r="CG2" s="8" t="s">
        <v>1233</v>
      </c>
      <c r="CH2" s="1" t="s">
        <v>1238</v>
      </c>
      <c r="CI2" s="1" t="s">
        <v>1239</v>
      </c>
      <c r="CJ2" s="8" t="s">
        <v>1233</v>
      </c>
      <c r="CK2" s="1" t="s">
        <v>1240</v>
      </c>
      <c r="CL2" s="1" t="s">
        <v>1241</v>
      </c>
      <c r="CM2" s="8" t="s">
        <v>1233</v>
      </c>
      <c r="CN2" s="1" t="s">
        <v>1242</v>
      </c>
      <c r="CO2" s="1" t="s">
        <v>1243</v>
      </c>
      <c r="CP2" s="8" t="s">
        <v>1233</v>
      </c>
      <c r="CQ2" s="1" t="s">
        <v>1244</v>
      </c>
      <c r="CR2" s="1" t="s">
        <v>1245</v>
      </c>
      <c r="CS2" s="8" t="s">
        <v>1233</v>
      </c>
      <c r="CT2" s="1" t="s">
        <v>1246</v>
      </c>
      <c r="CU2" s="1" t="s">
        <v>1247</v>
      </c>
      <c r="CV2" s="8" t="s">
        <v>1233</v>
      </c>
      <c r="CW2" s="1" t="s">
        <v>1248</v>
      </c>
      <c r="CX2" s="1" t="s">
        <v>1249</v>
      </c>
      <c r="CY2" s="8" t="s">
        <v>1233</v>
      </c>
      <c r="CZ2" s="1" t="s">
        <v>1250</v>
      </c>
      <c r="DA2" s="1" t="s">
        <v>1251</v>
      </c>
      <c r="DB2" s="8" t="s">
        <v>1233</v>
      </c>
      <c r="DC2" s="1" t="s">
        <v>1252</v>
      </c>
      <c r="DD2" s="1" t="s">
        <v>1253</v>
      </c>
      <c r="DE2" s="8" t="s">
        <v>1233</v>
      </c>
      <c r="DF2" s="1" t="s">
        <v>1254</v>
      </c>
      <c r="DG2" s="1" t="s">
        <v>1255</v>
      </c>
      <c r="DH2" s="8" t="s">
        <v>1233</v>
      </c>
      <c r="DI2" s="1" t="s">
        <v>1256</v>
      </c>
      <c r="DJ2" s="1" t="s">
        <v>1257</v>
      </c>
      <c r="DK2" s="8" t="s">
        <v>1233</v>
      </c>
      <c r="DL2" s="1" t="s">
        <v>1258</v>
      </c>
      <c r="DM2" s="1" t="s">
        <v>1259</v>
      </c>
      <c r="DN2" s="8" t="s">
        <v>1233</v>
      </c>
      <c r="DO2" s="1" t="s">
        <v>1260</v>
      </c>
      <c r="DP2" s="1" t="s">
        <v>1261</v>
      </c>
      <c r="DQ2" s="8" t="s">
        <v>1233</v>
      </c>
      <c r="DR2" s="1" t="s">
        <v>1262</v>
      </c>
      <c r="DS2" s="1" t="s">
        <v>1263</v>
      </c>
      <c r="DT2" s="8" t="s">
        <v>1233</v>
      </c>
      <c r="DU2" s="1" t="s">
        <v>1264</v>
      </c>
      <c r="DV2" s="1" t="s">
        <v>1265</v>
      </c>
      <c r="DW2" s="8" t="s">
        <v>1233</v>
      </c>
      <c r="DX2" s="1" t="s">
        <v>1266</v>
      </c>
      <c r="DY2" s="1" t="s">
        <v>1267</v>
      </c>
      <c r="DZ2" s="8" t="s">
        <v>1233</v>
      </c>
      <c r="EA2" s="1" t="s">
        <v>1268</v>
      </c>
      <c r="EB2" s="1" t="s">
        <v>1269</v>
      </c>
      <c r="EC2" s="8" t="s">
        <v>1233</v>
      </c>
      <c r="ED2" s="1" t="s">
        <v>1270</v>
      </c>
      <c r="EE2" s="1" t="s">
        <v>1271</v>
      </c>
      <c r="EF2" s="8" t="s">
        <v>1233</v>
      </c>
      <c r="EG2" s="1" t="s">
        <v>1272</v>
      </c>
      <c r="EH2" s="1" t="s">
        <v>1273</v>
      </c>
      <c r="EI2" s="8" t="s">
        <v>1233</v>
      </c>
      <c r="EJ2" s="1" t="s">
        <v>1274</v>
      </c>
      <c r="EK2" s="1" t="s">
        <v>1275</v>
      </c>
      <c r="EL2" s="8" t="s">
        <v>1233</v>
      </c>
      <c r="EM2" s="1" t="s">
        <v>1276</v>
      </c>
      <c r="EN2" s="1" t="s">
        <v>1277</v>
      </c>
      <c r="EO2" s="8" t="s">
        <v>1233</v>
      </c>
      <c r="EP2" s="1" t="s">
        <v>1278</v>
      </c>
      <c r="EQ2" s="1" t="s">
        <v>1279</v>
      </c>
      <c r="ER2" s="8" t="s">
        <v>1233</v>
      </c>
      <c r="ES2" s="1" t="s">
        <v>1280</v>
      </c>
      <c r="ET2" s="1" t="s">
        <v>1281</v>
      </c>
      <c r="EU2" s="8" t="s">
        <v>1233</v>
      </c>
      <c r="EV2" s="1" t="s">
        <v>1282</v>
      </c>
      <c r="EW2" s="1" t="s">
        <v>1283</v>
      </c>
      <c r="EX2" s="8" t="s">
        <v>1233</v>
      </c>
      <c r="EY2" s="1" t="s">
        <v>1284</v>
      </c>
      <c r="EZ2" s="1" t="s">
        <v>1285</v>
      </c>
      <c r="FA2" s="8" t="s">
        <v>1233</v>
      </c>
      <c r="FB2" s="1" t="s">
        <v>1286</v>
      </c>
      <c r="FC2" s="1" t="s">
        <v>1287</v>
      </c>
      <c r="FD2" s="8" t="s">
        <v>1233</v>
      </c>
      <c r="FE2" s="1" t="s">
        <v>1288</v>
      </c>
      <c r="FF2" s="1" t="s">
        <v>1289</v>
      </c>
      <c r="FG2" s="8" t="s">
        <v>1233</v>
      </c>
      <c r="FH2" s="1" t="s">
        <v>1290</v>
      </c>
      <c r="FI2" s="1" t="s">
        <v>1291</v>
      </c>
      <c r="FJ2" s="8" t="s">
        <v>1233</v>
      </c>
      <c r="FK2" s="1" t="s">
        <v>1292</v>
      </c>
      <c r="FL2" s="1" t="s">
        <v>1293</v>
      </c>
      <c r="FM2" s="8" t="s">
        <v>1233</v>
      </c>
      <c r="FN2" s="1" t="s">
        <v>1294</v>
      </c>
      <c r="FO2" s="1" t="s">
        <v>1295</v>
      </c>
      <c r="FP2" s="8" t="s">
        <v>1233</v>
      </c>
      <c r="FQ2" s="1" t="s">
        <v>1296</v>
      </c>
      <c r="FR2" s="1" t="s">
        <v>1297</v>
      </c>
      <c r="FS2" s="8" t="s">
        <v>1233</v>
      </c>
      <c r="FT2" s="1" t="s">
        <v>1298</v>
      </c>
      <c r="FU2" s="1" t="s">
        <v>1299</v>
      </c>
      <c r="FV2" s="8" t="s">
        <v>1233</v>
      </c>
      <c r="FW2" s="1" t="s">
        <v>1300</v>
      </c>
      <c r="FX2" s="1" t="s">
        <v>1301</v>
      </c>
      <c r="FY2" s="8" t="s">
        <v>1233</v>
      </c>
      <c r="FZ2" s="1" t="s">
        <v>1302</v>
      </c>
      <c r="GA2" s="1" t="s">
        <v>1303</v>
      </c>
      <c r="GB2" s="8" t="s">
        <v>1233</v>
      </c>
      <c r="GC2" s="1" t="s">
        <v>1304</v>
      </c>
      <c r="GD2" s="1" t="s">
        <v>1305</v>
      </c>
      <c r="GE2" s="8" t="s">
        <v>1233</v>
      </c>
      <c r="GF2" s="1" t="s">
        <v>1306</v>
      </c>
      <c r="GG2" s="1" t="s">
        <v>1307</v>
      </c>
      <c r="GH2" s="8" t="s">
        <v>1233</v>
      </c>
      <c r="GI2" s="1" t="s">
        <v>1308</v>
      </c>
      <c r="GJ2" s="1" t="s">
        <v>1309</v>
      </c>
      <c r="GK2" s="8" t="s">
        <v>1233</v>
      </c>
      <c r="GL2" s="1" t="s">
        <v>1310</v>
      </c>
      <c r="GM2" s="1" t="s">
        <v>1311</v>
      </c>
      <c r="GN2" s="8" t="s">
        <v>1233</v>
      </c>
      <c r="GO2" s="1" t="s">
        <v>1312</v>
      </c>
      <c r="GP2" s="1" t="s">
        <v>1313</v>
      </c>
      <c r="GQ2" s="8" t="s">
        <v>1233</v>
      </c>
      <c r="GR2" s="1" t="s">
        <v>1314</v>
      </c>
      <c r="GS2" s="1" t="s">
        <v>1315</v>
      </c>
      <c r="GT2" s="8" t="s">
        <v>1233</v>
      </c>
      <c r="GU2" s="1" t="s">
        <v>1316</v>
      </c>
      <c r="GV2" s="1" t="s">
        <v>1317</v>
      </c>
      <c r="GW2" s="8" t="s">
        <v>1233</v>
      </c>
      <c r="GX2" s="1" t="s">
        <v>1318</v>
      </c>
      <c r="GY2" s="1" t="s">
        <v>1319</v>
      </c>
      <c r="GZ2" s="8" t="s">
        <v>1233</v>
      </c>
      <c r="HA2" s="1" t="s">
        <v>1320</v>
      </c>
      <c r="HB2" s="1" t="s">
        <v>1321</v>
      </c>
      <c r="HC2" s="8" t="s">
        <v>1233</v>
      </c>
      <c r="HD2" s="1" t="s">
        <v>1322</v>
      </c>
      <c r="HE2" s="1" t="s">
        <v>1323</v>
      </c>
      <c r="HF2" s="8" t="s">
        <v>1233</v>
      </c>
      <c r="HG2" s="1" t="s">
        <v>1324</v>
      </c>
      <c r="HH2" s="1" t="s">
        <v>1325</v>
      </c>
      <c r="HI2" s="8" t="s">
        <v>1233</v>
      </c>
      <c r="HJ2" s="1" t="s">
        <v>1326</v>
      </c>
      <c r="HK2" s="1" t="s">
        <v>1327</v>
      </c>
      <c r="HL2" s="8" t="s">
        <v>1233</v>
      </c>
      <c r="HM2" s="1" t="s">
        <v>1328</v>
      </c>
      <c r="HN2" s="1" t="s">
        <v>1329</v>
      </c>
      <c r="HO2" s="8" t="s">
        <v>1233</v>
      </c>
      <c r="HP2" s="1" t="s">
        <v>1330</v>
      </c>
      <c r="HQ2" s="1" t="s">
        <v>1331</v>
      </c>
      <c r="HR2" s="8" t="s">
        <v>1233</v>
      </c>
      <c r="HS2" s="1" t="s">
        <v>1332</v>
      </c>
      <c r="HT2" s="1" t="s">
        <v>1333</v>
      </c>
      <c r="HU2" s="8" t="s">
        <v>1233</v>
      </c>
      <c r="HV2" s="1" t="s">
        <v>1334</v>
      </c>
      <c r="HW2" s="1" t="s">
        <v>1335</v>
      </c>
      <c r="HX2" s="8" t="s">
        <v>1233</v>
      </c>
      <c r="HY2" s="1" t="s">
        <v>1336</v>
      </c>
      <c r="HZ2" s="1" t="s">
        <v>1337</v>
      </c>
      <c r="IA2" s="8" t="s">
        <v>1233</v>
      </c>
      <c r="IB2" s="1" t="s">
        <v>1338</v>
      </c>
      <c r="IC2" s="1" t="s">
        <v>1339</v>
      </c>
      <c r="ID2" s="8" t="s">
        <v>1233</v>
      </c>
      <c r="IE2" s="1" t="s">
        <v>1340</v>
      </c>
      <c r="IF2" s="1" t="s">
        <v>1341</v>
      </c>
      <c r="IG2" s="8" t="s">
        <v>1233</v>
      </c>
      <c r="IH2" s="1" t="s">
        <v>1342</v>
      </c>
      <c r="II2" s="1" t="s">
        <v>1343</v>
      </c>
      <c r="IJ2" s="8" t="s">
        <v>1233</v>
      </c>
      <c r="IK2" s="1" t="s">
        <v>1344</v>
      </c>
      <c r="IL2" s="1" t="s">
        <v>1345</v>
      </c>
      <c r="IM2" s="8" t="s">
        <v>1233</v>
      </c>
      <c r="IN2" s="1" t="s">
        <v>1346</v>
      </c>
      <c r="IO2" s="1" t="s">
        <v>1347</v>
      </c>
      <c r="IP2" s="8" t="s">
        <v>1233</v>
      </c>
      <c r="IQ2" s="1" t="s">
        <v>1348</v>
      </c>
      <c r="IR2" s="1" t="s">
        <v>1349</v>
      </c>
      <c r="IS2" s="8" t="s">
        <v>1233</v>
      </c>
      <c r="IT2" s="1" t="s">
        <v>1350</v>
      </c>
      <c r="IU2" s="1" t="s">
        <v>1351</v>
      </c>
      <c r="IV2" s="8" t="s">
        <v>1233</v>
      </c>
      <c r="IW2" s="1" t="s">
        <v>1352</v>
      </c>
      <c r="IX2" s="1" t="s">
        <v>1353</v>
      </c>
      <c r="IY2" s="8" t="s">
        <v>1233</v>
      </c>
      <c r="IZ2" s="1" t="s">
        <v>1354</v>
      </c>
      <c r="JA2" s="1" t="s">
        <v>1355</v>
      </c>
      <c r="JB2" s="8" t="s">
        <v>1233</v>
      </c>
      <c r="JC2" s="1" t="s">
        <v>1356</v>
      </c>
      <c r="JD2" s="1" t="s">
        <v>1357</v>
      </c>
      <c r="JE2" s="8" t="s">
        <v>1233</v>
      </c>
      <c r="JF2" s="1" t="s">
        <v>1358</v>
      </c>
      <c r="JG2" s="1" t="s">
        <v>1359</v>
      </c>
      <c r="JH2" s="8" t="s">
        <v>1233</v>
      </c>
      <c r="JI2" s="1" t="s">
        <v>1360</v>
      </c>
      <c r="JJ2" s="1" t="s">
        <v>1361</v>
      </c>
      <c r="JK2" s="8" t="s">
        <v>1233</v>
      </c>
      <c r="JL2" s="1" t="s">
        <v>1362</v>
      </c>
      <c r="JM2" s="1" t="s">
        <v>1363</v>
      </c>
      <c r="JN2" s="1" t="s">
        <v>1005</v>
      </c>
      <c r="JO2" s="1" t="s">
        <v>1006</v>
      </c>
      <c r="JP2" s="1" t="s">
        <v>1007</v>
      </c>
      <c r="JQ2" s="1" t="s">
        <v>1008</v>
      </c>
      <c r="JR2" s="1" t="s">
        <v>1009</v>
      </c>
      <c r="JS2" s="1" t="s">
        <v>1010</v>
      </c>
      <c r="JT2" s="1" t="s">
        <v>1011</v>
      </c>
      <c r="JU2" s="1" t="s">
        <v>1012</v>
      </c>
      <c r="JV2" s="1" t="s">
        <v>1013</v>
      </c>
      <c r="JW2" s="1" t="s">
        <v>1014</v>
      </c>
      <c r="JX2" s="1" t="s">
        <v>1015</v>
      </c>
      <c r="JY2" s="1" t="s">
        <v>1016</v>
      </c>
      <c r="JZ2" s="1" t="s">
        <v>1017</v>
      </c>
      <c r="KA2" s="1" t="s">
        <v>1018</v>
      </c>
      <c r="KB2" s="1" t="s">
        <v>1019</v>
      </c>
      <c r="KC2" s="1" t="s">
        <v>1020</v>
      </c>
      <c r="KD2" s="1" t="s">
        <v>1021</v>
      </c>
      <c r="KE2" s="1" t="s">
        <v>1022</v>
      </c>
      <c r="KF2" s="1" t="s">
        <v>1023</v>
      </c>
      <c r="KG2" s="1" t="s">
        <v>1024</v>
      </c>
      <c r="KH2" s="1" t="s">
        <v>1025</v>
      </c>
      <c r="KI2" s="1" t="s">
        <v>1026</v>
      </c>
      <c r="KJ2" s="1" t="s">
        <v>1027</v>
      </c>
      <c r="KK2" s="1" t="s">
        <v>1028</v>
      </c>
      <c r="KL2" s="1" t="s">
        <v>1029</v>
      </c>
      <c r="KM2" s="1" t="s">
        <v>1030</v>
      </c>
      <c r="KN2" s="1" t="s">
        <v>1031</v>
      </c>
      <c r="KO2" s="1" t="s">
        <v>1032</v>
      </c>
      <c r="KP2" s="1" t="s">
        <v>1033</v>
      </c>
      <c r="KQ2" s="1" t="s">
        <v>1034</v>
      </c>
      <c r="KR2" s="1" t="s">
        <v>1035</v>
      </c>
      <c r="KS2" s="1" t="s">
        <v>1036</v>
      </c>
      <c r="KT2" s="1" t="s">
        <v>1037</v>
      </c>
      <c r="KU2" s="8" t="s">
        <v>1233</v>
      </c>
      <c r="KV2" s="1" t="s">
        <v>1364</v>
      </c>
      <c r="KW2" s="1" t="s">
        <v>1365</v>
      </c>
      <c r="KX2" s="8" t="s">
        <v>1233</v>
      </c>
      <c r="KY2" s="1" t="s">
        <v>1366</v>
      </c>
      <c r="KZ2" s="1" t="s">
        <v>1367</v>
      </c>
      <c r="LA2" s="8" t="s">
        <v>1233</v>
      </c>
      <c r="LB2" s="1" t="s">
        <v>1368</v>
      </c>
      <c r="LC2" s="1" t="s">
        <v>1369</v>
      </c>
      <c r="LD2" s="8" t="s">
        <v>1233</v>
      </c>
      <c r="LE2" s="1" t="s">
        <v>1370</v>
      </c>
      <c r="LF2" s="1" t="s">
        <v>1371</v>
      </c>
      <c r="LG2" s="8" t="s">
        <v>1233</v>
      </c>
      <c r="LH2" s="1" t="s">
        <v>1372</v>
      </c>
      <c r="LI2" s="1" t="s">
        <v>1373</v>
      </c>
      <c r="LJ2" s="8" t="s">
        <v>1233</v>
      </c>
      <c r="LK2" s="1" t="s">
        <v>1374</v>
      </c>
      <c r="LL2" s="1" t="s">
        <v>1375</v>
      </c>
      <c r="LM2" s="8" t="s">
        <v>1233</v>
      </c>
      <c r="LN2" s="1" t="s">
        <v>1376</v>
      </c>
      <c r="LO2" s="1" t="s">
        <v>1377</v>
      </c>
      <c r="LP2" s="8" t="s">
        <v>1233</v>
      </c>
      <c r="LQ2" s="1" t="s">
        <v>1378</v>
      </c>
      <c r="LR2" s="1" t="s">
        <v>1379</v>
      </c>
      <c r="LS2" s="8" t="s">
        <v>1233</v>
      </c>
      <c r="LT2" s="1" t="s">
        <v>1380</v>
      </c>
      <c r="LU2" s="1" t="s">
        <v>1381</v>
      </c>
      <c r="LV2" s="8" t="s">
        <v>1233</v>
      </c>
      <c r="LW2" s="1" t="s">
        <v>1382</v>
      </c>
      <c r="LX2" s="1" t="s">
        <v>1383</v>
      </c>
      <c r="LY2" s="8" t="s">
        <v>1233</v>
      </c>
      <c r="LZ2" s="1" t="s">
        <v>1384</v>
      </c>
      <c r="MA2" s="1" t="s">
        <v>1385</v>
      </c>
      <c r="MB2" s="8" t="s">
        <v>1233</v>
      </c>
      <c r="MC2" s="1" t="s">
        <v>1386</v>
      </c>
      <c r="MD2" s="1" t="s">
        <v>1387</v>
      </c>
      <c r="ME2" s="8" t="s">
        <v>1233</v>
      </c>
      <c r="MF2" s="1" t="s">
        <v>1388</v>
      </c>
      <c r="MG2" s="1" t="s">
        <v>1389</v>
      </c>
      <c r="MH2" s="8" t="s">
        <v>1233</v>
      </c>
      <c r="MI2" s="1" t="s">
        <v>1390</v>
      </c>
      <c r="MJ2" s="1" t="s">
        <v>1391</v>
      </c>
      <c r="MK2" s="8" t="s">
        <v>1233</v>
      </c>
      <c r="ML2" s="1" t="s">
        <v>1392</v>
      </c>
      <c r="MM2" s="1" t="s">
        <v>1393</v>
      </c>
      <c r="MN2" s="8" t="s">
        <v>1233</v>
      </c>
      <c r="MO2" s="1" t="s">
        <v>1394</v>
      </c>
      <c r="MP2" s="1" t="s">
        <v>1395</v>
      </c>
      <c r="MQ2" s="8" t="s">
        <v>1233</v>
      </c>
      <c r="MR2" s="1" t="s">
        <v>1396</v>
      </c>
      <c r="MS2" s="1" t="s">
        <v>1397</v>
      </c>
      <c r="MT2" s="8" t="s">
        <v>1233</v>
      </c>
      <c r="MU2" s="1" t="s">
        <v>1398</v>
      </c>
      <c r="MV2" s="1" t="s">
        <v>1399</v>
      </c>
      <c r="MW2" s="8" t="s">
        <v>1233</v>
      </c>
      <c r="MX2" s="1" t="s">
        <v>1400</v>
      </c>
      <c r="MY2" s="1" t="s">
        <v>1401</v>
      </c>
      <c r="MZ2" s="8" t="s">
        <v>1233</v>
      </c>
      <c r="NA2" s="1" t="s">
        <v>1402</v>
      </c>
      <c r="NB2" s="1" t="s">
        <v>1403</v>
      </c>
      <c r="NC2" s="8" t="s">
        <v>1233</v>
      </c>
      <c r="ND2" s="1" t="s">
        <v>1404</v>
      </c>
      <c r="NE2" s="1" t="s">
        <v>1405</v>
      </c>
      <c r="NF2" s="8" t="s">
        <v>1233</v>
      </c>
      <c r="NG2" s="1" t="s">
        <v>1406</v>
      </c>
      <c r="NH2" s="1" t="s">
        <v>1407</v>
      </c>
      <c r="NI2" s="8" t="s">
        <v>1233</v>
      </c>
      <c r="NJ2" s="1" t="s">
        <v>1408</v>
      </c>
      <c r="NK2" s="1" t="s">
        <v>1409</v>
      </c>
      <c r="NL2" s="8" t="s">
        <v>1233</v>
      </c>
      <c r="NM2" s="1" t="s">
        <v>1410</v>
      </c>
      <c r="NN2" s="1" t="s">
        <v>1411</v>
      </c>
      <c r="NO2" s="8" t="s">
        <v>1233</v>
      </c>
      <c r="NP2" s="1" t="s">
        <v>1412</v>
      </c>
      <c r="NQ2" s="1" t="s">
        <v>1413</v>
      </c>
      <c r="NR2" s="8" t="s">
        <v>1233</v>
      </c>
      <c r="NS2" s="1" t="s">
        <v>1414</v>
      </c>
      <c r="NT2" s="1" t="s">
        <v>1415</v>
      </c>
      <c r="NU2" s="8" t="s">
        <v>1233</v>
      </c>
      <c r="NV2" s="1" t="s">
        <v>1416</v>
      </c>
      <c r="NW2" s="1" t="s">
        <v>1417</v>
      </c>
      <c r="NX2" s="8" t="s">
        <v>1233</v>
      </c>
      <c r="NY2" s="1" t="s">
        <v>1418</v>
      </c>
      <c r="NZ2" s="1" t="s">
        <v>1419</v>
      </c>
      <c r="OA2" s="8" t="s">
        <v>1233</v>
      </c>
      <c r="OB2" s="1" t="s">
        <v>1420</v>
      </c>
      <c r="OC2" s="1" t="s">
        <v>1421</v>
      </c>
      <c r="OD2" s="8" t="s">
        <v>1233</v>
      </c>
      <c r="OE2" s="1" t="s">
        <v>1422</v>
      </c>
      <c r="OF2" s="1" t="s">
        <v>1423</v>
      </c>
      <c r="OG2" s="8" t="s">
        <v>1233</v>
      </c>
      <c r="OH2" s="1" t="s">
        <v>1424</v>
      </c>
      <c r="OI2" s="1" t="s">
        <v>1425</v>
      </c>
      <c r="OJ2" s="8" t="s">
        <v>1233</v>
      </c>
      <c r="OK2" s="1" t="s">
        <v>1426</v>
      </c>
      <c r="OL2" s="1" t="s">
        <v>1427</v>
      </c>
      <c r="OM2" s="8" t="s">
        <v>1233</v>
      </c>
      <c r="ON2" s="1" t="s">
        <v>1428</v>
      </c>
      <c r="OO2" s="1" t="s">
        <v>1429</v>
      </c>
      <c r="OP2" s="8" t="s">
        <v>1233</v>
      </c>
      <c r="OQ2" s="1" t="s">
        <v>1430</v>
      </c>
      <c r="OR2" s="1" t="s">
        <v>1431</v>
      </c>
      <c r="OS2" s="8" t="s">
        <v>1233</v>
      </c>
      <c r="OT2" s="1" t="s">
        <v>1432</v>
      </c>
      <c r="OU2" s="1" t="s">
        <v>1433</v>
      </c>
      <c r="OV2" s="8" t="s">
        <v>1233</v>
      </c>
      <c r="OW2" s="1" t="s">
        <v>1434</v>
      </c>
      <c r="OX2" s="1" t="s">
        <v>1435</v>
      </c>
      <c r="OY2" s="8" t="s">
        <v>1233</v>
      </c>
      <c r="OZ2" s="1" t="s">
        <v>1436</v>
      </c>
      <c r="PA2" s="1" t="s">
        <v>1437</v>
      </c>
      <c r="PB2" s="8" t="s">
        <v>1233</v>
      </c>
      <c r="PC2" s="1" t="s">
        <v>1438</v>
      </c>
      <c r="PD2" s="1" t="s">
        <v>1439</v>
      </c>
      <c r="PE2" s="8" t="s">
        <v>1233</v>
      </c>
      <c r="PF2" s="1" t="s">
        <v>1440</v>
      </c>
      <c r="PG2" s="1" t="s">
        <v>1441</v>
      </c>
      <c r="PH2" s="8" t="s">
        <v>1233</v>
      </c>
      <c r="PI2" s="1" t="s">
        <v>1442</v>
      </c>
      <c r="PJ2" s="1" t="s">
        <v>1443</v>
      </c>
      <c r="PK2" s="8" t="s">
        <v>1233</v>
      </c>
      <c r="PL2" s="1" t="s">
        <v>1444</v>
      </c>
      <c r="PM2" s="1" t="s">
        <v>1445</v>
      </c>
      <c r="PN2" s="8" t="s">
        <v>1233</v>
      </c>
      <c r="PO2" s="1" t="s">
        <v>1446</v>
      </c>
      <c r="PP2" s="1" t="s">
        <v>1447</v>
      </c>
      <c r="PQ2" s="8" t="s">
        <v>1233</v>
      </c>
      <c r="PR2" s="1" t="s">
        <v>1448</v>
      </c>
      <c r="PS2" s="1" t="s">
        <v>1449</v>
      </c>
      <c r="PT2" s="8" t="s">
        <v>1233</v>
      </c>
      <c r="PU2" s="1" t="s">
        <v>1450</v>
      </c>
      <c r="PV2" s="1" t="s">
        <v>1451</v>
      </c>
      <c r="PW2" s="8" t="s">
        <v>1233</v>
      </c>
      <c r="PX2" s="1" t="s">
        <v>1452</v>
      </c>
      <c r="PY2" s="1" t="s">
        <v>1453</v>
      </c>
      <c r="PZ2" s="8" t="s">
        <v>1233</v>
      </c>
      <c r="QA2" s="1" t="s">
        <v>1454</v>
      </c>
      <c r="QB2" s="1" t="s">
        <v>1455</v>
      </c>
      <c r="QC2" s="8" t="s">
        <v>1233</v>
      </c>
      <c r="QD2" s="1" t="s">
        <v>1456</v>
      </c>
      <c r="QE2" s="1" t="s">
        <v>1457</v>
      </c>
      <c r="QF2" s="8" t="s">
        <v>1233</v>
      </c>
      <c r="QG2" s="1" t="s">
        <v>1458</v>
      </c>
      <c r="QH2" s="1" t="s">
        <v>1459</v>
      </c>
      <c r="QI2" s="8" t="s">
        <v>1233</v>
      </c>
      <c r="QJ2" s="1" t="s">
        <v>1460</v>
      </c>
      <c r="QK2" s="1" t="s">
        <v>1461</v>
      </c>
      <c r="QL2" s="8" t="s">
        <v>1233</v>
      </c>
      <c r="QM2" s="1" t="s">
        <v>1462</v>
      </c>
      <c r="QN2" s="1" t="s">
        <v>1463</v>
      </c>
      <c r="QO2" s="8" t="s">
        <v>1233</v>
      </c>
      <c r="QP2" s="1" t="s">
        <v>1464</v>
      </c>
      <c r="QQ2" s="1" t="s">
        <v>1465</v>
      </c>
      <c r="QR2" s="8" t="s">
        <v>1233</v>
      </c>
      <c r="QS2" s="1" t="s">
        <v>1466</v>
      </c>
      <c r="QT2" s="1" t="s">
        <v>1467</v>
      </c>
      <c r="QU2" s="8" t="s">
        <v>1233</v>
      </c>
      <c r="QV2" s="1" t="s">
        <v>1468</v>
      </c>
      <c r="QW2" s="1" t="s">
        <v>1469</v>
      </c>
      <c r="QX2" s="8" t="s">
        <v>1233</v>
      </c>
      <c r="QY2" s="1" t="s">
        <v>1470</v>
      </c>
      <c r="QZ2" s="1" t="s">
        <v>1471</v>
      </c>
      <c r="RA2" s="8" t="s">
        <v>1233</v>
      </c>
      <c r="RB2" s="1" t="s">
        <v>1472</v>
      </c>
      <c r="RC2" s="1" t="s">
        <v>1473</v>
      </c>
      <c r="RD2" s="8" t="s">
        <v>1233</v>
      </c>
      <c r="RE2" s="1" t="s">
        <v>1474</v>
      </c>
      <c r="RF2" s="1" t="s">
        <v>1475</v>
      </c>
      <c r="RG2" s="8" t="s">
        <v>1233</v>
      </c>
      <c r="RH2" s="1" t="s">
        <v>1476</v>
      </c>
      <c r="RI2" s="1" t="s">
        <v>1477</v>
      </c>
      <c r="RJ2" s="8" t="s">
        <v>1233</v>
      </c>
      <c r="RK2" s="1" t="s">
        <v>1478</v>
      </c>
      <c r="RL2" s="1" t="s">
        <v>1479</v>
      </c>
      <c r="RM2" s="8" t="s">
        <v>1233</v>
      </c>
      <c r="RN2" s="1" t="s">
        <v>1480</v>
      </c>
      <c r="RO2" s="1" t="s">
        <v>1481</v>
      </c>
      <c r="RP2" s="8" t="s">
        <v>1233</v>
      </c>
      <c r="RQ2" s="1" t="s">
        <v>1482</v>
      </c>
      <c r="RR2" s="1" t="s">
        <v>1483</v>
      </c>
      <c r="RS2" s="8" t="s">
        <v>1233</v>
      </c>
      <c r="RT2" s="1" t="s">
        <v>1484</v>
      </c>
      <c r="RU2" s="1" t="s">
        <v>1485</v>
      </c>
      <c r="RV2" s="8" t="s">
        <v>1233</v>
      </c>
      <c r="RW2" s="1" t="s">
        <v>1486</v>
      </c>
      <c r="RX2" s="1" t="s">
        <v>1487</v>
      </c>
      <c r="RY2" s="8" t="s">
        <v>1233</v>
      </c>
      <c r="RZ2" s="1" t="s">
        <v>1488</v>
      </c>
      <c r="SA2" s="1" t="s">
        <v>1489</v>
      </c>
      <c r="SB2" s="8" t="s">
        <v>1233</v>
      </c>
      <c r="SC2" s="1" t="s">
        <v>1490</v>
      </c>
      <c r="SD2" s="1" t="s">
        <v>1491</v>
      </c>
      <c r="SE2" s="8" t="s">
        <v>1233</v>
      </c>
      <c r="SF2" s="1" t="s">
        <v>1492</v>
      </c>
      <c r="SG2" s="1" t="s">
        <v>1493</v>
      </c>
    </row>
    <row r="3" spans="1:501" ht="10.95" customHeight="1" x14ac:dyDescent="0.25"/>
    <row r="4" spans="1:501" ht="10.95" customHeight="1" x14ac:dyDescent="0.25">
      <c r="A4" s="1" t="s">
        <v>54</v>
      </c>
      <c r="B4" s="1">
        <v>1011.1328125000001</v>
      </c>
      <c r="D4" s="1">
        <v>100.00954231863113</v>
      </c>
      <c r="CA4" s="1">
        <v>0</v>
      </c>
      <c r="CB4" s="1">
        <v>0</v>
      </c>
      <c r="CC4" s="1">
        <v>0</v>
      </c>
      <c r="CD4" s="1">
        <v>0</v>
      </c>
      <c r="CE4" s="1">
        <v>0</v>
      </c>
      <c r="CF4" s="1">
        <v>0</v>
      </c>
      <c r="CG4" s="1">
        <v>0</v>
      </c>
      <c r="CH4" s="1">
        <v>0</v>
      </c>
      <c r="CI4" s="1">
        <v>0</v>
      </c>
      <c r="CJ4" s="1">
        <v>0</v>
      </c>
      <c r="CK4" s="1">
        <v>0</v>
      </c>
      <c r="CL4" s="1">
        <v>0</v>
      </c>
      <c r="CM4" s="1">
        <v>0</v>
      </c>
      <c r="CN4" s="1">
        <v>0</v>
      </c>
      <c r="CO4" s="1">
        <v>0</v>
      </c>
      <c r="CP4" s="1">
        <v>0</v>
      </c>
      <c r="CQ4" s="1">
        <v>0</v>
      </c>
      <c r="CR4" s="1">
        <v>0</v>
      </c>
      <c r="CS4" s="1">
        <v>0</v>
      </c>
      <c r="CT4" s="1">
        <v>0</v>
      </c>
      <c r="CU4" s="1">
        <v>0</v>
      </c>
      <c r="CV4" s="1">
        <v>0</v>
      </c>
      <c r="CW4" s="1">
        <v>0</v>
      </c>
      <c r="CX4" s="1">
        <v>0</v>
      </c>
      <c r="CY4" s="1">
        <v>0</v>
      </c>
      <c r="CZ4" s="1">
        <v>0</v>
      </c>
      <c r="DA4" s="1">
        <v>0</v>
      </c>
      <c r="DB4" s="1">
        <v>0</v>
      </c>
      <c r="DC4" s="1">
        <v>0</v>
      </c>
      <c r="DD4" s="1">
        <v>0</v>
      </c>
      <c r="DE4" s="1">
        <v>0</v>
      </c>
      <c r="DF4" s="1">
        <v>0</v>
      </c>
      <c r="DG4" s="1">
        <v>0</v>
      </c>
      <c r="DH4" s="1">
        <v>0</v>
      </c>
      <c r="DI4" s="1">
        <v>0</v>
      </c>
      <c r="DJ4" s="1">
        <v>0</v>
      </c>
      <c r="DK4" s="1">
        <v>0</v>
      </c>
      <c r="DL4" s="1">
        <v>0</v>
      </c>
      <c r="DM4" s="1">
        <v>0</v>
      </c>
      <c r="DN4" s="1">
        <v>0</v>
      </c>
      <c r="DO4" s="1">
        <v>0</v>
      </c>
      <c r="DP4" s="1">
        <v>0</v>
      </c>
      <c r="DQ4" s="1">
        <v>0</v>
      </c>
      <c r="DR4" s="1">
        <v>0</v>
      </c>
      <c r="DS4" s="1">
        <v>0</v>
      </c>
      <c r="DT4" s="1">
        <v>0</v>
      </c>
      <c r="DU4" s="1">
        <v>0</v>
      </c>
      <c r="DV4" s="1">
        <v>0</v>
      </c>
      <c r="DW4" s="1">
        <v>0</v>
      </c>
      <c r="DX4" s="1">
        <v>0</v>
      </c>
      <c r="DY4" s="1">
        <v>0</v>
      </c>
      <c r="DZ4" s="1">
        <v>0</v>
      </c>
      <c r="EA4" s="1">
        <v>0</v>
      </c>
      <c r="EB4" s="1">
        <v>0</v>
      </c>
      <c r="EC4" s="1">
        <v>0</v>
      </c>
      <c r="ED4" s="1">
        <v>0</v>
      </c>
      <c r="EE4" s="1">
        <v>0</v>
      </c>
      <c r="EF4" s="1">
        <v>0</v>
      </c>
      <c r="EG4" s="1">
        <v>0</v>
      </c>
      <c r="EH4" s="1">
        <v>0</v>
      </c>
      <c r="EI4" s="1">
        <v>0</v>
      </c>
      <c r="EJ4" s="1">
        <v>0</v>
      </c>
      <c r="EK4" s="1">
        <v>0</v>
      </c>
      <c r="EL4" s="1">
        <v>0</v>
      </c>
      <c r="EM4" s="1">
        <v>0</v>
      </c>
      <c r="EN4" s="1">
        <v>0</v>
      </c>
      <c r="EO4" s="1">
        <v>0</v>
      </c>
      <c r="EP4" s="1">
        <v>0</v>
      </c>
      <c r="EQ4" s="1">
        <v>0</v>
      </c>
      <c r="ER4" s="1">
        <v>0</v>
      </c>
      <c r="ES4" s="1">
        <v>0</v>
      </c>
      <c r="ET4" s="1">
        <v>0</v>
      </c>
      <c r="EU4" s="1">
        <v>0</v>
      </c>
      <c r="EV4" s="1">
        <v>0</v>
      </c>
      <c r="EW4" s="1">
        <v>0</v>
      </c>
      <c r="EX4" s="1">
        <v>0</v>
      </c>
      <c r="EY4" s="1">
        <v>0</v>
      </c>
      <c r="EZ4" s="1">
        <v>0</v>
      </c>
      <c r="FA4" s="1">
        <v>0</v>
      </c>
      <c r="FB4" s="1">
        <v>0</v>
      </c>
      <c r="FC4" s="1">
        <v>0</v>
      </c>
      <c r="FD4" s="1">
        <v>0</v>
      </c>
      <c r="FE4" s="1">
        <v>0</v>
      </c>
      <c r="FF4" s="1">
        <v>0</v>
      </c>
      <c r="FG4" s="1">
        <v>0</v>
      </c>
      <c r="FH4" s="1">
        <v>0</v>
      </c>
      <c r="FI4" s="1">
        <v>0</v>
      </c>
      <c r="FJ4" s="1">
        <v>0</v>
      </c>
      <c r="FK4" s="1">
        <v>0</v>
      </c>
      <c r="FL4" s="1">
        <v>0</v>
      </c>
      <c r="FM4" s="1">
        <v>0</v>
      </c>
      <c r="FN4" s="1">
        <v>0</v>
      </c>
      <c r="FO4" s="1">
        <v>0</v>
      </c>
      <c r="FP4" s="1">
        <v>0</v>
      </c>
      <c r="FQ4" s="1">
        <v>0</v>
      </c>
      <c r="FR4" s="1">
        <v>0</v>
      </c>
      <c r="FS4" s="1">
        <v>0</v>
      </c>
      <c r="FT4" s="1">
        <v>0</v>
      </c>
      <c r="FU4" s="1">
        <v>0</v>
      </c>
      <c r="FV4" s="1">
        <v>0</v>
      </c>
      <c r="FW4" s="1">
        <v>0</v>
      </c>
      <c r="FX4" s="1">
        <v>0</v>
      </c>
      <c r="FY4" s="1">
        <v>0</v>
      </c>
      <c r="FZ4" s="1">
        <v>0</v>
      </c>
      <c r="GA4" s="1">
        <v>0</v>
      </c>
      <c r="GB4" s="1">
        <v>0</v>
      </c>
      <c r="GC4" s="1">
        <v>0</v>
      </c>
      <c r="GD4" s="1">
        <v>0</v>
      </c>
      <c r="GE4" s="1">
        <v>0</v>
      </c>
      <c r="GF4" s="1">
        <v>0</v>
      </c>
      <c r="GG4" s="1">
        <v>0</v>
      </c>
      <c r="GH4" s="1">
        <v>0</v>
      </c>
      <c r="GI4" s="1">
        <v>0</v>
      </c>
      <c r="GJ4" s="1">
        <v>0</v>
      </c>
      <c r="GK4" s="1">
        <v>0</v>
      </c>
      <c r="GL4" s="1">
        <v>0</v>
      </c>
      <c r="GM4" s="1">
        <v>0</v>
      </c>
      <c r="GN4" s="1">
        <v>0</v>
      </c>
      <c r="GO4" s="1">
        <v>0</v>
      </c>
      <c r="GP4" s="1">
        <v>0</v>
      </c>
      <c r="GQ4" s="1">
        <v>0</v>
      </c>
      <c r="GR4" s="1">
        <v>0</v>
      </c>
      <c r="GS4" s="1">
        <v>0</v>
      </c>
      <c r="GT4" s="1">
        <v>0</v>
      </c>
      <c r="GU4" s="1">
        <v>0</v>
      </c>
      <c r="GV4" s="1">
        <v>0</v>
      </c>
      <c r="GW4" s="1">
        <v>0</v>
      </c>
      <c r="GX4" s="1">
        <v>0</v>
      </c>
      <c r="GY4" s="1">
        <v>0</v>
      </c>
      <c r="GZ4" s="1">
        <v>0</v>
      </c>
      <c r="HA4" s="1">
        <v>0</v>
      </c>
      <c r="HB4" s="1">
        <v>0</v>
      </c>
      <c r="HC4" s="1">
        <v>0</v>
      </c>
      <c r="HD4" s="1">
        <v>0</v>
      </c>
      <c r="HE4" s="1">
        <v>0</v>
      </c>
      <c r="HF4" s="1">
        <v>0</v>
      </c>
      <c r="HG4" s="1">
        <v>0</v>
      </c>
      <c r="HH4" s="1">
        <v>0</v>
      </c>
      <c r="HI4" s="1">
        <v>0</v>
      </c>
      <c r="HJ4" s="1">
        <v>0</v>
      </c>
      <c r="HK4" s="1">
        <v>0</v>
      </c>
      <c r="HL4" s="1">
        <v>0</v>
      </c>
      <c r="HM4" s="1">
        <v>0</v>
      </c>
      <c r="HN4" s="1">
        <v>0</v>
      </c>
      <c r="HO4" s="1">
        <v>0</v>
      </c>
      <c r="HP4" s="1">
        <v>0</v>
      </c>
      <c r="HQ4" s="1">
        <v>0</v>
      </c>
      <c r="HR4" s="1">
        <v>0</v>
      </c>
      <c r="HS4" s="1">
        <v>0</v>
      </c>
      <c r="HT4" s="1">
        <v>0</v>
      </c>
      <c r="HU4" s="1">
        <v>0</v>
      </c>
      <c r="HV4" s="1">
        <v>0</v>
      </c>
      <c r="HW4" s="1">
        <v>0</v>
      </c>
      <c r="HX4" s="1">
        <v>0</v>
      </c>
      <c r="HY4" s="1">
        <v>0</v>
      </c>
      <c r="HZ4" s="1">
        <v>0</v>
      </c>
      <c r="IA4" s="1">
        <v>0</v>
      </c>
      <c r="IB4" s="1">
        <v>0</v>
      </c>
      <c r="IC4" s="1">
        <v>0</v>
      </c>
      <c r="ID4" s="1">
        <v>0</v>
      </c>
      <c r="IE4" s="1">
        <v>0</v>
      </c>
      <c r="IF4" s="1">
        <v>0</v>
      </c>
      <c r="IG4" s="1">
        <v>0</v>
      </c>
      <c r="IH4" s="1">
        <v>0</v>
      </c>
      <c r="II4" s="1">
        <v>0</v>
      </c>
      <c r="IJ4" s="1">
        <v>0</v>
      </c>
      <c r="IK4" s="1">
        <v>0</v>
      </c>
      <c r="IL4" s="1">
        <v>0</v>
      </c>
      <c r="IM4" s="1">
        <v>0</v>
      </c>
      <c r="IN4" s="1">
        <v>0</v>
      </c>
      <c r="IO4" s="1">
        <v>0</v>
      </c>
      <c r="IP4" s="1">
        <v>0</v>
      </c>
      <c r="IQ4" s="1">
        <v>0</v>
      </c>
      <c r="IR4" s="1">
        <v>0</v>
      </c>
      <c r="IS4" s="1">
        <v>0</v>
      </c>
      <c r="IT4" s="1">
        <v>0</v>
      </c>
      <c r="IU4" s="1">
        <v>0</v>
      </c>
      <c r="IV4" s="1">
        <v>0</v>
      </c>
      <c r="IW4" s="1">
        <v>0</v>
      </c>
      <c r="IX4" s="1">
        <v>0</v>
      </c>
      <c r="IY4" s="1">
        <v>0</v>
      </c>
      <c r="IZ4" s="1">
        <v>0</v>
      </c>
      <c r="JA4" s="1">
        <v>0</v>
      </c>
      <c r="JB4" s="1">
        <v>0</v>
      </c>
      <c r="JC4" s="1">
        <v>0</v>
      </c>
      <c r="JD4" s="1">
        <v>0</v>
      </c>
      <c r="JE4" s="1">
        <v>0</v>
      </c>
      <c r="JF4" s="1">
        <v>0</v>
      </c>
      <c r="JG4" s="1">
        <v>0</v>
      </c>
      <c r="JH4" s="1">
        <v>0</v>
      </c>
      <c r="JI4" s="1">
        <v>0</v>
      </c>
      <c r="JJ4" s="1">
        <v>0</v>
      </c>
      <c r="JK4" s="1">
        <v>0</v>
      </c>
      <c r="JL4" s="1">
        <v>0</v>
      </c>
      <c r="JM4" s="1">
        <v>0</v>
      </c>
      <c r="JN4" s="1">
        <v>63.409537078144574</v>
      </c>
      <c r="JO4" s="1">
        <v>0.43756437269904813</v>
      </c>
      <c r="JP4" s="1">
        <v>16.860727168394344</v>
      </c>
      <c r="JQ4" s="1">
        <v>0.90256836559954212</v>
      </c>
      <c r="JR4" s="1">
        <v>0</v>
      </c>
      <c r="JS4" s="1">
        <v>2.5384936418177548</v>
      </c>
      <c r="JT4" s="1">
        <v>7.5493853150781692E-2</v>
      </c>
      <c r="JU4" s="1">
        <v>1.7213598436963466</v>
      </c>
      <c r="JV4" s="1">
        <v>0</v>
      </c>
      <c r="JW4" s="1">
        <v>0</v>
      </c>
      <c r="JX4" s="1">
        <v>4.081667663066912</v>
      </c>
      <c r="JY4" s="1">
        <v>4.17635995304469</v>
      </c>
      <c r="JZ4" s="1">
        <v>2.1726231010069239</v>
      </c>
      <c r="KA4" s="1">
        <v>0.15268756789566634</v>
      </c>
      <c r="KB4" s="1">
        <v>3.470917391483415</v>
      </c>
      <c r="KC4" s="1">
        <v>0</v>
      </c>
    </row>
    <row r="5" spans="1:501" ht="10.95" customHeight="1" x14ac:dyDescent="0.25">
      <c r="A5" s="1" t="s">
        <v>58</v>
      </c>
      <c r="B5" s="1">
        <v>1011.1328125000001</v>
      </c>
      <c r="D5" s="1">
        <v>99.990810259760437</v>
      </c>
      <c r="CA5" s="1">
        <v>0</v>
      </c>
      <c r="CB5" s="1">
        <v>0</v>
      </c>
      <c r="CC5" s="1">
        <v>0</v>
      </c>
      <c r="CD5" s="1">
        <v>0</v>
      </c>
      <c r="CE5" s="1">
        <v>0</v>
      </c>
      <c r="CF5" s="1">
        <v>0</v>
      </c>
      <c r="CG5" s="1">
        <v>0</v>
      </c>
      <c r="CH5" s="1">
        <v>0</v>
      </c>
      <c r="CI5" s="1">
        <v>0</v>
      </c>
      <c r="CJ5" s="1">
        <v>0</v>
      </c>
      <c r="CK5" s="1">
        <v>0</v>
      </c>
      <c r="CL5" s="1">
        <v>0</v>
      </c>
      <c r="CM5" s="1">
        <v>0</v>
      </c>
      <c r="CN5" s="1">
        <v>0</v>
      </c>
      <c r="CO5" s="1">
        <v>0</v>
      </c>
      <c r="CP5" s="1">
        <v>0</v>
      </c>
      <c r="CQ5" s="1">
        <v>0</v>
      </c>
      <c r="CR5" s="1">
        <v>0</v>
      </c>
      <c r="CS5" s="1">
        <v>0</v>
      </c>
      <c r="CT5" s="1">
        <v>0</v>
      </c>
      <c r="CU5" s="1">
        <v>0</v>
      </c>
      <c r="CV5" s="1">
        <v>0</v>
      </c>
      <c r="CW5" s="1">
        <v>0</v>
      </c>
      <c r="CX5" s="1">
        <v>0</v>
      </c>
      <c r="CY5" s="1">
        <v>0</v>
      </c>
      <c r="CZ5" s="1">
        <v>0</v>
      </c>
      <c r="DA5" s="1">
        <v>0</v>
      </c>
      <c r="DB5" s="1">
        <v>0</v>
      </c>
      <c r="DC5" s="1">
        <v>0</v>
      </c>
      <c r="DD5" s="1">
        <v>0</v>
      </c>
      <c r="DE5" s="1">
        <v>0</v>
      </c>
      <c r="DF5" s="1">
        <v>0</v>
      </c>
      <c r="DG5" s="1">
        <v>0</v>
      </c>
      <c r="DH5" s="1">
        <v>0</v>
      </c>
      <c r="DI5" s="1">
        <v>0</v>
      </c>
      <c r="DJ5" s="1">
        <v>0</v>
      </c>
      <c r="DK5" s="1">
        <v>0</v>
      </c>
      <c r="DL5" s="1">
        <v>0</v>
      </c>
      <c r="DM5" s="1">
        <v>0</v>
      </c>
      <c r="DN5" s="1">
        <v>0</v>
      </c>
      <c r="DO5" s="1">
        <v>0</v>
      </c>
      <c r="DP5" s="1">
        <v>0</v>
      </c>
      <c r="DQ5" s="1">
        <v>0</v>
      </c>
      <c r="DR5" s="1">
        <v>0</v>
      </c>
      <c r="DS5" s="1">
        <v>0</v>
      </c>
      <c r="DT5" s="1">
        <v>0</v>
      </c>
      <c r="DU5" s="1">
        <v>0</v>
      </c>
      <c r="DV5" s="1">
        <v>0</v>
      </c>
      <c r="DW5" s="1">
        <v>0</v>
      </c>
      <c r="DX5" s="1">
        <v>0</v>
      </c>
      <c r="DY5" s="1">
        <v>0</v>
      </c>
      <c r="DZ5" s="1">
        <v>0</v>
      </c>
      <c r="EA5" s="1">
        <v>0</v>
      </c>
      <c r="EB5" s="1">
        <v>0</v>
      </c>
      <c r="EC5" s="1">
        <v>0</v>
      </c>
      <c r="ED5" s="1">
        <v>0</v>
      </c>
      <c r="EE5" s="1">
        <v>0</v>
      </c>
      <c r="EF5" s="1">
        <v>0</v>
      </c>
      <c r="EG5" s="1">
        <v>0</v>
      </c>
      <c r="EH5" s="1">
        <v>0</v>
      </c>
      <c r="EI5" s="1">
        <v>0</v>
      </c>
      <c r="EJ5" s="1">
        <v>0</v>
      </c>
      <c r="EK5" s="1">
        <v>0</v>
      </c>
      <c r="EL5" s="1">
        <v>0</v>
      </c>
      <c r="EM5" s="1">
        <v>0</v>
      </c>
      <c r="EN5" s="1">
        <v>0</v>
      </c>
      <c r="EO5" s="1">
        <v>0</v>
      </c>
      <c r="EP5" s="1">
        <v>0</v>
      </c>
      <c r="EQ5" s="1">
        <v>0</v>
      </c>
      <c r="ER5" s="1">
        <v>0</v>
      </c>
      <c r="ES5" s="1">
        <v>0</v>
      </c>
      <c r="ET5" s="1">
        <v>0</v>
      </c>
      <c r="EU5" s="1">
        <v>0</v>
      </c>
      <c r="EV5" s="1">
        <v>0</v>
      </c>
      <c r="EW5" s="1">
        <v>0</v>
      </c>
      <c r="EX5" s="1">
        <v>0</v>
      </c>
      <c r="EY5" s="1">
        <v>0</v>
      </c>
      <c r="EZ5" s="1">
        <v>0</v>
      </c>
      <c r="FA5" s="1">
        <v>0</v>
      </c>
      <c r="FB5" s="1">
        <v>0</v>
      </c>
      <c r="FC5" s="1">
        <v>0</v>
      </c>
      <c r="FD5" s="1">
        <v>0</v>
      </c>
      <c r="FE5" s="1">
        <v>0</v>
      </c>
      <c r="FF5" s="1">
        <v>0</v>
      </c>
      <c r="FG5" s="1">
        <v>0</v>
      </c>
      <c r="FH5" s="1">
        <v>0</v>
      </c>
      <c r="FI5" s="1">
        <v>0</v>
      </c>
      <c r="FJ5" s="1">
        <v>0</v>
      </c>
      <c r="FK5" s="1">
        <v>0</v>
      </c>
      <c r="FL5" s="1">
        <v>0</v>
      </c>
      <c r="FM5" s="1">
        <v>0</v>
      </c>
      <c r="FN5" s="1">
        <v>0</v>
      </c>
      <c r="FO5" s="1">
        <v>0</v>
      </c>
      <c r="FP5" s="1">
        <v>0</v>
      </c>
      <c r="FQ5" s="1">
        <v>0</v>
      </c>
      <c r="FR5" s="1">
        <v>0</v>
      </c>
      <c r="FS5" s="1">
        <v>0</v>
      </c>
      <c r="FT5" s="1">
        <v>0</v>
      </c>
      <c r="FU5" s="1">
        <v>0</v>
      </c>
      <c r="FV5" s="1">
        <v>0</v>
      </c>
      <c r="FW5" s="1">
        <v>0</v>
      </c>
      <c r="FX5" s="1">
        <v>0</v>
      </c>
      <c r="FY5" s="1">
        <v>0</v>
      </c>
      <c r="FZ5" s="1">
        <v>0</v>
      </c>
      <c r="GA5" s="1">
        <v>0</v>
      </c>
      <c r="GB5" s="1">
        <v>0</v>
      </c>
      <c r="GC5" s="1">
        <v>0</v>
      </c>
      <c r="GD5" s="1">
        <v>0</v>
      </c>
      <c r="GE5" s="1">
        <v>0</v>
      </c>
      <c r="GF5" s="1">
        <v>0</v>
      </c>
      <c r="GG5" s="1">
        <v>0</v>
      </c>
      <c r="GH5" s="1">
        <v>0</v>
      </c>
      <c r="GI5" s="1">
        <v>0</v>
      </c>
      <c r="GJ5" s="1">
        <v>0</v>
      </c>
      <c r="GK5" s="1">
        <v>1.8680458728453316E-2</v>
      </c>
      <c r="GL5" s="1">
        <v>0</v>
      </c>
      <c r="GM5" s="1">
        <v>0</v>
      </c>
      <c r="GN5" s="1">
        <v>0</v>
      </c>
      <c r="GO5" s="1">
        <v>0</v>
      </c>
      <c r="GP5" s="1">
        <v>0</v>
      </c>
      <c r="GQ5" s="1">
        <v>0</v>
      </c>
      <c r="GR5" s="1">
        <v>0</v>
      </c>
      <c r="GS5" s="1">
        <v>0</v>
      </c>
      <c r="GT5" s="1">
        <v>0</v>
      </c>
      <c r="GU5" s="1">
        <v>0</v>
      </c>
      <c r="GV5" s="1">
        <v>0</v>
      </c>
      <c r="GW5" s="1">
        <v>0</v>
      </c>
      <c r="GX5" s="1">
        <v>0</v>
      </c>
      <c r="GY5" s="1">
        <v>0</v>
      </c>
      <c r="GZ5" s="1">
        <v>0</v>
      </c>
      <c r="HA5" s="1">
        <v>0</v>
      </c>
      <c r="HB5" s="1">
        <v>0</v>
      </c>
      <c r="HC5" s="1">
        <v>0</v>
      </c>
      <c r="HD5" s="1">
        <v>0</v>
      </c>
      <c r="HE5" s="1">
        <v>0</v>
      </c>
      <c r="HF5" s="1">
        <v>0</v>
      </c>
      <c r="HG5" s="1">
        <v>0</v>
      </c>
      <c r="HH5" s="1">
        <v>0</v>
      </c>
      <c r="HI5" s="1">
        <v>0</v>
      </c>
      <c r="HJ5" s="1">
        <v>0</v>
      </c>
      <c r="HK5" s="1">
        <v>0</v>
      </c>
      <c r="HL5" s="1">
        <v>0</v>
      </c>
      <c r="HM5" s="1">
        <v>0</v>
      </c>
      <c r="HN5" s="1">
        <v>0</v>
      </c>
      <c r="HO5" s="1">
        <v>0</v>
      </c>
      <c r="HP5" s="1">
        <v>0</v>
      </c>
      <c r="HQ5" s="1">
        <v>0</v>
      </c>
      <c r="HR5" s="1">
        <v>0</v>
      </c>
      <c r="HS5" s="1">
        <v>0</v>
      </c>
      <c r="HT5" s="1">
        <v>0</v>
      </c>
      <c r="HU5" s="1">
        <v>0</v>
      </c>
      <c r="HV5" s="1">
        <v>0</v>
      </c>
      <c r="HW5" s="1">
        <v>0</v>
      </c>
      <c r="HX5" s="1">
        <v>0</v>
      </c>
      <c r="HY5" s="1">
        <v>0</v>
      </c>
      <c r="HZ5" s="1">
        <v>0</v>
      </c>
      <c r="IA5" s="1">
        <v>0</v>
      </c>
      <c r="IB5" s="1">
        <v>0</v>
      </c>
      <c r="IC5" s="1">
        <v>0</v>
      </c>
      <c r="ID5" s="1">
        <v>0</v>
      </c>
      <c r="IE5" s="1">
        <v>0</v>
      </c>
      <c r="IF5" s="1">
        <v>0</v>
      </c>
      <c r="IG5" s="1">
        <v>0</v>
      </c>
      <c r="IH5" s="1">
        <v>0</v>
      </c>
      <c r="II5" s="1">
        <v>0</v>
      </c>
      <c r="IJ5" s="1">
        <v>0</v>
      </c>
      <c r="IK5" s="1">
        <v>0</v>
      </c>
      <c r="IL5" s="1">
        <v>0</v>
      </c>
      <c r="IM5" s="1">
        <v>0</v>
      </c>
      <c r="IN5" s="1">
        <v>0</v>
      </c>
      <c r="IO5" s="1">
        <v>0</v>
      </c>
      <c r="IP5" s="1">
        <v>0</v>
      </c>
      <c r="IQ5" s="1">
        <v>0</v>
      </c>
      <c r="IR5" s="1">
        <v>0</v>
      </c>
      <c r="IS5" s="1">
        <v>0</v>
      </c>
      <c r="IT5" s="1">
        <v>0</v>
      </c>
      <c r="IU5" s="1">
        <v>0</v>
      </c>
      <c r="IV5" s="1">
        <v>0</v>
      </c>
      <c r="IW5" s="1">
        <v>0</v>
      </c>
      <c r="IX5" s="1">
        <v>0</v>
      </c>
      <c r="IY5" s="1">
        <v>0</v>
      </c>
      <c r="IZ5" s="1">
        <v>0</v>
      </c>
      <c r="JA5" s="1">
        <v>0</v>
      </c>
      <c r="JB5" s="1">
        <v>0</v>
      </c>
      <c r="JC5" s="1">
        <v>0</v>
      </c>
      <c r="JD5" s="1">
        <v>0</v>
      </c>
      <c r="JE5" s="1">
        <v>0</v>
      </c>
      <c r="JF5" s="1">
        <v>0</v>
      </c>
      <c r="JG5" s="1">
        <v>0</v>
      </c>
      <c r="JH5" s="1">
        <v>0</v>
      </c>
      <c r="JI5" s="1">
        <v>0</v>
      </c>
      <c r="JJ5" s="1">
        <v>0</v>
      </c>
      <c r="JK5" s="1">
        <v>0</v>
      </c>
      <c r="JL5" s="1">
        <v>0</v>
      </c>
      <c r="JM5" s="1">
        <v>0</v>
      </c>
      <c r="JN5" s="1">
        <v>63.411331202259149</v>
      </c>
      <c r="JO5" s="1">
        <v>0.43762989908497424</v>
      </c>
      <c r="JP5" s="1">
        <v>16.863460005717144</v>
      </c>
      <c r="JQ5" s="1">
        <v>0.90204396201474313</v>
      </c>
      <c r="JR5" s="1">
        <v>0</v>
      </c>
      <c r="JS5" s="1">
        <v>2.5368205605663676</v>
      </c>
      <c r="JT5" s="1">
        <v>7.5507996003490258E-2</v>
      </c>
      <c r="JU5" s="1">
        <v>1.7165515286818704</v>
      </c>
      <c r="JV5" s="1">
        <v>0</v>
      </c>
      <c r="JW5" s="1">
        <v>0</v>
      </c>
      <c r="JX5" s="1">
        <v>4.0822034229615181</v>
      </c>
      <c r="JY5" s="1">
        <v>4.1771375096851262</v>
      </c>
      <c r="JZ5" s="1">
        <v>2.1730301154488094</v>
      </c>
      <c r="KA5" s="1">
        <v>0.15271617204943544</v>
      </c>
      <c r="KB5" s="1">
        <v>3.4715676255273769</v>
      </c>
      <c r="KC5" s="1">
        <v>0</v>
      </c>
    </row>
    <row r="6" spans="1:501" ht="10.95" customHeight="1" x14ac:dyDescent="0.25">
      <c r="A6" s="1" t="s">
        <v>62</v>
      </c>
      <c r="B6" s="1">
        <v>1009.1328125000001</v>
      </c>
      <c r="D6" s="1">
        <v>99.898870750973259</v>
      </c>
      <c r="CA6" s="1">
        <v>0</v>
      </c>
      <c r="CB6" s="1">
        <v>0</v>
      </c>
      <c r="CC6" s="1">
        <v>0</v>
      </c>
      <c r="CD6" s="1">
        <v>0</v>
      </c>
      <c r="CE6" s="1">
        <v>0</v>
      </c>
      <c r="CF6" s="1">
        <v>0</v>
      </c>
      <c r="CG6" s="1">
        <v>0</v>
      </c>
      <c r="CH6" s="1">
        <v>0</v>
      </c>
      <c r="CI6" s="1">
        <v>0</v>
      </c>
      <c r="CJ6" s="1">
        <v>0</v>
      </c>
      <c r="CK6" s="1">
        <v>0</v>
      </c>
      <c r="CL6" s="1">
        <v>0</v>
      </c>
      <c r="CM6" s="1">
        <v>0</v>
      </c>
      <c r="CN6" s="1">
        <v>0</v>
      </c>
      <c r="CO6" s="1">
        <v>0</v>
      </c>
      <c r="CP6" s="1">
        <v>0</v>
      </c>
      <c r="CQ6" s="1">
        <v>0</v>
      </c>
      <c r="CR6" s="1">
        <v>0</v>
      </c>
      <c r="CS6" s="1">
        <v>0</v>
      </c>
      <c r="CT6" s="1">
        <v>0</v>
      </c>
      <c r="CU6" s="1">
        <v>0</v>
      </c>
      <c r="CV6" s="1">
        <v>0</v>
      </c>
      <c r="CW6" s="1">
        <v>0</v>
      </c>
      <c r="CX6" s="1">
        <v>0</v>
      </c>
      <c r="CY6" s="1">
        <v>0</v>
      </c>
      <c r="CZ6" s="1">
        <v>0</v>
      </c>
      <c r="DA6" s="1">
        <v>0</v>
      </c>
      <c r="DB6" s="1">
        <v>0</v>
      </c>
      <c r="DC6" s="1">
        <v>0</v>
      </c>
      <c r="DD6" s="1">
        <v>0</v>
      </c>
      <c r="DE6" s="1">
        <v>0</v>
      </c>
      <c r="DF6" s="1">
        <v>0</v>
      </c>
      <c r="DG6" s="1">
        <v>0</v>
      </c>
      <c r="DH6" s="1">
        <v>0</v>
      </c>
      <c r="DI6" s="1">
        <v>0</v>
      </c>
      <c r="DJ6" s="1">
        <v>0</v>
      </c>
      <c r="DK6" s="1">
        <v>0</v>
      </c>
      <c r="DL6" s="1">
        <v>0</v>
      </c>
      <c r="DM6" s="1">
        <v>0</v>
      </c>
      <c r="DN6" s="1">
        <v>0</v>
      </c>
      <c r="DO6" s="1">
        <v>0</v>
      </c>
      <c r="DP6" s="1">
        <v>0</v>
      </c>
      <c r="DQ6" s="1">
        <v>0</v>
      </c>
      <c r="DR6" s="1">
        <v>0</v>
      </c>
      <c r="DS6" s="1">
        <v>0</v>
      </c>
      <c r="DT6" s="1">
        <v>0</v>
      </c>
      <c r="DU6" s="1">
        <v>0</v>
      </c>
      <c r="DV6" s="1">
        <v>0</v>
      </c>
      <c r="DW6" s="1">
        <v>0</v>
      </c>
      <c r="DX6" s="1">
        <v>0</v>
      </c>
      <c r="DY6" s="1">
        <v>0</v>
      </c>
      <c r="DZ6" s="1">
        <v>0</v>
      </c>
      <c r="EA6" s="1">
        <v>0</v>
      </c>
      <c r="EB6" s="1">
        <v>0</v>
      </c>
      <c r="EC6" s="1">
        <v>0</v>
      </c>
      <c r="ED6" s="1">
        <v>0</v>
      </c>
      <c r="EE6" s="1">
        <v>0</v>
      </c>
      <c r="EF6" s="1">
        <v>0</v>
      </c>
      <c r="EG6" s="1">
        <v>0</v>
      </c>
      <c r="EH6" s="1">
        <v>0</v>
      </c>
      <c r="EI6" s="1">
        <v>0</v>
      </c>
      <c r="EJ6" s="1">
        <v>0</v>
      </c>
      <c r="EK6" s="1">
        <v>0</v>
      </c>
      <c r="EL6" s="1">
        <v>0</v>
      </c>
      <c r="EM6" s="1">
        <v>0</v>
      </c>
      <c r="EN6" s="1">
        <v>0</v>
      </c>
      <c r="EO6" s="1">
        <v>0</v>
      </c>
      <c r="EP6" s="1">
        <v>0</v>
      </c>
      <c r="EQ6" s="1">
        <v>0</v>
      </c>
      <c r="ER6" s="1">
        <v>0</v>
      </c>
      <c r="ES6" s="1">
        <v>0</v>
      </c>
      <c r="ET6" s="1">
        <v>0</v>
      </c>
      <c r="EU6" s="1">
        <v>0</v>
      </c>
      <c r="EV6" s="1">
        <v>0</v>
      </c>
      <c r="EW6" s="1">
        <v>0</v>
      </c>
      <c r="EX6" s="1">
        <v>0</v>
      </c>
      <c r="EY6" s="1">
        <v>0</v>
      </c>
      <c r="EZ6" s="1">
        <v>0</v>
      </c>
      <c r="FA6" s="1">
        <v>0</v>
      </c>
      <c r="FB6" s="1">
        <v>0</v>
      </c>
      <c r="FC6" s="1">
        <v>0</v>
      </c>
      <c r="FD6" s="1">
        <v>0</v>
      </c>
      <c r="FE6" s="1">
        <v>0</v>
      </c>
      <c r="FF6" s="1">
        <v>0</v>
      </c>
      <c r="FG6" s="1">
        <v>0</v>
      </c>
      <c r="FH6" s="1">
        <v>0</v>
      </c>
      <c r="FI6" s="1">
        <v>0</v>
      </c>
      <c r="FJ6" s="1">
        <v>0</v>
      </c>
      <c r="FK6" s="1">
        <v>0</v>
      </c>
      <c r="FL6" s="1">
        <v>0</v>
      </c>
      <c r="FM6" s="1">
        <v>0</v>
      </c>
      <c r="FN6" s="1">
        <v>0</v>
      </c>
      <c r="FO6" s="1">
        <v>0</v>
      </c>
      <c r="FP6" s="1">
        <v>0</v>
      </c>
      <c r="FQ6" s="1">
        <v>0</v>
      </c>
      <c r="FR6" s="1">
        <v>0</v>
      </c>
      <c r="FS6" s="1">
        <v>0</v>
      </c>
      <c r="FT6" s="1">
        <v>0</v>
      </c>
      <c r="FU6" s="1">
        <v>0</v>
      </c>
      <c r="FV6" s="1">
        <v>0</v>
      </c>
      <c r="FW6" s="1">
        <v>0</v>
      </c>
      <c r="FX6" s="1">
        <v>0</v>
      </c>
      <c r="FY6" s="1">
        <v>0</v>
      </c>
      <c r="FZ6" s="1">
        <v>0</v>
      </c>
      <c r="GA6" s="1">
        <v>0</v>
      </c>
      <c r="GB6" s="1">
        <v>0</v>
      </c>
      <c r="GC6" s="1">
        <v>0</v>
      </c>
      <c r="GD6" s="1">
        <v>0</v>
      </c>
      <c r="GE6" s="1">
        <v>0</v>
      </c>
      <c r="GF6" s="1">
        <v>0</v>
      </c>
      <c r="GG6" s="1">
        <v>0</v>
      </c>
      <c r="GH6" s="1">
        <v>0</v>
      </c>
      <c r="GI6" s="1">
        <v>0</v>
      </c>
      <c r="GJ6" s="1">
        <v>0</v>
      </c>
      <c r="GK6" s="1">
        <v>0.11051153379580048</v>
      </c>
      <c r="GL6" s="1">
        <v>0</v>
      </c>
      <c r="GM6" s="1">
        <v>0</v>
      </c>
      <c r="GN6" s="1">
        <v>0</v>
      </c>
      <c r="GO6" s="1">
        <v>0</v>
      </c>
      <c r="GP6" s="1">
        <v>0</v>
      </c>
      <c r="GQ6" s="1">
        <v>0</v>
      </c>
      <c r="GR6" s="1">
        <v>0</v>
      </c>
      <c r="GS6" s="1">
        <v>0</v>
      </c>
      <c r="GT6" s="1">
        <v>0</v>
      </c>
      <c r="GU6" s="1">
        <v>0</v>
      </c>
      <c r="GV6" s="1">
        <v>0</v>
      </c>
      <c r="GW6" s="1">
        <v>0</v>
      </c>
      <c r="GX6" s="1">
        <v>0</v>
      </c>
      <c r="GY6" s="1">
        <v>0</v>
      </c>
      <c r="GZ6" s="1">
        <v>0</v>
      </c>
      <c r="HA6" s="1">
        <v>0</v>
      </c>
      <c r="HB6" s="1">
        <v>0</v>
      </c>
      <c r="HC6" s="1">
        <v>0</v>
      </c>
      <c r="HD6" s="1">
        <v>0</v>
      </c>
      <c r="HE6" s="1">
        <v>0</v>
      </c>
      <c r="HF6" s="1">
        <v>0</v>
      </c>
      <c r="HG6" s="1">
        <v>0</v>
      </c>
      <c r="HH6" s="1">
        <v>0</v>
      </c>
      <c r="HI6" s="1">
        <v>0</v>
      </c>
      <c r="HJ6" s="1">
        <v>0</v>
      </c>
      <c r="HK6" s="1">
        <v>0</v>
      </c>
      <c r="HL6" s="1">
        <v>0</v>
      </c>
      <c r="HM6" s="1">
        <v>0</v>
      </c>
      <c r="HN6" s="1">
        <v>0</v>
      </c>
      <c r="HO6" s="1">
        <v>0</v>
      </c>
      <c r="HP6" s="1">
        <v>0</v>
      </c>
      <c r="HQ6" s="1">
        <v>0</v>
      </c>
      <c r="HR6" s="1">
        <v>0</v>
      </c>
      <c r="HS6" s="1">
        <v>0</v>
      </c>
      <c r="HT6" s="1">
        <v>0</v>
      </c>
      <c r="HU6" s="1">
        <v>0</v>
      </c>
      <c r="HV6" s="1">
        <v>0</v>
      </c>
      <c r="HW6" s="1">
        <v>0</v>
      </c>
      <c r="HX6" s="1">
        <v>0</v>
      </c>
      <c r="HY6" s="1">
        <v>0</v>
      </c>
      <c r="HZ6" s="1">
        <v>0</v>
      </c>
      <c r="IA6" s="1">
        <v>0</v>
      </c>
      <c r="IB6" s="1">
        <v>0</v>
      </c>
      <c r="IC6" s="1">
        <v>0</v>
      </c>
      <c r="ID6" s="1">
        <v>0</v>
      </c>
      <c r="IE6" s="1">
        <v>0</v>
      </c>
      <c r="IF6" s="1">
        <v>0</v>
      </c>
      <c r="IG6" s="1">
        <v>0</v>
      </c>
      <c r="IH6" s="1">
        <v>0</v>
      </c>
      <c r="II6" s="1">
        <v>0</v>
      </c>
      <c r="IJ6" s="1">
        <v>0</v>
      </c>
      <c r="IK6" s="1">
        <v>0</v>
      </c>
      <c r="IL6" s="1">
        <v>0</v>
      </c>
      <c r="IM6" s="1">
        <v>0</v>
      </c>
      <c r="IN6" s="1">
        <v>0</v>
      </c>
      <c r="IO6" s="1">
        <v>0</v>
      </c>
      <c r="IP6" s="1">
        <v>0</v>
      </c>
      <c r="IQ6" s="1">
        <v>0</v>
      </c>
      <c r="IR6" s="1">
        <v>0</v>
      </c>
      <c r="IS6" s="1">
        <v>0</v>
      </c>
      <c r="IT6" s="1">
        <v>0</v>
      </c>
      <c r="IU6" s="1">
        <v>0</v>
      </c>
      <c r="IV6" s="1">
        <v>0</v>
      </c>
      <c r="IW6" s="1">
        <v>0</v>
      </c>
      <c r="IX6" s="1">
        <v>0</v>
      </c>
      <c r="IY6" s="1">
        <v>0</v>
      </c>
      <c r="IZ6" s="1">
        <v>0</v>
      </c>
      <c r="JA6" s="1">
        <v>0</v>
      </c>
      <c r="JB6" s="1">
        <v>0</v>
      </c>
      <c r="JC6" s="1">
        <v>0</v>
      </c>
      <c r="JD6" s="1">
        <v>0</v>
      </c>
      <c r="JE6" s="1">
        <v>0</v>
      </c>
      <c r="JF6" s="1">
        <v>0</v>
      </c>
      <c r="JG6" s="1">
        <v>0</v>
      </c>
      <c r="JH6" s="1">
        <v>0</v>
      </c>
      <c r="JI6" s="1">
        <v>0</v>
      </c>
      <c r="JJ6" s="1">
        <v>0</v>
      </c>
      <c r="JK6" s="1">
        <v>0</v>
      </c>
      <c r="JL6" s="1">
        <v>0</v>
      </c>
      <c r="JM6" s="1">
        <v>0</v>
      </c>
      <c r="JN6" s="1">
        <v>63.420103939759976</v>
      </c>
      <c r="JO6" s="1">
        <v>0.4379519173174129</v>
      </c>
      <c r="JP6" s="1">
        <v>16.876878474519032</v>
      </c>
      <c r="JQ6" s="1">
        <v>0.90091234471805715</v>
      </c>
      <c r="JR6" s="1">
        <v>0</v>
      </c>
      <c r="JS6" s="1">
        <v>2.5271666375020216</v>
      </c>
      <c r="JT6" s="1">
        <v>7.5577487960804615E-2</v>
      </c>
      <c r="JU6" s="1">
        <v>1.6929836317159965</v>
      </c>
      <c r="JV6" s="1">
        <v>0</v>
      </c>
      <c r="JW6" s="1">
        <v>0</v>
      </c>
      <c r="JX6" s="1">
        <v>4.0848184123983033</v>
      </c>
      <c r="JY6" s="1">
        <v>4.1809578234805649</v>
      </c>
      <c r="JZ6" s="1">
        <v>2.1750300111422494</v>
      </c>
      <c r="KA6" s="1">
        <v>0.15285672068362346</v>
      </c>
      <c r="KB6" s="1">
        <v>3.4747625988019686</v>
      </c>
      <c r="KC6" s="1">
        <v>0</v>
      </c>
    </row>
    <row r="7" spans="1:501" ht="10.95" customHeight="1" x14ac:dyDescent="0.25">
      <c r="A7" s="1" t="s">
        <v>58</v>
      </c>
      <c r="B7" s="1">
        <v>1009.1328125000001</v>
      </c>
      <c r="D7" s="1">
        <v>99.898870750972094</v>
      </c>
      <c r="CA7" s="1">
        <v>0</v>
      </c>
      <c r="CB7" s="1">
        <v>0</v>
      </c>
      <c r="CC7" s="1">
        <v>0</v>
      </c>
      <c r="CD7" s="1">
        <v>0</v>
      </c>
      <c r="CE7" s="1">
        <v>0</v>
      </c>
      <c r="CF7" s="1">
        <v>0</v>
      </c>
      <c r="CG7" s="1">
        <v>0</v>
      </c>
      <c r="CH7" s="1">
        <v>0</v>
      </c>
      <c r="CI7" s="1">
        <v>0</v>
      </c>
      <c r="CJ7" s="1">
        <v>0</v>
      </c>
      <c r="CK7" s="1">
        <v>0</v>
      </c>
      <c r="CL7" s="1">
        <v>0</v>
      </c>
      <c r="CM7" s="1">
        <v>0</v>
      </c>
      <c r="CN7" s="1">
        <v>0</v>
      </c>
      <c r="CO7" s="1">
        <v>0</v>
      </c>
      <c r="CP7" s="1">
        <v>0</v>
      </c>
      <c r="CQ7" s="1">
        <v>0</v>
      </c>
      <c r="CR7" s="1">
        <v>0</v>
      </c>
      <c r="CS7" s="1">
        <v>0</v>
      </c>
      <c r="CT7" s="1">
        <v>0</v>
      </c>
      <c r="CU7" s="1">
        <v>0</v>
      </c>
      <c r="CV7" s="1">
        <v>0</v>
      </c>
      <c r="CW7" s="1">
        <v>0</v>
      </c>
      <c r="CX7" s="1">
        <v>0</v>
      </c>
      <c r="CY7" s="1">
        <v>0</v>
      </c>
      <c r="CZ7" s="1">
        <v>0</v>
      </c>
      <c r="DA7" s="1">
        <v>0</v>
      </c>
      <c r="DB7" s="1">
        <v>0</v>
      </c>
      <c r="DC7" s="1">
        <v>0</v>
      </c>
      <c r="DD7" s="1">
        <v>0</v>
      </c>
      <c r="DE7" s="1">
        <v>0</v>
      </c>
      <c r="DF7" s="1">
        <v>0</v>
      </c>
      <c r="DG7" s="1">
        <v>0</v>
      </c>
      <c r="DH7" s="1">
        <v>0</v>
      </c>
      <c r="DI7" s="1">
        <v>0</v>
      </c>
      <c r="DJ7" s="1">
        <v>0</v>
      </c>
      <c r="DK7" s="1">
        <v>0</v>
      </c>
      <c r="DL7" s="1">
        <v>0</v>
      </c>
      <c r="DM7" s="1">
        <v>0</v>
      </c>
      <c r="DN7" s="1">
        <v>0</v>
      </c>
      <c r="DO7" s="1">
        <v>0</v>
      </c>
      <c r="DP7" s="1">
        <v>0</v>
      </c>
      <c r="DQ7" s="1">
        <v>0</v>
      </c>
      <c r="DR7" s="1">
        <v>0</v>
      </c>
      <c r="DS7" s="1">
        <v>0</v>
      </c>
      <c r="DT7" s="1">
        <v>0</v>
      </c>
      <c r="DU7" s="1">
        <v>0</v>
      </c>
      <c r="DV7" s="1">
        <v>0</v>
      </c>
      <c r="DW7" s="1">
        <v>0</v>
      </c>
      <c r="DX7" s="1">
        <v>0</v>
      </c>
      <c r="DY7" s="1">
        <v>0</v>
      </c>
      <c r="DZ7" s="1">
        <v>0</v>
      </c>
      <c r="EA7" s="1">
        <v>0</v>
      </c>
      <c r="EB7" s="1">
        <v>0</v>
      </c>
      <c r="EC7" s="1">
        <v>0</v>
      </c>
      <c r="ED7" s="1">
        <v>0</v>
      </c>
      <c r="EE7" s="1">
        <v>0</v>
      </c>
      <c r="EF7" s="1">
        <v>0</v>
      </c>
      <c r="EG7" s="1">
        <v>0</v>
      </c>
      <c r="EH7" s="1">
        <v>0</v>
      </c>
      <c r="EI7" s="1">
        <v>0</v>
      </c>
      <c r="EJ7" s="1">
        <v>0</v>
      </c>
      <c r="EK7" s="1">
        <v>0</v>
      </c>
      <c r="EL7" s="1">
        <v>0</v>
      </c>
      <c r="EM7" s="1">
        <v>0</v>
      </c>
      <c r="EN7" s="1">
        <v>0</v>
      </c>
      <c r="EO7" s="1">
        <v>0</v>
      </c>
      <c r="EP7" s="1">
        <v>0</v>
      </c>
      <c r="EQ7" s="1">
        <v>0</v>
      </c>
      <c r="ER7" s="1">
        <v>0</v>
      </c>
      <c r="ES7" s="1">
        <v>0</v>
      </c>
      <c r="ET7" s="1">
        <v>0</v>
      </c>
      <c r="EU7" s="1">
        <v>0</v>
      </c>
      <c r="EV7" s="1">
        <v>0</v>
      </c>
      <c r="EW7" s="1">
        <v>0</v>
      </c>
      <c r="EX7" s="1">
        <v>0</v>
      </c>
      <c r="EY7" s="1">
        <v>0</v>
      </c>
      <c r="EZ7" s="1">
        <v>0</v>
      </c>
      <c r="FA7" s="1">
        <v>0</v>
      </c>
      <c r="FB7" s="1">
        <v>0</v>
      </c>
      <c r="FC7" s="1">
        <v>0</v>
      </c>
      <c r="FD7" s="1">
        <v>0</v>
      </c>
      <c r="FE7" s="1">
        <v>0</v>
      </c>
      <c r="FF7" s="1">
        <v>0</v>
      </c>
      <c r="FG7" s="1">
        <v>0</v>
      </c>
      <c r="FH7" s="1">
        <v>0</v>
      </c>
      <c r="FI7" s="1">
        <v>0</v>
      </c>
      <c r="FJ7" s="1">
        <v>0</v>
      </c>
      <c r="FK7" s="1">
        <v>0</v>
      </c>
      <c r="FL7" s="1">
        <v>0</v>
      </c>
      <c r="FM7" s="1">
        <v>0</v>
      </c>
      <c r="FN7" s="1">
        <v>0</v>
      </c>
      <c r="FO7" s="1">
        <v>0</v>
      </c>
      <c r="FP7" s="1">
        <v>0</v>
      </c>
      <c r="FQ7" s="1">
        <v>0</v>
      </c>
      <c r="FR7" s="1">
        <v>0</v>
      </c>
      <c r="FS7" s="1">
        <v>0</v>
      </c>
      <c r="FT7" s="1">
        <v>0</v>
      </c>
      <c r="FU7" s="1">
        <v>0</v>
      </c>
      <c r="FV7" s="1">
        <v>0</v>
      </c>
      <c r="FW7" s="1">
        <v>0</v>
      </c>
      <c r="FX7" s="1">
        <v>0</v>
      </c>
      <c r="FY7" s="1">
        <v>0</v>
      </c>
      <c r="FZ7" s="1">
        <v>0</v>
      </c>
      <c r="GA7" s="1">
        <v>0</v>
      </c>
      <c r="GB7" s="1">
        <v>0</v>
      </c>
      <c r="GC7" s="1">
        <v>0</v>
      </c>
      <c r="GD7" s="1">
        <v>0</v>
      </c>
      <c r="GE7" s="1">
        <v>0</v>
      </c>
      <c r="GF7" s="1">
        <v>0</v>
      </c>
      <c r="GG7" s="1">
        <v>0</v>
      </c>
      <c r="GH7" s="1">
        <v>0</v>
      </c>
      <c r="GI7" s="1">
        <v>0</v>
      </c>
      <c r="GJ7" s="1">
        <v>0</v>
      </c>
      <c r="GK7" s="1">
        <v>0.11051153379580048</v>
      </c>
      <c r="GL7" s="1">
        <v>0</v>
      </c>
      <c r="GM7" s="1">
        <v>0</v>
      </c>
      <c r="GN7" s="1">
        <v>0</v>
      </c>
      <c r="GO7" s="1">
        <v>0</v>
      </c>
      <c r="GP7" s="1">
        <v>0</v>
      </c>
      <c r="GQ7" s="1">
        <v>0</v>
      </c>
      <c r="GR7" s="1">
        <v>0</v>
      </c>
      <c r="GS7" s="1">
        <v>0</v>
      </c>
      <c r="GT7" s="1">
        <v>0</v>
      </c>
      <c r="GU7" s="1">
        <v>0</v>
      </c>
      <c r="GV7" s="1">
        <v>0</v>
      </c>
      <c r="GW7" s="1">
        <v>0</v>
      </c>
      <c r="GX7" s="1">
        <v>0</v>
      </c>
      <c r="GY7" s="1">
        <v>0</v>
      </c>
      <c r="GZ7" s="1">
        <v>0</v>
      </c>
      <c r="HA7" s="1">
        <v>0</v>
      </c>
      <c r="HB7" s="1">
        <v>0</v>
      </c>
      <c r="HC7" s="1">
        <v>0</v>
      </c>
      <c r="HD7" s="1">
        <v>0</v>
      </c>
      <c r="HE7" s="1">
        <v>0</v>
      </c>
      <c r="HF7" s="1">
        <v>0</v>
      </c>
      <c r="HG7" s="1">
        <v>0</v>
      </c>
      <c r="HH7" s="1">
        <v>0</v>
      </c>
      <c r="HI7" s="1">
        <v>0</v>
      </c>
      <c r="HJ7" s="1">
        <v>0</v>
      </c>
      <c r="HK7" s="1">
        <v>0</v>
      </c>
      <c r="HL7" s="1">
        <v>0</v>
      </c>
      <c r="HM7" s="1">
        <v>0</v>
      </c>
      <c r="HN7" s="1">
        <v>0</v>
      </c>
      <c r="HO7" s="1">
        <v>0</v>
      </c>
      <c r="HP7" s="1">
        <v>0</v>
      </c>
      <c r="HQ7" s="1">
        <v>0</v>
      </c>
      <c r="HR7" s="1">
        <v>0</v>
      </c>
      <c r="HS7" s="1">
        <v>0</v>
      </c>
      <c r="HT7" s="1">
        <v>0</v>
      </c>
      <c r="HU7" s="1">
        <v>0</v>
      </c>
      <c r="HV7" s="1">
        <v>0</v>
      </c>
      <c r="HW7" s="1">
        <v>0</v>
      </c>
      <c r="HX7" s="1">
        <v>0</v>
      </c>
      <c r="HY7" s="1">
        <v>0</v>
      </c>
      <c r="HZ7" s="1">
        <v>0</v>
      </c>
      <c r="IA7" s="1">
        <v>0</v>
      </c>
      <c r="IB7" s="1">
        <v>0</v>
      </c>
      <c r="IC7" s="1">
        <v>0</v>
      </c>
      <c r="ID7" s="1">
        <v>0</v>
      </c>
      <c r="IE7" s="1">
        <v>0</v>
      </c>
      <c r="IF7" s="1">
        <v>0</v>
      </c>
      <c r="IG7" s="1">
        <v>0</v>
      </c>
      <c r="IH7" s="1">
        <v>0</v>
      </c>
      <c r="II7" s="1">
        <v>0</v>
      </c>
      <c r="IJ7" s="1">
        <v>0</v>
      </c>
      <c r="IK7" s="1">
        <v>0</v>
      </c>
      <c r="IL7" s="1">
        <v>0</v>
      </c>
      <c r="IM7" s="1">
        <v>0</v>
      </c>
      <c r="IN7" s="1">
        <v>0</v>
      </c>
      <c r="IO7" s="1">
        <v>0</v>
      </c>
      <c r="IP7" s="1">
        <v>0</v>
      </c>
      <c r="IQ7" s="1">
        <v>0</v>
      </c>
      <c r="IR7" s="1">
        <v>0</v>
      </c>
      <c r="IS7" s="1">
        <v>0</v>
      </c>
      <c r="IT7" s="1">
        <v>0</v>
      </c>
      <c r="IU7" s="1">
        <v>0</v>
      </c>
      <c r="IV7" s="1">
        <v>0</v>
      </c>
      <c r="IW7" s="1">
        <v>0</v>
      </c>
      <c r="IX7" s="1">
        <v>0</v>
      </c>
      <c r="IY7" s="1">
        <v>0</v>
      </c>
      <c r="IZ7" s="1">
        <v>0</v>
      </c>
      <c r="JA7" s="1">
        <v>0</v>
      </c>
      <c r="JB7" s="1">
        <v>0</v>
      </c>
      <c r="JC7" s="1">
        <v>0</v>
      </c>
      <c r="JD7" s="1">
        <v>0</v>
      </c>
      <c r="JE7" s="1">
        <v>0</v>
      </c>
      <c r="JF7" s="1">
        <v>0</v>
      </c>
      <c r="JG7" s="1">
        <v>0</v>
      </c>
      <c r="JH7" s="1">
        <v>0</v>
      </c>
      <c r="JI7" s="1">
        <v>0</v>
      </c>
      <c r="JJ7" s="1">
        <v>0</v>
      </c>
      <c r="JK7" s="1">
        <v>0</v>
      </c>
      <c r="JL7" s="1">
        <v>0</v>
      </c>
      <c r="JM7" s="1">
        <v>0</v>
      </c>
      <c r="JN7" s="1">
        <v>63.420103939759919</v>
      </c>
      <c r="JO7" s="1">
        <v>0.43795191731741451</v>
      </c>
      <c r="JP7" s="1">
        <v>16.876878474519188</v>
      </c>
      <c r="JQ7" s="1">
        <v>0.90091234471797155</v>
      </c>
      <c r="JR7" s="1">
        <v>0</v>
      </c>
      <c r="JS7" s="1">
        <v>2.5271666375017583</v>
      </c>
      <c r="JT7" s="1">
        <v>7.5577487960805406E-2</v>
      </c>
      <c r="JU7" s="1">
        <v>1.6929836317160163</v>
      </c>
      <c r="JV7" s="1">
        <v>0</v>
      </c>
      <c r="JW7" s="1">
        <v>0</v>
      </c>
      <c r="JX7" s="1">
        <v>4.0848184123983913</v>
      </c>
      <c r="JY7" s="1">
        <v>4.1809578234806102</v>
      </c>
      <c r="JZ7" s="1">
        <v>2.1750300111422751</v>
      </c>
      <c r="KA7" s="1">
        <v>0.15285672068362385</v>
      </c>
      <c r="KB7" s="1">
        <v>3.4747625988020072</v>
      </c>
      <c r="KC7" s="1">
        <v>0</v>
      </c>
    </row>
    <row r="8" spans="1:501" ht="10.95" customHeight="1" x14ac:dyDescent="0.25">
      <c r="A8" s="1" t="s">
        <v>62</v>
      </c>
      <c r="B8" s="1">
        <v>1007.1328125000001</v>
      </c>
      <c r="D8" s="1">
        <v>99.807438405622264</v>
      </c>
      <c r="CA8" s="1">
        <v>0</v>
      </c>
      <c r="CB8" s="1">
        <v>0</v>
      </c>
      <c r="CC8" s="1">
        <v>0</v>
      </c>
      <c r="CD8" s="1">
        <v>0</v>
      </c>
      <c r="CE8" s="1">
        <v>0</v>
      </c>
      <c r="CF8" s="1">
        <v>0</v>
      </c>
      <c r="CG8" s="1">
        <v>0</v>
      </c>
      <c r="CH8" s="1">
        <v>0</v>
      </c>
      <c r="CI8" s="1">
        <v>0</v>
      </c>
      <c r="CJ8" s="1">
        <v>0</v>
      </c>
      <c r="CK8" s="1">
        <v>0</v>
      </c>
      <c r="CL8" s="1">
        <v>0</v>
      </c>
      <c r="CM8" s="1">
        <v>0</v>
      </c>
      <c r="CN8" s="1">
        <v>0</v>
      </c>
      <c r="CO8" s="1">
        <v>0</v>
      </c>
      <c r="CP8" s="1">
        <v>0</v>
      </c>
      <c r="CQ8" s="1">
        <v>0</v>
      </c>
      <c r="CR8" s="1">
        <v>0</v>
      </c>
      <c r="CS8" s="1">
        <v>0</v>
      </c>
      <c r="CT8" s="1">
        <v>0</v>
      </c>
      <c r="CU8" s="1">
        <v>0</v>
      </c>
      <c r="CV8" s="1">
        <v>0</v>
      </c>
      <c r="CW8" s="1">
        <v>0</v>
      </c>
      <c r="CX8" s="1">
        <v>0</v>
      </c>
      <c r="CY8" s="1">
        <v>0</v>
      </c>
      <c r="CZ8" s="1">
        <v>0</v>
      </c>
      <c r="DA8" s="1">
        <v>0</v>
      </c>
      <c r="DB8" s="1">
        <v>0</v>
      </c>
      <c r="DC8" s="1">
        <v>0</v>
      </c>
      <c r="DD8" s="1">
        <v>0</v>
      </c>
      <c r="DE8" s="1">
        <v>0</v>
      </c>
      <c r="DF8" s="1">
        <v>0</v>
      </c>
      <c r="DG8" s="1">
        <v>0</v>
      </c>
      <c r="DH8" s="1">
        <v>0</v>
      </c>
      <c r="DI8" s="1">
        <v>0</v>
      </c>
      <c r="DJ8" s="1">
        <v>0</v>
      </c>
      <c r="DK8" s="1">
        <v>0</v>
      </c>
      <c r="DL8" s="1">
        <v>0</v>
      </c>
      <c r="DM8" s="1">
        <v>0</v>
      </c>
      <c r="DN8" s="1">
        <v>0</v>
      </c>
      <c r="DO8" s="1">
        <v>0</v>
      </c>
      <c r="DP8" s="1">
        <v>0</v>
      </c>
      <c r="DQ8" s="1">
        <v>0</v>
      </c>
      <c r="DR8" s="1">
        <v>0</v>
      </c>
      <c r="DS8" s="1">
        <v>0</v>
      </c>
      <c r="DT8" s="1">
        <v>0</v>
      </c>
      <c r="DU8" s="1">
        <v>0</v>
      </c>
      <c r="DV8" s="1">
        <v>0</v>
      </c>
      <c r="DW8" s="1">
        <v>0</v>
      </c>
      <c r="DX8" s="1">
        <v>0</v>
      </c>
      <c r="DY8" s="1">
        <v>0</v>
      </c>
      <c r="DZ8" s="1">
        <v>0</v>
      </c>
      <c r="EA8" s="1">
        <v>0</v>
      </c>
      <c r="EB8" s="1">
        <v>0</v>
      </c>
      <c r="EC8" s="1">
        <v>0</v>
      </c>
      <c r="ED8" s="1">
        <v>0</v>
      </c>
      <c r="EE8" s="1">
        <v>0</v>
      </c>
      <c r="EF8" s="1">
        <v>0</v>
      </c>
      <c r="EG8" s="1">
        <v>0</v>
      </c>
      <c r="EH8" s="1">
        <v>0</v>
      </c>
      <c r="EI8" s="1">
        <v>0</v>
      </c>
      <c r="EJ8" s="1">
        <v>0</v>
      </c>
      <c r="EK8" s="1">
        <v>0</v>
      </c>
      <c r="EL8" s="1">
        <v>0</v>
      </c>
      <c r="EM8" s="1">
        <v>0</v>
      </c>
      <c r="EN8" s="1">
        <v>0</v>
      </c>
      <c r="EO8" s="1">
        <v>0</v>
      </c>
      <c r="EP8" s="1">
        <v>0</v>
      </c>
      <c r="EQ8" s="1">
        <v>0</v>
      </c>
      <c r="ER8" s="1">
        <v>0</v>
      </c>
      <c r="ES8" s="1">
        <v>0</v>
      </c>
      <c r="ET8" s="1">
        <v>0</v>
      </c>
      <c r="EU8" s="1">
        <v>0</v>
      </c>
      <c r="EV8" s="1">
        <v>0</v>
      </c>
      <c r="EW8" s="1">
        <v>0</v>
      </c>
      <c r="EX8" s="1">
        <v>0</v>
      </c>
      <c r="EY8" s="1">
        <v>0</v>
      </c>
      <c r="EZ8" s="1">
        <v>0</v>
      </c>
      <c r="FA8" s="1">
        <v>0</v>
      </c>
      <c r="FB8" s="1">
        <v>0</v>
      </c>
      <c r="FC8" s="1">
        <v>0</v>
      </c>
      <c r="FD8" s="1">
        <v>0</v>
      </c>
      <c r="FE8" s="1">
        <v>0</v>
      </c>
      <c r="FF8" s="1">
        <v>0</v>
      </c>
      <c r="FG8" s="1">
        <v>0</v>
      </c>
      <c r="FH8" s="1">
        <v>0</v>
      </c>
      <c r="FI8" s="1">
        <v>0</v>
      </c>
      <c r="FJ8" s="1">
        <v>0</v>
      </c>
      <c r="FK8" s="1">
        <v>0</v>
      </c>
      <c r="FL8" s="1">
        <v>0</v>
      </c>
      <c r="FM8" s="1">
        <v>0</v>
      </c>
      <c r="FN8" s="1">
        <v>0</v>
      </c>
      <c r="FO8" s="1">
        <v>0</v>
      </c>
      <c r="FP8" s="1">
        <v>0</v>
      </c>
      <c r="FQ8" s="1">
        <v>0</v>
      </c>
      <c r="FR8" s="1">
        <v>0</v>
      </c>
      <c r="FS8" s="1">
        <v>0</v>
      </c>
      <c r="FT8" s="1">
        <v>0</v>
      </c>
      <c r="FU8" s="1">
        <v>0</v>
      </c>
      <c r="FV8" s="1">
        <v>0</v>
      </c>
      <c r="FW8" s="1">
        <v>0</v>
      </c>
      <c r="FX8" s="1">
        <v>0</v>
      </c>
      <c r="FY8" s="1">
        <v>0</v>
      </c>
      <c r="FZ8" s="1">
        <v>0</v>
      </c>
      <c r="GA8" s="1">
        <v>0</v>
      </c>
      <c r="GB8" s="1">
        <v>0</v>
      </c>
      <c r="GC8" s="1">
        <v>0</v>
      </c>
      <c r="GD8" s="1">
        <v>0</v>
      </c>
      <c r="GE8" s="1">
        <v>0</v>
      </c>
      <c r="GF8" s="1">
        <v>0</v>
      </c>
      <c r="GG8" s="1">
        <v>0</v>
      </c>
      <c r="GH8" s="1">
        <v>0</v>
      </c>
      <c r="GI8" s="1">
        <v>0</v>
      </c>
      <c r="GJ8" s="1">
        <v>0</v>
      </c>
      <c r="GK8" s="1">
        <v>0.20183193274565361</v>
      </c>
      <c r="GL8" s="1">
        <v>0</v>
      </c>
      <c r="GM8" s="1">
        <v>0</v>
      </c>
      <c r="GN8" s="1">
        <v>0</v>
      </c>
      <c r="GO8" s="1">
        <v>0</v>
      </c>
      <c r="GP8" s="1">
        <v>0</v>
      </c>
      <c r="GQ8" s="1">
        <v>0</v>
      </c>
      <c r="GR8" s="1">
        <v>0</v>
      </c>
      <c r="GS8" s="1">
        <v>0</v>
      </c>
      <c r="GT8" s="1">
        <v>0</v>
      </c>
      <c r="GU8" s="1">
        <v>0</v>
      </c>
      <c r="GV8" s="1">
        <v>0</v>
      </c>
      <c r="GW8" s="1">
        <v>0</v>
      </c>
      <c r="GX8" s="1">
        <v>0</v>
      </c>
      <c r="GY8" s="1">
        <v>0</v>
      </c>
      <c r="GZ8" s="1">
        <v>0</v>
      </c>
      <c r="HA8" s="1">
        <v>0</v>
      </c>
      <c r="HB8" s="1">
        <v>0</v>
      </c>
      <c r="HC8" s="1">
        <v>0</v>
      </c>
      <c r="HD8" s="1">
        <v>0</v>
      </c>
      <c r="HE8" s="1">
        <v>0</v>
      </c>
      <c r="HF8" s="1">
        <v>0</v>
      </c>
      <c r="HG8" s="1">
        <v>0</v>
      </c>
      <c r="HH8" s="1">
        <v>0</v>
      </c>
      <c r="HI8" s="1">
        <v>0</v>
      </c>
      <c r="HJ8" s="1">
        <v>0</v>
      </c>
      <c r="HK8" s="1">
        <v>0</v>
      </c>
      <c r="HL8" s="1">
        <v>0</v>
      </c>
      <c r="HM8" s="1">
        <v>0</v>
      </c>
      <c r="HN8" s="1">
        <v>0</v>
      </c>
      <c r="HO8" s="1">
        <v>0</v>
      </c>
      <c r="HP8" s="1">
        <v>0</v>
      </c>
      <c r="HQ8" s="1">
        <v>0</v>
      </c>
      <c r="HR8" s="1">
        <v>0</v>
      </c>
      <c r="HS8" s="1">
        <v>0</v>
      </c>
      <c r="HT8" s="1">
        <v>0</v>
      </c>
      <c r="HU8" s="1">
        <v>0</v>
      </c>
      <c r="HV8" s="1">
        <v>0</v>
      </c>
      <c r="HW8" s="1">
        <v>0</v>
      </c>
      <c r="HX8" s="1">
        <v>0</v>
      </c>
      <c r="HY8" s="1">
        <v>0</v>
      </c>
      <c r="HZ8" s="1">
        <v>0</v>
      </c>
      <c r="IA8" s="1">
        <v>0</v>
      </c>
      <c r="IB8" s="1">
        <v>0</v>
      </c>
      <c r="IC8" s="1">
        <v>0</v>
      </c>
      <c r="ID8" s="1">
        <v>0</v>
      </c>
      <c r="IE8" s="1">
        <v>0</v>
      </c>
      <c r="IF8" s="1">
        <v>0</v>
      </c>
      <c r="IG8" s="1">
        <v>0</v>
      </c>
      <c r="IH8" s="1">
        <v>0</v>
      </c>
      <c r="II8" s="1">
        <v>0</v>
      </c>
      <c r="IJ8" s="1">
        <v>0</v>
      </c>
      <c r="IK8" s="1">
        <v>0</v>
      </c>
      <c r="IL8" s="1">
        <v>0</v>
      </c>
      <c r="IM8" s="1">
        <v>0</v>
      </c>
      <c r="IN8" s="1">
        <v>0</v>
      </c>
      <c r="IO8" s="1">
        <v>0</v>
      </c>
      <c r="IP8" s="1">
        <v>0</v>
      </c>
      <c r="IQ8" s="1">
        <v>0</v>
      </c>
      <c r="IR8" s="1">
        <v>0</v>
      </c>
      <c r="IS8" s="1">
        <v>0</v>
      </c>
      <c r="IT8" s="1">
        <v>0</v>
      </c>
      <c r="IU8" s="1">
        <v>0</v>
      </c>
      <c r="IV8" s="1">
        <v>0</v>
      </c>
      <c r="IW8" s="1">
        <v>0</v>
      </c>
      <c r="IX8" s="1">
        <v>0</v>
      </c>
      <c r="IY8" s="1">
        <v>0</v>
      </c>
      <c r="IZ8" s="1">
        <v>0</v>
      </c>
      <c r="JA8" s="1">
        <v>0</v>
      </c>
      <c r="JB8" s="1">
        <v>0</v>
      </c>
      <c r="JC8" s="1">
        <v>0</v>
      </c>
      <c r="JD8" s="1">
        <v>0</v>
      </c>
      <c r="JE8" s="1">
        <v>0</v>
      </c>
      <c r="JF8" s="1">
        <v>0</v>
      </c>
      <c r="JG8" s="1">
        <v>0</v>
      </c>
      <c r="JH8" s="1">
        <v>0</v>
      </c>
      <c r="JI8" s="1">
        <v>0</v>
      </c>
      <c r="JJ8" s="1">
        <v>0</v>
      </c>
      <c r="JK8" s="1">
        <v>0</v>
      </c>
      <c r="JL8" s="1">
        <v>0</v>
      </c>
      <c r="JM8" s="1">
        <v>0</v>
      </c>
      <c r="JN8" s="1">
        <v>63.428905647509048</v>
      </c>
      <c r="JO8" s="1">
        <v>0.43827305776806158</v>
      </c>
      <c r="JP8" s="1">
        <v>16.890237134966117</v>
      </c>
      <c r="JQ8" s="1">
        <v>0.89974298258755725</v>
      </c>
      <c r="JR8" s="1">
        <v>0</v>
      </c>
      <c r="JS8" s="1">
        <v>2.51740102304709</v>
      </c>
      <c r="JT8" s="1">
        <v>7.5646723551761733E-2</v>
      </c>
      <c r="JU8" s="1">
        <v>1.6696673150768782</v>
      </c>
      <c r="JV8" s="1">
        <v>0</v>
      </c>
      <c r="JW8" s="1">
        <v>0</v>
      </c>
      <c r="JX8" s="1">
        <v>4.0873973917681754</v>
      </c>
      <c r="JY8" s="1">
        <v>4.1847636586590093</v>
      </c>
      <c r="JZ8" s="1">
        <v>2.1770225289175231</v>
      </c>
      <c r="KA8" s="1">
        <v>0.15299675081261183</v>
      </c>
      <c r="KB8" s="1">
        <v>3.4779457853361651</v>
      </c>
      <c r="KC8" s="1">
        <v>0</v>
      </c>
    </row>
    <row r="9" spans="1:501" ht="10.95" customHeight="1" x14ac:dyDescent="0.25">
      <c r="A9" s="1" t="s">
        <v>58</v>
      </c>
      <c r="B9" s="1">
        <v>1007.1328125000001</v>
      </c>
      <c r="D9" s="1">
        <v>99.80743840562107</v>
      </c>
      <c r="CA9" s="1">
        <v>0</v>
      </c>
      <c r="CB9" s="1">
        <v>0</v>
      </c>
      <c r="CC9" s="1">
        <v>0</v>
      </c>
      <c r="CD9" s="1">
        <v>0</v>
      </c>
      <c r="CE9" s="1">
        <v>0</v>
      </c>
      <c r="CF9" s="1">
        <v>0</v>
      </c>
      <c r="CG9" s="1">
        <v>0</v>
      </c>
      <c r="CH9" s="1">
        <v>0</v>
      </c>
      <c r="CI9" s="1">
        <v>0</v>
      </c>
      <c r="CJ9" s="1">
        <v>0</v>
      </c>
      <c r="CK9" s="1">
        <v>0</v>
      </c>
      <c r="CL9" s="1">
        <v>0</v>
      </c>
      <c r="CM9" s="1">
        <v>0</v>
      </c>
      <c r="CN9" s="1">
        <v>0</v>
      </c>
      <c r="CO9" s="1">
        <v>0</v>
      </c>
      <c r="CP9" s="1">
        <v>0</v>
      </c>
      <c r="CQ9" s="1">
        <v>0</v>
      </c>
      <c r="CR9" s="1">
        <v>0</v>
      </c>
      <c r="CS9" s="1">
        <v>0</v>
      </c>
      <c r="CT9" s="1">
        <v>0</v>
      </c>
      <c r="CU9" s="1">
        <v>0</v>
      </c>
      <c r="CV9" s="1">
        <v>0</v>
      </c>
      <c r="CW9" s="1">
        <v>0</v>
      </c>
      <c r="CX9" s="1">
        <v>0</v>
      </c>
      <c r="CY9" s="1">
        <v>0</v>
      </c>
      <c r="CZ9" s="1">
        <v>0</v>
      </c>
      <c r="DA9" s="1">
        <v>0</v>
      </c>
      <c r="DB9" s="1">
        <v>0</v>
      </c>
      <c r="DC9" s="1">
        <v>0</v>
      </c>
      <c r="DD9" s="1">
        <v>0</v>
      </c>
      <c r="DE9" s="1">
        <v>0</v>
      </c>
      <c r="DF9" s="1">
        <v>0</v>
      </c>
      <c r="DG9" s="1">
        <v>0</v>
      </c>
      <c r="DH9" s="1">
        <v>0</v>
      </c>
      <c r="DI9" s="1">
        <v>0</v>
      </c>
      <c r="DJ9" s="1">
        <v>0</v>
      </c>
      <c r="DK9" s="1">
        <v>0</v>
      </c>
      <c r="DL9" s="1">
        <v>0</v>
      </c>
      <c r="DM9" s="1">
        <v>0</v>
      </c>
      <c r="DN9" s="1">
        <v>0</v>
      </c>
      <c r="DO9" s="1">
        <v>0</v>
      </c>
      <c r="DP9" s="1">
        <v>0</v>
      </c>
      <c r="DQ9" s="1">
        <v>0</v>
      </c>
      <c r="DR9" s="1">
        <v>0</v>
      </c>
      <c r="DS9" s="1">
        <v>0</v>
      </c>
      <c r="DT9" s="1">
        <v>0</v>
      </c>
      <c r="DU9" s="1">
        <v>0</v>
      </c>
      <c r="DV9" s="1">
        <v>0</v>
      </c>
      <c r="DW9" s="1">
        <v>0</v>
      </c>
      <c r="DX9" s="1">
        <v>0</v>
      </c>
      <c r="DY9" s="1">
        <v>0</v>
      </c>
      <c r="DZ9" s="1">
        <v>0</v>
      </c>
      <c r="EA9" s="1">
        <v>0</v>
      </c>
      <c r="EB9" s="1">
        <v>0</v>
      </c>
      <c r="EC9" s="1">
        <v>0</v>
      </c>
      <c r="ED9" s="1">
        <v>0</v>
      </c>
      <c r="EE9" s="1">
        <v>0</v>
      </c>
      <c r="EF9" s="1">
        <v>0</v>
      </c>
      <c r="EG9" s="1">
        <v>0</v>
      </c>
      <c r="EH9" s="1">
        <v>0</v>
      </c>
      <c r="EI9" s="1">
        <v>0</v>
      </c>
      <c r="EJ9" s="1">
        <v>0</v>
      </c>
      <c r="EK9" s="1">
        <v>0</v>
      </c>
      <c r="EL9" s="1">
        <v>0</v>
      </c>
      <c r="EM9" s="1">
        <v>0</v>
      </c>
      <c r="EN9" s="1">
        <v>0</v>
      </c>
      <c r="EO9" s="1">
        <v>0</v>
      </c>
      <c r="EP9" s="1">
        <v>0</v>
      </c>
      <c r="EQ9" s="1">
        <v>0</v>
      </c>
      <c r="ER9" s="1">
        <v>0</v>
      </c>
      <c r="ES9" s="1">
        <v>0</v>
      </c>
      <c r="ET9" s="1">
        <v>0</v>
      </c>
      <c r="EU9" s="1">
        <v>0</v>
      </c>
      <c r="EV9" s="1">
        <v>0</v>
      </c>
      <c r="EW9" s="1">
        <v>0</v>
      </c>
      <c r="EX9" s="1">
        <v>0</v>
      </c>
      <c r="EY9" s="1">
        <v>0</v>
      </c>
      <c r="EZ9" s="1">
        <v>0</v>
      </c>
      <c r="FA9" s="1">
        <v>0</v>
      </c>
      <c r="FB9" s="1">
        <v>0</v>
      </c>
      <c r="FC9" s="1">
        <v>0</v>
      </c>
      <c r="FD9" s="1">
        <v>0</v>
      </c>
      <c r="FE9" s="1">
        <v>0</v>
      </c>
      <c r="FF9" s="1">
        <v>0</v>
      </c>
      <c r="FG9" s="1">
        <v>0</v>
      </c>
      <c r="FH9" s="1">
        <v>0</v>
      </c>
      <c r="FI9" s="1">
        <v>0</v>
      </c>
      <c r="FJ9" s="1">
        <v>0</v>
      </c>
      <c r="FK9" s="1">
        <v>0</v>
      </c>
      <c r="FL9" s="1">
        <v>0</v>
      </c>
      <c r="FM9" s="1">
        <v>0</v>
      </c>
      <c r="FN9" s="1">
        <v>0</v>
      </c>
      <c r="FO9" s="1">
        <v>0</v>
      </c>
      <c r="FP9" s="1">
        <v>0</v>
      </c>
      <c r="FQ9" s="1">
        <v>0</v>
      </c>
      <c r="FR9" s="1">
        <v>0</v>
      </c>
      <c r="FS9" s="1">
        <v>0</v>
      </c>
      <c r="FT9" s="1">
        <v>0</v>
      </c>
      <c r="FU9" s="1">
        <v>0</v>
      </c>
      <c r="FV9" s="1">
        <v>0</v>
      </c>
      <c r="FW9" s="1">
        <v>0</v>
      </c>
      <c r="FX9" s="1">
        <v>0</v>
      </c>
      <c r="FY9" s="1">
        <v>0</v>
      </c>
      <c r="FZ9" s="1">
        <v>0</v>
      </c>
      <c r="GA9" s="1">
        <v>0</v>
      </c>
      <c r="GB9" s="1">
        <v>0</v>
      </c>
      <c r="GC9" s="1">
        <v>0</v>
      </c>
      <c r="GD9" s="1">
        <v>0</v>
      </c>
      <c r="GE9" s="1">
        <v>0</v>
      </c>
      <c r="GF9" s="1">
        <v>0</v>
      </c>
      <c r="GG9" s="1">
        <v>0</v>
      </c>
      <c r="GH9" s="1">
        <v>0</v>
      </c>
      <c r="GI9" s="1">
        <v>0</v>
      </c>
      <c r="GJ9" s="1">
        <v>0</v>
      </c>
      <c r="GK9" s="1">
        <v>0.20183193274565361</v>
      </c>
      <c r="GL9" s="1">
        <v>0</v>
      </c>
      <c r="GM9" s="1">
        <v>0</v>
      </c>
      <c r="GN9" s="1">
        <v>0</v>
      </c>
      <c r="GO9" s="1">
        <v>0</v>
      </c>
      <c r="GP9" s="1">
        <v>0</v>
      </c>
      <c r="GQ9" s="1">
        <v>0</v>
      </c>
      <c r="GR9" s="1">
        <v>0</v>
      </c>
      <c r="GS9" s="1">
        <v>0</v>
      </c>
      <c r="GT9" s="1">
        <v>0</v>
      </c>
      <c r="GU9" s="1">
        <v>0</v>
      </c>
      <c r="GV9" s="1">
        <v>0</v>
      </c>
      <c r="GW9" s="1">
        <v>0</v>
      </c>
      <c r="GX9" s="1">
        <v>0</v>
      </c>
      <c r="GY9" s="1">
        <v>0</v>
      </c>
      <c r="GZ9" s="1">
        <v>0</v>
      </c>
      <c r="HA9" s="1">
        <v>0</v>
      </c>
      <c r="HB9" s="1">
        <v>0</v>
      </c>
      <c r="HC9" s="1">
        <v>0</v>
      </c>
      <c r="HD9" s="1">
        <v>0</v>
      </c>
      <c r="HE9" s="1">
        <v>0</v>
      </c>
      <c r="HF9" s="1">
        <v>0</v>
      </c>
      <c r="HG9" s="1">
        <v>0</v>
      </c>
      <c r="HH9" s="1">
        <v>0</v>
      </c>
      <c r="HI9" s="1">
        <v>0</v>
      </c>
      <c r="HJ9" s="1">
        <v>0</v>
      </c>
      <c r="HK9" s="1">
        <v>0</v>
      </c>
      <c r="HL9" s="1">
        <v>0</v>
      </c>
      <c r="HM9" s="1">
        <v>0</v>
      </c>
      <c r="HN9" s="1">
        <v>0</v>
      </c>
      <c r="HO9" s="1">
        <v>0</v>
      </c>
      <c r="HP9" s="1">
        <v>0</v>
      </c>
      <c r="HQ9" s="1">
        <v>0</v>
      </c>
      <c r="HR9" s="1">
        <v>0</v>
      </c>
      <c r="HS9" s="1">
        <v>0</v>
      </c>
      <c r="HT9" s="1">
        <v>0</v>
      </c>
      <c r="HU9" s="1">
        <v>0</v>
      </c>
      <c r="HV9" s="1">
        <v>0</v>
      </c>
      <c r="HW9" s="1">
        <v>0</v>
      </c>
      <c r="HX9" s="1">
        <v>0</v>
      </c>
      <c r="HY9" s="1">
        <v>0</v>
      </c>
      <c r="HZ9" s="1">
        <v>0</v>
      </c>
      <c r="IA9" s="1">
        <v>0</v>
      </c>
      <c r="IB9" s="1">
        <v>0</v>
      </c>
      <c r="IC9" s="1">
        <v>0</v>
      </c>
      <c r="ID9" s="1">
        <v>0</v>
      </c>
      <c r="IE9" s="1">
        <v>0</v>
      </c>
      <c r="IF9" s="1">
        <v>0</v>
      </c>
      <c r="IG9" s="1">
        <v>0</v>
      </c>
      <c r="IH9" s="1">
        <v>0</v>
      </c>
      <c r="II9" s="1">
        <v>0</v>
      </c>
      <c r="IJ9" s="1">
        <v>0</v>
      </c>
      <c r="IK9" s="1">
        <v>0</v>
      </c>
      <c r="IL9" s="1">
        <v>0</v>
      </c>
      <c r="IM9" s="1">
        <v>0</v>
      </c>
      <c r="IN9" s="1">
        <v>0</v>
      </c>
      <c r="IO9" s="1">
        <v>0</v>
      </c>
      <c r="IP9" s="1">
        <v>0</v>
      </c>
      <c r="IQ9" s="1">
        <v>0</v>
      </c>
      <c r="IR9" s="1">
        <v>0</v>
      </c>
      <c r="IS9" s="1">
        <v>0</v>
      </c>
      <c r="IT9" s="1">
        <v>0</v>
      </c>
      <c r="IU9" s="1">
        <v>0</v>
      </c>
      <c r="IV9" s="1">
        <v>0</v>
      </c>
      <c r="IW9" s="1">
        <v>0</v>
      </c>
      <c r="IX9" s="1">
        <v>0</v>
      </c>
      <c r="IY9" s="1">
        <v>0</v>
      </c>
      <c r="IZ9" s="1">
        <v>0</v>
      </c>
      <c r="JA9" s="1">
        <v>0</v>
      </c>
      <c r="JB9" s="1">
        <v>0</v>
      </c>
      <c r="JC9" s="1">
        <v>0</v>
      </c>
      <c r="JD9" s="1">
        <v>0</v>
      </c>
      <c r="JE9" s="1">
        <v>0</v>
      </c>
      <c r="JF9" s="1">
        <v>0</v>
      </c>
      <c r="JG9" s="1">
        <v>0</v>
      </c>
      <c r="JH9" s="1">
        <v>0</v>
      </c>
      <c r="JI9" s="1">
        <v>0</v>
      </c>
      <c r="JJ9" s="1">
        <v>0</v>
      </c>
      <c r="JK9" s="1">
        <v>0</v>
      </c>
      <c r="JL9" s="1">
        <v>0</v>
      </c>
      <c r="JM9" s="1">
        <v>0</v>
      </c>
      <c r="JN9" s="1">
        <v>63.428905647509012</v>
      </c>
      <c r="JO9" s="1">
        <v>0.43827305776806319</v>
      </c>
      <c r="JP9" s="1">
        <v>16.890237134966281</v>
      </c>
      <c r="JQ9" s="1">
        <v>0.89974298258747221</v>
      </c>
      <c r="JR9" s="1">
        <v>0</v>
      </c>
      <c r="JS9" s="1">
        <v>2.5174010230468289</v>
      </c>
      <c r="JT9" s="1">
        <v>7.5646723551762524E-2</v>
      </c>
      <c r="JU9" s="1">
        <v>1.6696673150768984</v>
      </c>
      <c r="JV9" s="1">
        <v>0</v>
      </c>
      <c r="JW9" s="1">
        <v>0</v>
      </c>
      <c r="JX9" s="1">
        <v>4.0873973917682633</v>
      </c>
      <c r="JY9" s="1">
        <v>4.1847636586590564</v>
      </c>
      <c r="JZ9" s="1">
        <v>2.1770225289175489</v>
      </c>
      <c r="KA9" s="1">
        <v>0.15299675081261224</v>
      </c>
      <c r="KB9" s="1">
        <v>3.4779457853362055</v>
      </c>
      <c r="KC9" s="1">
        <v>0</v>
      </c>
    </row>
    <row r="10" spans="1:501" ht="10.95" customHeight="1" x14ac:dyDescent="0.25">
      <c r="A10" s="1" t="s">
        <v>62</v>
      </c>
      <c r="B10" s="1">
        <v>1005.1328125000001</v>
      </c>
      <c r="D10" s="1">
        <v>99.716502709296819</v>
      </c>
      <c r="CA10" s="1">
        <v>0</v>
      </c>
      <c r="CB10" s="1">
        <v>0</v>
      </c>
      <c r="CC10" s="1">
        <v>0</v>
      </c>
      <c r="CD10" s="1">
        <v>0</v>
      </c>
      <c r="CE10" s="1">
        <v>0</v>
      </c>
      <c r="CF10" s="1">
        <v>0</v>
      </c>
      <c r="CG10" s="1">
        <v>0</v>
      </c>
      <c r="CH10" s="1">
        <v>0</v>
      </c>
      <c r="CI10" s="1">
        <v>0</v>
      </c>
      <c r="CJ10" s="1">
        <v>0</v>
      </c>
      <c r="CK10" s="1">
        <v>0</v>
      </c>
      <c r="CL10" s="1">
        <v>0</v>
      </c>
      <c r="CM10" s="1">
        <v>0</v>
      </c>
      <c r="CN10" s="1">
        <v>0</v>
      </c>
      <c r="CO10" s="1">
        <v>0</v>
      </c>
      <c r="CP10" s="1">
        <v>0</v>
      </c>
      <c r="CQ10" s="1">
        <v>0</v>
      </c>
      <c r="CR10" s="1">
        <v>0</v>
      </c>
      <c r="CS10" s="1">
        <v>0</v>
      </c>
      <c r="CT10" s="1">
        <v>0</v>
      </c>
      <c r="CU10" s="1">
        <v>0</v>
      </c>
      <c r="CV10" s="1">
        <v>0</v>
      </c>
      <c r="CW10" s="1">
        <v>0</v>
      </c>
      <c r="CX10" s="1">
        <v>0</v>
      </c>
      <c r="CY10" s="1">
        <v>0</v>
      </c>
      <c r="CZ10" s="1">
        <v>0</v>
      </c>
      <c r="DA10" s="1">
        <v>0</v>
      </c>
      <c r="DB10" s="1">
        <v>0</v>
      </c>
      <c r="DC10" s="1">
        <v>0</v>
      </c>
      <c r="DD10" s="1">
        <v>0</v>
      </c>
      <c r="DE10" s="1">
        <v>0</v>
      </c>
      <c r="DF10" s="1">
        <v>0</v>
      </c>
      <c r="DG10" s="1">
        <v>0</v>
      </c>
      <c r="DH10" s="1">
        <v>0</v>
      </c>
      <c r="DI10" s="1">
        <v>0</v>
      </c>
      <c r="DJ10" s="1">
        <v>0</v>
      </c>
      <c r="DK10" s="1">
        <v>0</v>
      </c>
      <c r="DL10" s="1">
        <v>0</v>
      </c>
      <c r="DM10" s="1">
        <v>0</v>
      </c>
      <c r="DN10" s="1">
        <v>0</v>
      </c>
      <c r="DO10" s="1">
        <v>0</v>
      </c>
      <c r="DP10" s="1">
        <v>0</v>
      </c>
      <c r="DQ10" s="1">
        <v>0</v>
      </c>
      <c r="DR10" s="1">
        <v>0</v>
      </c>
      <c r="DS10" s="1">
        <v>0</v>
      </c>
      <c r="DT10" s="1">
        <v>0</v>
      </c>
      <c r="DU10" s="1">
        <v>0</v>
      </c>
      <c r="DV10" s="1">
        <v>0</v>
      </c>
      <c r="DW10" s="1">
        <v>0</v>
      </c>
      <c r="DX10" s="1">
        <v>0</v>
      </c>
      <c r="DY10" s="1">
        <v>0</v>
      </c>
      <c r="DZ10" s="1">
        <v>0</v>
      </c>
      <c r="EA10" s="1">
        <v>0</v>
      </c>
      <c r="EB10" s="1">
        <v>0</v>
      </c>
      <c r="EC10" s="1">
        <v>0</v>
      </c>
      <c r="ED10" s="1">
        <v>0</v>
      </c>
      <c r="EE10" s="1">
        <v>0</v>
      </c>
      <c r="EF10" s="1">
        <v>0</v>
      </c>
      <c r="EG10" s="1">
        <v>0</v>
      </c>
      <c r="EH10" s="1">
        <v>0</v>
      </c>
      <c r="EI10" s="1">
        <v>0</v>
      </c>
      <c r="EJ10" s="1">
        <v>0</v>
      </c>
      <c r="EK10" s="1">
        <v>0</v>
      </c>
      <c r="EL10" s="1">
        <v>0</v>
      </c>
      <c r="EM10" s="1">
        <v>0</v>
      </c>
      <c r="EN10" s="1">
        <v>0</v>
      </c>
      <c r="EO10" s="1">
        <v>0</v>
      </c>
      <c r="EP10" s="1">
        <v>0</v>
      </c>
      <c r="EQ10" s="1">
        <v>0</v>
      </c>
      <c r="ER10" s="1">
        <v>0</v>
      </c>
      <c r="ES10" s="1">
        <v>0</v>
      </c>
      <c r="ET10" s="1">
        <v>0</v>
      </c>
      <c r="EU10" s="1">
        <v>0</v>
      </c>
      <c r="EV10" s="1">
        <v>0</v>
      </c>
      <c r="EW10" s="1">
        <v>0</v>
      </c>
      <c r="EX10" s="1">
        <v>0</v>
      </c>
      <c r="EY10" s="1">
        <v>0</v>
      </c>
      <c r="EZ10" s="1">
        <v>0</v>
      </c>
      <c r="FA10" s="1">
        <v>0</v>
      </c>
      <c r="FB10" s="1">
        <v>0</v>
      </c>
      <c r="FC10" s="1">
        <v>0</v>
      </c>
      <c r="FD10" s="1">
        <v>0</v>
      </c>
      <c r="FE10" s="1">
        <v>0</v>
      </c>
      <c r="FF10" s="1">
        <v>0</v>
      </c>
      <c r="FG10" s="1">
        <v>0</v>
      </c>
      <c r="FH10" s="1">
        <v>0</v>
      </c>
      <c r="FI10" s="1">
        <v>0</v>
      </c>
      <c r="FJ10" s="1">
        <v>0</v>
      </c>
      <c r="FK10" s="1">
        <v>0</v>
      </c>
      <c r="FL10" s="1">
        <v>0</v>
      </c>
      <c r="FM10" s="1">
        <v>0</v>
      </c>
      <c r="FN10" s="1">
        <v>0</v>
      </c>
      <c r="FO10" s="1">
        <v>0</v>
      </c>
      <c r="FP10" s="1">
        <v>0</v>
      </c>
      <c r="FQ10" s="1">
        <v>0</v>
      </c>
      <c r="FR10" s="1">
        <v>0</v>
      </c>
      <c r="FS10" s="1">
        <v>0</v>
      </c>
      <c r="FT10" s="1">
        <v>0</v>
      </c>
      <c r="FU10" s="1">
        <v>0</v>
      </c>
      <c r="FV10" s="1">
        <v>0</v>
      </c>
      <c r="FW10" s="1">
        <v>0</v>
      </c>
      <c r="FX10" s="1">
        <v>0</v>
      </c>
      <c r="FY10" s="1">
        <v>0</v>
      </c>
      <c r="FZ10" s="1">
        <v>0</v>
      </c>
      <c r="GA10" s="1">
        <v>0</v>
      </c>
      <c r="GB10" s="1">
        <v>0</v>
      </c>
      <c r="GC10" s="1">
        <v>0</v>
      </c>
      <c r="GD10" s="1">
        <v>0</v>
      </c>
      <c r="GE10" s="1">
        <v>0</v>
      </c>
      <c r="GF10" s="1">
        <v>0</v>
      </c>
      <c r="GG10" s="1">
        <v>0</v>
      </c>
      <c r="GH10" s="1">
        <v>0</v>
      </c>
      <c r="GI10" s="1">
        <v>0</v>
      </c>
      <c r="GJ10" s="1">
        <v>0</v>
      </c>
      <c r="GK10" s="1">
        <v>0.29265211857529749</v>
      </c>
      <c r="GL10" s="1">
        <v>0</v>
      </c>
      <c r="GM10" s="1">
        <v>0</v>
      </c>
      <c r="GN10" s="1">
        <v>0</v>
      </c>
      <c r="GO10" s="1">
        <v>0</v>
      </c>
      <c r="GP10" s="1">
        <v>0</v>
      </c>
      <c r="GQ10" s="1">
        <v>0</v>
      </c>
      <c r="GR10" s="1">
        <v>0</v>
      </c>
      <c r="GS10" s="1">
        <v>0</v>
      </c>
      <c r="GT10" s="1">
        <v>0</v>
      </c>
      <c r="GU10" s="1">
        <v>0</v>
      </c>
      <c r="GV10" s="1">
        <v>0</v>
      </c>
      <c r="GW10" s="1">
        <v>0</v>
      </c>
      <c r="GX10" s="1">
        <v>0</v>
      </c>
      <c r="GY10" s="1">
        <v>0</v>
      </c>
      <c r="GZ10" s="1">
        <v>0</v>
      </c>
      <c r="HA10" s="1">
        <v>0</v>
      </c>
      <c r="HB10" s="1">
        <v>0</v>
      </c>
      <c r="HC10" s="1">
        <v>0</v>
      </c>
      <c r="HD10" s="1">
        <v>0</v>
      </c>
      <c r="HE10" s="1">
        <v>0</v>
      </c>
      <c r="HF10" s="1">
        <v>0</v>
      </c>
      <c r="HG10" s="1">
        <v>0</v>
      </c>
      <c r="HH10" s="1">
        <v>0</v>
      </c>
      <c r="HI10" s="1">
        <v>0</v>
      </c>
      <c r="HJ10" s="1">
        <v>0</v>
      </c>
      <c r="HK10" s="1">
        <v>0</v>
      </c>
      <c r="HL10" s="1">
        <v>0</v>
      </c>
      <c r="HM10" s="1">
        <v>0</v>
      </c>
      <c r="HN10" s="1">
        <v>0</v>
      </c>
      <c r="HO10" s="1">
        <v>0</v>
      </c>
      <c r="HP10" s="1">
        <v>0</v>
      </c>
      <c r="HQ10" s="1">
        <v>0</v>
      </c>
      <c r="HR10" s="1">
        <v>0</v>
      </c>
      <c r="HS10" s="1">
        <v>0</v>
      </c>
      <c r="HT10" s="1">
        <v>0</v>
      </c>
      <c r="HU10" s="1">
        <v>0</v>
      </c>
      <c r="HV10" s="1">
        <v>0</v>
      </c>
      <c r="HW10" s="1">
        <v>0</v>
      </c>
      <c r="HX10" s="1">
        <v>0</v>
      </c>
      <c r="HY10" s="1">
        <v>0</v>
      </c>
      <c r="HZ10" s="1">
        <v>0</v>
      </c>
      <c r="IA10" s="1">
        <v>0</v>
      </c>
      <c r="IB10" s="1">
        <v>0</v>
      </c>
      <c r="IC10" s="1">
        <v>0</v>
      </c>
      <c r="ID10" s="1">
        <v>0</v>
      </c>
      <c r="IE10" s="1">
        <v>0</v>
      </c>
      <c r="IF10" s="1">
        <v>0</v>
      </c>
      <c r="IG10" s="1">
        <v>0</v>
      </c>
      <c r="IH10" s="1">
        <v>0</v>
      </c>
      <c r="II10" s="1">
        <v>0</v>
      </c>
      <c r="IJ10" s="1">
        <v>0</v>
      </c>
      <c r="IK10" s="1">
        <v>0</v>
      </c>
      <c r="IL10" s="1">
        <v>0</v>
      </c>
      <c r="IM10" s="1">
        <v>0</v>
      </c>
      <c r="IN10" s="1">
        <v>0</v>
      </c>
      <c r="IO10" s="1">
        <v>0</v>
      </c>
      <c r="IP10" s="1">
        <v>0</v>
      </c>
      <c r="IQ10" s="1">
        <v>0</v>
      </c>
      <c r="IR10" s="1">
        <v>0</v>
      </c>
      <c r="IS10" s="1">
        <v>0</v>
      </c>
      <c r="IT10" s="1">
        <v>0</v>
      </c>
      <c r="IU10" s="1">
        <v>0</v>
      </c>
      <c r="IV10" s="1">
        <v>0</v>
      </c>
      <c r="IW10" s="1">
        <v>0</v>
      </c>
      <c r="IX10" s="1">
        <v>0</v>
      </c>
      <c r="IY10" s="1">
        <v>0</v>
      </c>
      <c r="IZ10" s="1">
        <v>0</v>
      </c>
      <c r="JA10" s="1">
        <v>0</v>
      </c>
      <c r="JB10" s="1">
        <v>0</v>
      </c>
      <c r="JC10" s="1">
        <v>0</v>
      </c>
      <c r="JD10" s="1">
        <v>0</v>
      </c>
      <c r="JE10" s="1">
        <v>0</v>
      </c>
      <c r="JF10" s="1">
        <v>0</v>
      </c>
      <c r="JG10" s="1">
        <v>0</v>
      </c>
      <c r="JH10" s="1">
        <v>0</v>
      </c>
      <c r="JI10" s="1">
        <v>0</v>
      </c>
      <c r="JJ10" s="1">
        <v>0</v>
      </c>
      <c r="JK10" s="1">
        <v>0</v>
      </c>
      <c r="JL10" s="1">
        <v>0</v>
      </c>
      <c r="JM10" s="1">
        <v>0</v>
      </c>
      <c r="JN10" s="1">
        <v>63.437737214929633</v>
      </c>
      <c r="JO10" s="1">
        <v>0.43859336380945751</v>
      </c>
      <c r="JP10" s="1">
        <v>16.903537149965349</v>
      </c>
      <c r="JQ10" s="1">
        <v>0.89853533255655516</v>
      </c>
      <c r="JR10" s="1">
        <v>0</v>
      </c>
      <c r="JS10" s="1">
        <v>2.507523087349516</v>
      </c>
      <c r="JT10" s="1">
        <v>7.5715708998442474E-2</v>
      </c>
      <c r="JU10" s="1">
        <v>1.6466008607852496</v>
      </c>
      <c r="JV10" s="1">
        <v>0</v>
      </c>
      <c r="JW10" s="1">
        <v>0</v>
      </c>
      <c r="JX10" s="1">
        <v>4.0899403315663188</v>
      </c>
      <c r="JY10" s="1">
        <v>4.1885553559827713</v>
      </c>
      <c r="JZ10" s="1">
        <v>2.1790078478387116</v>
      </c>
      <c r="KA10" s="1">
        <v>0.15313627502065857</v>
      </c>
      <c r="KB10" s="1">
        <v>3.4811174711973578</v>
      </c>
      <c r="KC10" s="1">
        <v>0</v>
      </c>
    </row>
    <row r="11" spans="1:501" ht="10.95" customHeight="1" x14ac:dyDescent="0.25">
      <c r="A11" s="1" t="s">
        <v>58</v>
      </c>
      <c r="B11" s="1">
        <v>1005.1328125000001</v>
      </c>
      <c r="D11" s="1">
        <v>99.716502709295639</v>
      </c>
      <c r="CA11" s="1">
        <v>0</v>
      </c>
      <c r="CB11" s="1">
        <v>0</v>
      </c>
      <c r="CC11" s="1">
        <v>0</v>
      </c>
      <c r="CD11" s="1">
        <v>0</v>
      </c>
      <c r="CE11" s="1">
        <v>0</v>
      </c>
      <c r="CF11" s="1">
        <v>0</v>
      </c>
      <c r="CG11" s="1">
        <v>0</v>
      </c>
      <c r="CH11" s="1">
        <v>0</v>
      </c>
      <c r="CI11" s="1">
        <v>0</v>
      </c>
      <c r="CJ11" s="1">
        <v>0</v>
      </c>
      <c r="CK11" s="1">
        <v>0</v>
      </c>
      <c r="CL11" s="1">
        <v>0</v>
      </c>
      <c r="CM11" s="1">
        <v>0</v>
      </c>
      <c r="CN11" s="1">
        <v>0</v>
      </c>
      <c r="CO11" s="1">
        <v>0</v>
      </c>
      <c r="CP11" s="1">
        <v>0</v>
      </c>
      <c r="CQ11" s="1">
        <v>0</v>
      </c>
      <c r="CR11" s="1">
        <v>0</v>
      </c>
      <c r="CS11" s="1">
        <v>0</v>
      </c>
      <c r="CT11" s="1">
        <v>0</v>
      </c>
      <c r="CU11" s="1">
        <v>0</v>
      </c>
      <c r="CV11" s="1">
        <v>0</v>
      </c>
      <c r="CW11" s="1">
        <v>0</v>
      </c>
      <c r="CX11" s="1">
        <v>0</v>
      </c>
      <c r="CY11" s="1">
        <v>0</v>
      </c>
      <c r="CZ11" s="1">
        <v>0</v>
      </c>
      <c r="DA11" s="1">
        <v>0</v>
      </c>
      <c r="DB11" s="1">
        <v>0</v>
      </c>
      <c r="DC11" s="1">
        <v>0</v>
      </c>
      <c r="DD11" s="1">
        <v>0</v>
      </c>
      <c r="DE11" s="1">
        <v>0</v>
      </c>
      <c r="DF11" s="1">
        <v>0</v>
      </c>
      <c r="DG11" s="1">
        <v>0</v>
      </c>
      <c r="DH11" s="1">
        <v>0</v>
      </c>
      <c r="DI11" s="1">
        <v>0</v>
      </c>
      <c r="DJ11" s="1">
        <v>0</v>
      </c>
      <c r="DK11" s="1">
        <v>0</v>
      </c>
      <c r="DL11" s="1">
        <v>0</v>
      </c>
      <c r="DM11" s="1">
        <v>0</v>
      </c>
      <c r="DN11" s="1">
        <v>0</v>
      </c>
      <c r="DO11" s="1">
        <v>0</v>
      </c>
      <c r="DP11" s="1">
        <v>0</v>
      </c>
      <c r="DQ11" s="1">
        <v>0</v>
      </c>
      <c r="DR11" s="1">
        <v>0</v>
      </c>
      <c r="DS11" s="1">
        <v>0</v>
      </c>
      <c r="DT11" s="1">
        <v>0</v>
      </c>
      <c r="DU11" s="1">
        <v>0</v>
      </c>
      <c r="DV11" s="1">
        <v>0</v>
      </c>
      <c r="DW11" s="1">
        <v>0</v>
      </c>
      <c r="DX11" s="1">
        <v>0</v>
      </c>
      <c r="DY11" s="1">
        <v>0</v>
      </c>
      <c r="DZ11" s="1">
        <v>0</v>
      </c>
      <c r="EA11" s="1">
        <v>0</v>
      </c>
      <c r="EB11" s="1">
        <v>0</v>
      </c>
      <c r="EC11" s="1">
        <v>0</v>
      </c>
      <c r="ED11" s="1">
        <v>0</v>
      </c>
      <c r="EE11" s="1">
        <v>0</v>
      </c>
      <c r="EF11" s="1">
        <v>0</v>
      </c>
      <c r="EG11" s="1">
        <v>0</v>
      </c>
      <c r="EH11" s="1">
        <v>0</v>
      </c>
      <c r="EI11" s="1">
        <v>0</v>
      </c>
      <c r="EJ11" s="1">
        <v>0</v>
      </c>
      <c r="EK11" s="1">
        <v>0</v>
      </c>
      <c r="EL11" s="1">
        <v>0</v>
      </c>
      <c r="EM11" s="1">
        <v>0</v>
      </c>
      <c r="EN11" s="1">
        <v>0</v>
      </c>
      <c r="EO11" s="1">
        <v>0</v>
      </c>
      <c r="EP11" s="1">
        <v>0</v>
      </c>
      <c r="EQ11" s="1">
        <v>0</v>
      </c>
      <c r="ER11" s="1">
        <v>0</v>
      </c>
      <c r="ES11" s="1">
        <v>0</v>
      </c>
      <c r="ET11" s="1">
        <v>0</v>
      </c>
      <c r="EU11" s="1">
        <v>0</v>
      </c>
      <c r="EV11" s="1">
        <v>0</v>
      </c>
      <c r="EW11" s="1">
        <v>0</v>
      </c>
      <c r="EX11" s="1">
        <v>0</v>
      </c>
      <c r="EY11" s="1">
        <v>0</v>
      </c>
      <c r="EZ11" s="1">
        <v>0</v>
      </c>
      <c r="FA11" s="1">
        <v>0</v>
      </c>
      <c r="FB11" s="1">
        <v>0</v>
      </c>
      <c r="FC11" s="1">
        <v>0</v>
      </c>
      <c r="FD11" s="1">
        <v>0</v>
      </c>
      <c r="FE11" s="1">
        <v>0</v>
      </c>
      <c r="FF11" s="1">
        <v>0</v>
      </c>
      <c r="FG11" s="1">
        <v>0</v>
      </c>
      <c r="FH11" s="1">
        <v>0</v>
      </c>
      <c r="FI11" s="1">
        <v>0</v>
      </c>
      <c r="FJ11" s="1">
        <v>0</v>
      </c>
      <c r="FK11" s="1">
        <v>0</v>
      </c>
      <c r="FL11" s="1">
        <v>0</v>
      </c>
      <c r="FM11" s="1">
        <v>0</v>
      </c>
      <c r="FN11" s="1">
        <v>0</v>
      </c>
      <c r="FO11" s="1">
        <v>0</v>
      </c>
      <c r="FP11" s="1">
        <v>0</v>
      </c>
      <c r="FQ11" s="1">
        <v>0</v>
      </c>
      <c r="FR11" s="1">
        <v>0</v>
      </c>
      <c r="FS11" s="1">
        <v>0</v>
      </c>
      <c r="FT11" s="1">
        <v>0</v>
      </c>
      <c r="FU11" s="1">
        <v>0</v>
      </c>
      <c r="FV11" s="1">
        <v>0</v>
      </c>
      <c r="FW11" s="1">
        <v>0</v>
      </c>
      <c r="FX11" s="1">
        <v>0</v>
      </c>
      <c r="FY11" s="1">
        <v>0</v>
      </c>
      <c r="FZ11" s="1">
        <v>0</v>
      </c>
      <c r="GA11" s="1">
        <v>0</v>
      </c>
      <c r="GB11" s="1">
        <v>0</v>
      </c>
      <c r="GC11" s="1">
        <v>0</v>
      </c>
      <c r="GD11" s="1">
        <v>0</v>
      </c>
      <c r="GE11" s="1">
        <v>0</v>
      </c>
      <c r="GF11" s="1">
        <v>0</v>
      </c>
      <c r="GG11" s="1">
        <v>0</v>
      </c>
      <c r="GH11" s="1">
        <v>0</v>
      </c>
      <c r="GI11" s="1">
        <v>0</v>
      </c>
      <c r="GJ11" s="1">
        <v>0</v>
      </c>
      <c r="GK11" s="1">
        <v>0.29265211857529749</v>
      </c>
      <c r="GL11" s="1">
        <v>0</v>
      </c>
      <c r="GM11" s="1">
        <v>0</v>
      </c>
      <c r="GN11" s="1">
        <v>0</v>
      </c>
      <c r="GO11" s="1">
        <v>0</v>
      </c>
      <c r="GP11" s="1">
        <v>0</v>
      </c>
      <c r="GQ11" s="1">
        <v>0</v>
      </c>
      <c r="GR11" s="1">
        <v>0</v>
      </c>
      <c r="GS11" s="1">
        <v>0</v>
      </c>
      <c r="GT11" s="1">
        <v>0</v>
      </c>
      <c r="GU11" s="1">
        <v>0</v>
      </c>
      <c r="GV11" s="1">
        <v>0</v>
      </c>
      <c r="GW11" s="1">
        <v>0</v>
      </c>
      <c r="GX11" s="1">
        <v>0</v>
      </c>
      <c r="GY11" s="1">
        <v>0</v>
      </c>
      <c r="GZ11" s="1">
        <v>0</v>
      </c>
      <c r="HA11" s="1">
        <v>0</v>
      </c>
      <c r="HB11" s="1">
        <v>0</v>
      </c>
      <c r="HC11" s="1">
        <v>0</v>
      </c>
      <c r="HD11" s="1">
        <v>0</v>
      </c>
      <c r="HE11" s="1">
        <v>0</v>
      </c>
      <c r="HF11" s="1">
        <v>0</v>
      </c>
      <c r="HG11" s="1">
        <v>0</v>
      </c>
      <c r="HH11" s="1">
        <v>0</v>
      </c>
      <c r="HI11" s="1">
        <v>0</v>
      </c>
      <c r="HJ11" s="1">
        <v>0</v>
      </c>
      <c r="HK11" s="1">
        <v>0</v>
      </c>
      <c r="HL11" s="1">
        <v>0</v>
      </c>
      <c r="HM11" s="1">
        <v>0</v>
      </c>
      <c r="HN11" s="1">
        <v>0</v>
      </c>
      <c r="HO11" s="1">
        <v>0</v>
      </c>
      <c r="HP11" s="1">
        <v>0</v>
      </c>
      <c r="HQ11" s="1">
        <v>0</v>
      </c>
      <c r="HR11" s="1">
        <v>0</v>
      </c>
      <c r="HS11" s="1">
        <v>0</v>
      </c>
      <c r="HT11" s="1">
        <v>0</v>
      </c>
      <c r="HU11" s="1">
        <v>0</v>
      </c>
      <c r="HV11" s="1">
        <v>0</v>
      </c>
      <c r="HW11" s="1">
        <v>0</v>
      </c>
      <c r="HX11" s="1">
        <v>0</v>
      </c>
      <c r="HY11" s="1">
        <v>0</v>
      </c>
      <c r="HZ11" s="1">
        <v>0</v>
      </c>
      <c r="IA11" s="1">
        <v>0</v>
      </c>
      <c r="IB11" s="1">
        <v>0</v>
      </c>
      <c r="IC11" s="1">
        <v>0</v>
      </c>
      <c r="ID11" s="1">
        <v>0</v>
      </c>
      <c r="IE11" s="1">
        <v>0</v>
      </c>
      <c r="IF11" s="1">
        <v>0</v>
      </c>
      <c r="IG11" s="1">
        <v>0</v>
      </c>
      <c r="IH11" s="1">
        <v>0</v>
      </c>
      <c r="II11" s="1">
        <v>0</v>
      </c>
      <c r="IJ11" s="1">
        <v>0</v>
      </c>
      <c r="IK11" s="1">
        <v>0</v>
      </c>
      <c r="IL11" s="1">
        <v>0</v>
      </c>
      <c r="IM11" s="1">
        <v>0</v>
      </c>
      <c r="IN11" s="1">
        <v>0</v>
      </c>
      <c r="IO11" s="1">
        <v>0</v>
      </c>
      <c r="IP11" s="1">
        <v>0</v>
      </c>
      <c r="IQ11" s="1">
        <v>0</v>
      </c>
      <c r="IR11" s="1">
        <v>0</v>
      </c>
      <c r="IS11" s="1">
        <v>0</v>
      </c>
      <c r="IT11" s="1">
        <v>0</v>
      </c>
      <c r="IU11" s="1">
        <v>0</v>
      </c>
      <c r="IV11" s="1">
        <v>0</v>
      </c>
      <c r="IW11" s="1">
        <v>0</v>
      </c>
      <c r="IX11" s="1">
        <v>0</v>
      </c>
      <c r="IY11" s="1">
        <v>0</v>
      </c>
      <c r="IZ11" s="1">
        <v>0</v>
      </c>
      <c r="JA11" s="1">
        <v>0</v>
      </c>
      <c r="JB11" s="1">
        <v>0</v>
      </c>
      <c r="JC11" s="1">
        <v>0</v>
      </c>
      <c r="JD11" s="1">
        <v>0</v>
      </c>
      <c r="JE11" s="1">
        <v>0</v>
      </c>
      <c r="JF11" s="1">
        <v>0</v>
      </c>
      <c r="JG11" s="1">
        <v>0</v>
      </c>
      <c r="JH11" s="1">
        <v>0</v>
      </c>
      <c r="JI11" s="1">
        <v>0</v>
      </c>
      <c r="JJ11" s="1">
        <v>0</v>
      </c>
      <c r="JK11" s="1">
        <v>0</v>
      </c>
      <c r="JL11" s="1">
        <v>0</v>
      </c>
      <c r="JM11" s="1">
        <v>0</v>
      </c>
      <c r="JN11" s="1">
        <v>63.437737214929577</v>
      </c>
      <c r="JO11" s="1">
        <v>0.43859336380945924</v>
      </c>
      <c r="JP11" s="1">
        <v>16.903537149965512</v>
      </c>
      <c r="JQ11" s="1">
        <v>0.89853533255647033</v>
      </c>
      <c r="JR11" s="1">
        <v>0</v>
      </c>
      <c r="JS11" s="1">
        <v>2.5075230873492549</v>
      </c>
      <c r="JT11" s="1">
        <v>7.5715708998443265E-2</v>
      </c>
      <c r="JU11" s="1">
        <v>1.6466008607852689</v>
      </c>
      <c r="JV11" s="1">
        <v>0</v>
      </c>
      <c r="JW11" s="1">
        <v>0</v>
      </c>
      <c r="JX11" s="1">
        <v>4.0899403315664058</v>
      </c>
      <c r="JY11" s="1">
        <v>4.1885553559828175</v>
      </c>
      <c r="JZ11" s="1">
        <v>2.1790078478387374</v>
      </c>
      <c r="KA11" s="1">
        <v>0.15313627502065899</v>
      </c>
      <c r="KB11" s="1">
        <v>3.4811174711973978</v>
      </c>
      <c r="KC11" s="1">
        <v>0</v>
      </c>
    </row>
    <row r="12" spans="1:501" ht="10.95" customHeight="1" x14ac:dyDescent="0.25">
      <c r="A12" s="1" t="s">
        <v>62</v>
      </c>
      <c r="B12" s="1">
        <v>1003.1328125000001</v>
      </c>
      <c r="D12" s="1">
        <v>99.6260533717426</v>
      </c>
      <c r="CA12" s="1">
        <v>0</v>
      </c>
      <c r="CB12" s="1">
        <v>0</v>
      </c>
      <c r="CC12" s="1">
        <v>0</v>
      </c>
      <c r="CD12" s="1">
        <v>0</v>
      </c>
      <c r="CE12" s="1">
        <v>0</v>
      </c>
      <c r="CF12" s="1">
        <v>0</v>
      </c>
      <c r="CG12" s="1">
        <v>0</v>
      </c>
      <c r="CH12" s="1">
        <v>0</v>
      </c>
      <c r="CI12" s="1">
        <v>0</v>
      </c>
      <c r="CJ12" s="1">
        <v>0</v>
      </c>
      <c r="CK12" s="1">
        <v>0</v>
      </c>
      <c r="CL12" s="1">
        <v>0</v>
      </c>
      <c r="CM12" s="1">
        <v>0</v>
      </c>
      <c r="CN12" s="1">
        <v>0</v>
      </c>
      <c r="CO12" s="1">
        <v>0</v>
      </c>
      <c r="CP12" s="1">
        <v>0</v>
      </c>
      <c r="CQ12" s="1">
        <v>0</v>
      </c>
      <c r="CR12" s="1">
        <v>0</v>
      </c>
      <c r="CS12" s="1">
        <v>0</v>
      </c>
      <c r="CT12" s="1">
        <v>0</v>
      </c>
      <c r="CU12" s="1">
        <v>0</v>
      </c>
      <c r="CV12" s="1">
        <v>0</v>
      </c>
      <c r="CW12" s="1">
        <v>0</v>
      </c>
      <c r="CX12" s="1">
        <v>0</v>
      </c>
      <c r="CY12" s="1">
        <v>0</v>
      </c>
      <c r="CZ12" s="1">
        <v>0</v>
      </c>
      <c r="DA12" s="1">
        <v>0</v>
      </c>
      <c r="DB12" s="1">
        <v>0</v>
      </c>
      <c r="DC12" s="1">
        <v>0</v>
      </c>
      <c r="DD12" s="1">
        <v>0</v>
      </c>
      <c r="DE12" s="1">
        <v>0</v>
      </c>
      <c r="DF12" s="1">
        <v>0</v>
      </c>
      <c r="DG12" s="1">
        <v>0</v>
      </c>
      <c r="DH12" s="1">
        <v>0</v>
      </c>
      <c r="DI12" s="1">
        <v>0</v>
      </c>
      <c r="DJ12" s="1">
        <v>0</v>
      </c>
      <c r="DK12" s="1">
        <v>0</v>
      </c>
      <c r="DL12" s="1">
        <v>0</v>
      </c>
      <c r="DM12" s="1">
        <v>0</v>
      </c>
      <c r="DN12" s="1">
        <v>0</v>
      </c>
      <c r="DO12" s="1">
        <v>0</v>
      </c>
      <c r="DP12" s="1">
        <v>0</v>
      </c>
      <c r="DQ12" s="1">
        <v>0</v>
      </c>
      <c r="DR12" s="1">
        <v>0</v>
      </c>
      <c r="DS12" s="1">
        <v>0</v>
      </c>
      <c r="DT12" s="1">
        <v>0</v>
      </c>
      <c r="DU12" s="1">
        <v>0</v>
      </c>
      <c r="DV12" s="1">
        <v>0</v>
      </c>
      <c r="DW12" s="1">
        <v>0</v>
      </c>
      <c r="DX12" s="1">
        <v>0</v>
      </c>
      <c r="DY12" s="1">
        <v>0</v>
      </c>
      <c r="DZ12" s="1">
        <v>0</v>
      </c>
      <c r="EA12" s="1">
        <v>0</v>
      </c>
      <c r="EB12" s="1">
        <v>0</v>
      </c>
      <c r="EC12" s="1">
        <v>0</v>
      </c>
      <c r="ED12" s="1">
        <v>0</v>
      </c>
      <c r="EE12" s="1">
        <v>0</v>
      </c>
      <c r="EF12" s="1">
        <v>0</v>
      </c>
      <c r="EG12" s="1">
        <v>0</v>
      </c>
      <c r="EH12" s="1">
        <v>0</v>
      </c>
      <c r="EI12" s="1">
        <v>0</v>
      </c>
      <c r="EJ12" s="1">
        <v>0</v>
      </c>
      <c r="EK12" s="1">
        <v>0</v>
      </c>
      <c r="EL12" s="1">
        <v>0</v>
      </c>
      <c r="EM12" s="1">
        <v>0</v>
      </c>
      <c r="EN12" s="1">
        <v>0</v>
      </c>
      <c r="EO12" s="1">
        <v>0</v>
      </c>
      <c r="EP12" s="1">
        <v>0</v>
      </c>
      <c r="EQ12" s="1">
        <v>0</v>
      </c>
      <c r="ER12" s="1">
        <v>0</v>
      </c>
      <c r="ES12" s="1">
        <v>0</v>
      </c>
      <c r="ET12" s="1">
        <v>0</v>
      </c>
      <c r="EU12" s="1">
        <v>0</v>
      </c>
      <c r="EV12" s="1">
        <v>0</v>
      </c>
      <c r="EW12" s="1">
        <v>0</v>
      </c>
      <c r="EX12" s="1">
        <v>0</v>
      </c>
      <c r="EY12" s="1">
        <v>0</v>
      </c>
      <c r="EZ12" s="1">
        <v>0</v>
      </c>
      <c r="FA12" s="1">
        <v>0</v>
      </c>
      <c r="FB12" s="1">
        <v>0</v>
      </c>
      <c r="FC12" s="1">
        <v>0</v>
      </c>
      <c r="FD12" s="1">
        <v>0</v>
      </c>
      <c r="FE12" s="1">
        <v>0</v>
      </c>
      <c r="FF12" s="1">
        <v>0</v>
      </c>
      <c r="FG12" s="1">
        <v>0</v>
      </c>
      <c r="FH12" s="1">
        <v>0</v>
      </c>
      <c r="FI12" s="1">
        <v>0</v>
      </c>
      <c r="FJ12" s="1">
        <v>0</v>
      </c>
      <c r="FK12" s="1">
        <v>0</v>
      </c>
      <c r="FL12" s="1">
        <v>0</v>
      </c>
      <c r="FM12" s="1">
        <v>0</v>
      </c>
      <c r="FN12" s="1">
        <v>0</v>
      </c>
      <c r="FO12" s="1">
        <v>0</v>
      </c>
      <c r="FP12" s="1">
        <v>0</v>
      </c>
      <c r="FQ12" s="1">
        <v>0</v>
      </c>
      <c r="FR12" s="1">
        <v>0</v>
      </c>
      <c r="FS12" s="1">
        <v>0</v>
      </c>
      <c r="FT12" s="1">
        <v>0</v>
      </c>
      <c r="FU12" s="1">
        <v>0</v>
      </c>
      <c r="FV12" s="1">
        <v>0</v>
      </c>
      <c r="FW12" s="1">
        <v>0</v>
      </c>
      <c r="FX12" s="1">
        <v>0</v>
      </c>
      <c r="FY12" s="1">
        <v>0</v>
      </c>
      <c r="FZ12" s="1">
        <v>0</v>
      </c>
      <c r="GA12" s="1">
        <v>0</v>
      </c>
      <c r="GB12" s="1">
        <v>0</v>
      </c>
      <c r="GC12" s="1">
        <v>0</v>
      </c>
      <c r="GD12" s="1">
        <v>0</v>
      </c>
      <c r="GE12" s="1">
        <v>0</v>
      </c>
      <c r="GF12" s="1">
        <v>0</v>
      </c>
      <c r="GG12" s="1">
        <v>0</v>
      </c>
      <c r="GH12" s="1">
        <v>0</v>
      </c>
      <c r="GI12" s="1">
        <v>0</v>
      </c>
      <c r="GJ12" s="1">
        <v>0</v>
      </c>
      <c r="GK12" s="1">
        <v>0.38298233115028069</v>
      </c>
      <c r="GL12" s="1">
        <v>0</v>
      </c>
      <c r="GM12" s="1">
        <v>0</v>
      </c>
      <c r="GN12" s="1">
        <v>0</v>
      </c>
      <c r="GO12" s="1">
        <v>0</v>
      </c>
      <c r="GP12" s="1">
        <v>0</v>
      </c>
      <c r="GQ12" s="1">
        <v>0</v>
      </c>
      <c r="GR12" s="1">
        <v>0</v>
      </c>
      <c r="GS12" s="1">
        <v>0</v>
      </c>
      <c r="GT12" s="1">
        <v>0</v>
      </c>
      <c r="GU12" s="1">
        <v>0</v>
      </c>
      <c r="GV12" s="1">
        <v>0</v>
      </c>
      <c r="GW12" s="1">
        <v>0</v>
      </c>
      <c r="GX12" s="1">
        <v>0</v>
      </c>
      <c r="GY12" s="1">
        <v>0</v>
      </c>
      <c r="GZ12" s="1">
        <v>0</v>
      </c>
      <c r="HA12" s="1">
        <v>0</v>
      </c>
      <c r="HB12" s="1">
        <v>0</v>
      </c>
      <c r="HC12" s="1">
        <v>0</v>
      </c>
      <c r="HD12" s="1">
        <v>0</v>
      </c>
      <c r="HE12" s="1">
        <v>0</v>
      </c>
      <c r="HF12" s="1">
        <v>0</v>
      </c>
      <c r="HG12" s="1">
        <v>0</v>
      </c>
      <c r="HH12" s="1">
        <v>0</v>
      </c>
      <c r="HI12" s="1">
        <v>0</v>
      </c>
      <c r="HJ12" s="1">
        <v>0</v>
      </c>
      <c r="HK12" s="1">
        <v>0</v>
      </c>
      <c r="HL12" s="1">
        <v>0</v>
      </c>
      <c r="HM12" s="1">
        <v>0</v>
      </c>
      <c r="HN12" s="1">
        <v>0</v>
      </c>
      <c r="HO12" s="1">
        <v>0</v>
      </c>
      <c r="HP12" s="1">
        <v>0</v>
      </c>
      <c r="HQ12" s="1">
        <v>0</v>
      </c>
      <c r="HR12" s="1">
        <v>0</v>
      </c>
      <c r="HS12" s="1">
        <v>0</v>
      </c>
      <c r="HT12" s="1">
        <v>0</v>
      </c>
      <c r="HU12" s="1">
        <v>0</v>
      </c>
      <c r="HV12" s="1">
        <v>0</v>
      </c>
      <c r="HW12" s="1">
        <v>0</v>
      </c>
      <c r="HX12" s="1">
        <v>0</v>
      </c>
      <c r="HY12" s="1">
        <v>0</v>
      </c>
      <c r="HZ12" s="1">
        <v>0</v>
      </c>
      <c r="IA12" s="1">
        <v>0</v>
      </c>
      <c r="IB12" s="1">
        <v>0</v>
      </c>
      <c r="IC12" s="1">
        <v>0</v>
      </c>
      <c r="ID12" s="1">
        <v>0</v>
      </c>
      <c r="IE12" s="1">
        <v>0</v>
      </c>
      <c r="IF12" s="1">
        <v>0</v>
      </c>
      <c r="IG12" s="1">
        <v>0</v>
      </c>
      <c r="IH12" s="1">
        <v>0</v>
      </c>
      <c r="II12" s="1">
        <v>0</v>
      </c>
      <c r="IJ12" s="1">
        <v>0</v>
      </c>
      <c r="IK12" s="1">
        <v>0</v>
      </c>
      <c r="IL12" s="1">
        <v>0</v>
      </c>
      <c r="IM12" s="1">
        <v>0</v>
      </c>
      <c r="IN12" s="1">
        <v>0</v>
      </c>
      <c r="IO12" s="1">
        <v>0</v>
      </c>
      <c r="IP12" s="1">
        <v>0</v>
      </c>
      <c r="IQ12" s="1">
        <v>0</v>
      </c>
      <c r="IR12" s="1">
        <v>0</v>
      </c>
      <c r="IS12" s="1">
        <v>0</v>
      </c>
      <c r="IT12" s="1">
        <v>0</v>
      </c>
      <c r="IU12" s="1">
        <v>0</v>
      </c>
      <c r="IV12" s="1">
        <v>0</v>
      </c>
      <c r="IW12" s="1">
        <v>0</v>
      </c>
      <c r="IX12" s="1">
        <v>0</v>
      </c>
      <c r="IY12" s="1">
        <v>0</v>
      </c>
      <c r="IZ12" s="1">
        <v>0</v>
      </c>
      <c r="JA12" s="1">
        <v>0</v>
      </c>
      <c r="JB12" s="1">
        <v>0</v>
      </c>
      <c r="JC12" s="1">
        <v>0</v>
      </c>
      <c r="JD12" s="1">
        <v>0</v>
      </c>
      <c r="JE12" s="1">
        <v>0</v>
      </c>
      <c r="JF12" s="1">
        <v>0</v>
      </c>
      <c r="JG12" s="1">
        <v>0</v>
      </c>
      <c r="JH12" s="1">
        <v>0</v>
      </c>
      <c r="JI12" s="1">
        <v>0</v>
      </c>
      <c r="JJ12" s="1">
        <v>0</v>
      </c>
      <c r="JK12" s="1">
        <v>0</v>
      </c>
      <c r="JL12" s="1">
        <v>0</v>
      </c>
      <c r="JM12" s="1">
        <v>0</v>
      </c>
      <c r="JN12" s="1">
        <v>63.446599518174388</v>
      </c>
      <c r="JO12" s="1">
        <v>0.4389128769555356</v>
      </c>
      <c r="JP12" s="1">
        <v>16.91677965033989</v>
      </c>
      <c r="JQ12" s="1">
        <v>0.89728885657616109</v>
      </c>
      <c r="JR12" s="1">
        <v>0</v>
      </c>
      <c r="JS12" s="1">
        <v>2.4975322395161021</v>
      </c>
      <c r="JT12" s="1">
        <v>7.578445041185275E-2</v>
      </c>
      <c r="JU12" s="1">
        <v>1.6237825680940479</v>
      </c>
      <c r="JV12" s="1">
        <v>0</v>
      </c>
      <c r="JW12" s="1">
        <v>0</v>
      </c>
      <c r="JX12" s="1">
        <v>4.0924472030349479</v>
      </c>
      <c r="JY12" s="1">
        <v>4.1923332501102806</v>
      </c>
      <c r="JZ12" s="1">
        <v>2.1809861437732834</v>
      </c>
      <c r="KA12" s="1">
        <v>0.1532753056673731</v>
      </c>
      <c r="KB12" s="1">
        <v>3.4842779373461275</v>
      </c>
      <c r="KC12" s="1">
        <v>0</v>
      </c>
    </row>
    <row r="13" spans="1:501" ht="10.95" customHeight="1" x14ac:dyDescent="0.25">
      <c r="A13" s="1" t="s">
        <v>58</v>
      </c>
      <c r="B13" s="1">
        <v>1003.1328125000001</v>
      </c>
      <c r="D13" s="1">
        <v>99.626053371741364</v>
      </c>
      <c r="CA13" s="1">
        <v>0</v>
      </c>
      <c r="CB13" s="1">
        <v>0</v>
      </c>
      <c r="CC13" s="1">
        <v>0</v>
      </c>
      <c r="CD13" s="1">
        <v>0</v>
      </c>
      <c r="CE13" s="1">
        <v>0</v>
      </c>
      <c r="CF13" s="1">
        <v>0</v>
      </c>
      <c r="CG13" s="1">
        <v>0</v>
      </c>
      <c r="CH13" s="1">
        <v>0</v>
      </c>
      <c r="CI13" s="1">
        <v>0</v>
      </c>
      <c r="CJ13" s="1">
        <v>0</v>
      </c>
      <c r="CK13" s="1">
        <v>0</v>
      </c>
      <c r="CL13" s="1">
        <v>0</v>
      </c>
      <c r="CM13" s="1">
        <v>0</v>
      </c>
      <c r="CN13" s="1">
        <v>0</v>
      </c>
      <c r="CO13" s="1">
        <v>0</v>
      </c>
      <c r="CP13" s="1">
        <v>0</v>
      </c>
      <c r="CQ13" s="1">
        <v>0</v>
      </c>
      <c r="CR13" s="1">
        <v>0</v>
      </c>
      <c r="CS13" s="1">
        <v>0</v>
      </c>
      <c r="CT13" s="1">
        <v>0</v>
      </c>
      <c r="CU13" s="1">
        <v>0</v>
      </c>
      <c r="CV13" s="1">
        <v>0</v>
      </c>
      <c r="CW13" s="1">
        <v>0</v>
      </c>
      <c r="CX13" s="1">
        <v>0</v>
      </c>
      <c r="CY13" s="1">
        <v>0</v>
      </c>
      <c r="CZ13" s="1">
        <v>0</v>
      </c>
      <c r="DA13" s="1">
        <v>0</v>
      </c>
      <c r="DB13" s="1">
        <v>0</v>
      </c>
      <c r="DC13" s="1">
        <v>0</v>
      </c>
      <c r="DD13" s="1">
        <v>0</v>
      </c>
      <c r="DE13" s="1">
        <v>0</v>
      </c>
      <c r="DF13" s="1">
        <v>0</v>
      </c>
      <c r="DG13" s="1">
        <v>0</v>
      </c>
      <c r="DH13" s="1">
        <v>0</v>
      </c>
      <c r="DI13" s="1">
        <v>0</v>
      </c>
      <c r="DJ13" s="1">
        <v>0</v>
      </c>
      <c r="DK13" s="1">
        <v>0</v>
      </c>
      <c r="DL13" s="1">
        <v>0</v>
      </c>
      <c r="DM13" s="1">
        <v>0</v>
      </c>
      <c r="DN13" s="1">
        <v>0</v>
      </c>
      <c r="DO13" s="1">
        <v>0</v>
      </c>
      <c r="DP13" s="1">
        <v>0</v>
      </c>
      <c r="DQ13" s="1">
        <v>0</v>
      </c>
      <c r="DR13" s="1">
        <v>0</v>
      </c>
      <c r="DS13" s="1">
        <v>0</v>
      </c>
      <c r="DT13" s="1">
        <v>0</v>
      </c>
      <c r="DU13" s="1">
        <v>0</v>
      </c>
      <c r="DV13" s="1">
        <v>0</v>
      </c>
      <c r="DW13" s="1">
        <v>0</v>
      </c>
      <c r="DX13" s="1">
        <v>0</v>
      </c>
      <c r="DY13" s="1">
        <v>0</v>
      </c>
      <c r="DZ13" s="1">
        <v>0</v>
      </c>
      <c r="EA13" s="1">
        <v>0</v>
      </c>
      <c r="EB13" s="1">
        <v>0</v>
      </c>
      <c r="EC13" s="1">
        <v>0</v>
      </c>
      <c r="ED13" s="1">
        <v>0</v>
      </c>
      <c r="EE13" s="1">
        <v>0</v>
      </c>
      <c r="EF13" s="1">
        <v>0</v>
      </c>
      <c r="EG13" s="1">
        <v>0</v>
      </c>
      <c r="EH13" s="1">
        <v>0</v>
      </c>
      <c r="EI13" s="1">
        <v>0</v>
      </c>
      <c r="EJ13" s="1">
        <v>0</v>
      </c>
      <c r="EK13" s="1">
        <v>0</v>
      </c>
      <c r="EL13" s="1">
        <v>0</v>
      </c>
      <c r="EM13" s="1">
        <v>0</v>
      </c>
      <c r="EN13" s="1">
        <v>0</v>
      </c>
      <c r="EO13" s="1">
        <v>0</v>
      </c>
      <c r="EP13" s="1">
        <v>0</v>
      </c>
      <c r="EQ13" s="1">
        <v>0</v>
      </c>
      <c r="ER13" s="1">
        <v>0</v>
      </c>
      <c r="ES13" s="1">
        <v>0</v>
      </c>
      <c r="ET13" s="1">
        <v>0</v>
      </c>
      <c r="EU13" s="1">
        <v>0</v>
      </c>
      <c r="EV13" s="1">
        <v>0</v>
      </c>
      <c r="EW13" s="1">
        <v>0</v>
      </c>
      <c r="EX13" s="1">
        <v>0</v>
      </c>
      <c r="EY13" s="1">
        <v>0</v>
      </c>
      <c r="EZ13" s="1">
        <v>0</v>
      </c>
      <c r="FA13" s="1">
        <v>0</v>
      </c>
      <c r="FB13" s="1">
        <v>0</v>
      </c>
      <c r="FC13" s="1">
        <v>0</v>
      </c>
      <c r="FD13" s="1">
        <v>0</v>
      </c>
      <c r="FE13" s="1">
        <v>0</v>
      </c>
      <c r="FF13" s="1">
        <v>0</v>
      </c>
      <c r="FG13" s="1">
        <v>0</v>
      </c>
      <c r="FH13" s="1">
        <v>0</v>
      </c>
      <c r="FI13" s="1">
        <v>0</v>
      </c>
      <c r="FJ13" s="1">
        <v>0</v>
      </c>
      <c r="FK13" s="1">
        <v>0</v>
      </c>
      <c r="FL13" s="1">
        <v>0</v>
      </c>
      <c r="FM13" s="1">
        <v>0</v>
      </c>
      <c r="FN13" s="1">
        <v>0</v>
      </c>
      <c r="FO13" s="1">
        <v>0</v>
      </c>
      <c r="FP13" s="1">
        <v>0</v>
      </c>
      <c r="FQ13" s="1">
        <v>0</v>
      </c>
      <c r="FR13" s="1">
        <v>0</v>
      </c>
      <c r="FS13" s="1">
        <v>0</v>
      </c>
      <c r="FT13" s="1">
        <v>0</v>
      </c>
      <c r="FU13" s="1">
        <v>0</v>
      </c>
      <c r="FV13" s="1">
        <v>0</v>
      </c>
      <c r="FW13" s="1">
        <v>0</v>
      </c>
      <c r="FX13" s="1">
        <v>0</v>
      </c>
      <c r="FY13" s="1">
        <v>0</v>
      </c>
      <c r="FZ13" s="1">
        <v>0</v>
      </c>
      <c r="GA13" s="1">
        <v>0</v>
      </c>
      <c r="GB13" s="1">
        <v>0</v>
      </c>
      <c r="GC13" s="1">
        <v>0</v>
      </c>
      <c r="GD13" s="1">
        <v>0</v>
      </c>
      <c r="GE13" s="1">
        <v>0</v>
      </c>
      <c r="GF13" s="1">
        <v>0</v>
      </c>
      <c r="GG13" s="1">
        <v>0</v>
      </c>
      <c r="GH13" s="1">
        <v>0</v>
      </c>
      <c r="GI13" s="1">
        <v>0</v>
      </c>
      <c r="GJ13" s="1">
        <v>0</v>
      </c>
      <c r="GK13" s="1">
        <v>0.38298233115028069</v>
      </c>
      <c r="GL13" s="1">
        <v>0</v>
      </c>
      <c r="GM13" s="1">
        <v>0</v>
      </c>
      <c r="GN13" s="1">
        <v>0</v>
      </c>
      <c r="GO13" s="1">
        <v>0</v>
      </c>
      <c r="GP13" s="1">
        <v>0</v>
      </c>
      <c r="GQ13" s="1">
        <v>0</v>
      </c>
      <c r="GR13" s="1">
        <v>0</v>
      </c>
      <c r="GS13" s="1">
        <v>0</v>
      </c>
      <c r="GT13" s="1">
        <v>0</v>
      </c>
      <c r="GU13" s="1">
        <v>0</v>
      </c>
      <c r="GV13" s="1">
        <v>0</v>
      </c>
      <c r="GW13" s="1">
        <v>0</v>
      </c>
      <c r="GX13" s="1">
        <v>0</v>
      </c>
      <c r="GY13" s="1">
        <v>0</v>
      </c>
      <c r="GZ13" s="1">
        <v>0</v>
      </c>
      <c r="HA13" s="1">
        <v>0</v>
      </c>
      <c r="HB13" s="1">
        <v>0</v>
      </c>
      <c r="HC13" s="1">
        <v>0</v>
      </c>
      <c r="HD13" s="1">
        <v>0</v>
      </c>
      <c r="HE13" s="1">
        <v>0</v>
      </c>
      <c r="HF13" s="1">
        <v>0</v>
      </c>
      <c r="HG13" s="1">
        <v>0</v>
      </c>
      <c r="HH13" s="1">
        <v>0</v>
      </c>
      <c r="HI13" s="1">
        <v>0</v>
      </c>
      <c r="HJ13" s="1">
        <v>0</v>
      </c>
      <c r="HK13" s="1">
        <v>0</v>
      </c>
      <c r="HL13" s="1">
        <v>0</v>
      </c>
      <c r="HM13" s="1">
        <v>0</v>
      </c>
      <c r="HN13" s="1">
        <v>0</v>
      </c>
      <c r="HO13" s="1">
        <v>0</v>
      </c>
      <c r="HP13" s="1">
        <v>0</v>
      </c>
      <c r="HQ13" s="1">
        <v>0</v>
      </c>
      <c r="HR13" s="1">
        <v>0</v>
      </c>
      <c r="HS13" s="1">
        <v>0</v>
      </c>
      <c r="HT13" s="1">
        <v>0</v>
      </c>
      <c r="HU13" s="1">
        <v>0</v>
      </c>
      <c r="HV13" s="1">
        <v>0</v>
      </c>
      <c r="HW13" s="1">
        <v>0</v>
      </c>
      <c r="HX13" s="1">
        <v>0</v>
      </c>
      <c r="HY13" s="1">
        <v>0</v>
      </c>
      <c r="HZ13" s="1">
        <v>0</v>
      </c>
      <c r="IA13" s="1">
        <v>0</v>
      </c>
      <c r="IB13" s="1">
        <v>0</v>
      </c>
      <c r="IC13" s="1">
        <v>0</v>
      </c>
      <c r="ID13" s="1">
        <v>0</v>
      </c>
      <c r="IE13" s="1">
        <v>0</v>
      </c>
      <c r="IF13" s="1">
        <v>0</v>
      </c>
      <c r="IG13" s="1">
        <v>0</v>
      </c>
      <c r="IH13" s="1">
        <v>0</v>
      </c>
      <c r="II13" s="1">
        <v>0</v>
      </c>
      <c r="IJ13" s="1">
        <v>0</v>
      </c>
      <c r="IK13" s="1">
        <v>0</v>
      </c>
      <c r="IL13" s="1">
        <v>0</v>
      </c>
      <c r="IM13" s="1">
        <v>0</v>
      </c>
      <c r="IN13" s="1">
        <v>0</v>
      </c>
      <c r="IO13" s="1">
        <v>0</v>
      </c>
      <c r="IP13" s="1">
        <v>0</v>
      </c>
      <c r="IQ13" s="1">
        <v>0</v>
      </c>
      <c r="IR13" s="1">
        <v>0</v>
      </c>
      <c r="IS13" s="1">
        <v>0</v>
      </c>
      <c r="IT13" s="1">
        <v>0</v>
      </c>
      <c r="IU13" s="1">
        <v>0</v>
      </c>
      <c r="IV13" s="1">
        <v>0</v>
      </c>
      <c r="IW13" s="1">
        <v>0</v>
      </c>
      <c r="IX13" s="1">
        <v>0</v>
      </c>
      <c r="IY13" s="1">
        <v>0</v>
      </c>
      <c r="IZ13" s="1">
        <v>0</v>
      </c>
      <c r="JA13" s="1">
        <v>0</v>
      </c>
      <c r="JB13" s="1">
        <v>0</v>
      </c>
      <c r="JC13" s="1">
        <v>0</v>
      </c>
      <c r="JD13" s="1">
        <v>0</v>
      </c>
      <c r="JE13" s="1">
        <v>0</v>
      </c>
      <c r="JF13" s="1">
        <v>0</v>
      </c>
      <c r="JG13" s="1">
        <v>0</v>
      </c>
      <c r="JH13" s="1">
        <v>0</v>
      </c>
      <c r="JI13" s="1">
        <v>0</v>
      </c>
      <c r="JJ13" s="1">
        <v>0</v>
      </c>
      <c r="JK13" s="1">
        <v>0</v>
      </c>
      <c r="JL13" s="1">
        <v>0</v>
      </c>
      <c r="JM13" s="1">
        <v>0</v>
      </c>
      <c r="JN13" s="1">
        <v>63.446599518174374</v>
      </c>
      <c r="JO13" s="1">
        <v>0.43891287695553749</v>
      </c>
      <c r="JP13" s="1">
        <v>16.916779650340064</v>
      </c>
      <c r="JQ13" s="1">
        <v>0.89728885657607715</v>
      </c>
      <c r="JR13" s="1">
        <v>0</v>
      </c>
      <c r="JS13" s="1">
        <v>2.4975322395158437</v>
      </c>
      <c r="JT13" s="1">
        <v>7.5784450411853568E-2</v>
      </c>
      <c r="JU13" s="1">
        <v>1.6237825680940681</v>
      </c>
      <c r="JV13" s="1">
        <v>0</v>
      </c>
      <c r="JW13" s="1">
        <v>0</v>
      </c>
      <c r="JX13" s="1">
        <v>4.0924472030350385</v>
      </c>
      <c r="JY13" s="1">
        <v>4.1923332501103294</v>
      </c>
      <c r="JZ13" s="1">
        <v>2.1809861437733105</v>
      </c>
      <c r="KA13" s="1">
        <v>0.15327530566737363</v>
      </c>
      <c r="KB13" s="1">
        <v>3.4842779373461688</v>
      </c>
      <c r="KC13" s="1">
        <v>0</v>
      </c>
    </row>
    <row r="14" spans="1:501" ht="10.95" customHeight="1" x14ac:dyDescent="0.25">
      <c r="A14" s="1" t="s">
        <v>62</v>
      </c>
      <c r="B14" s="1">
        <v>1001.1328125000001</v>
      </c>
      <c r="D14" s="1">
        <v>99.536080332500958</v>
      </c>
      <c r="CA14" s="1">
        <v>0</v>
      </c>
      <c r="CB14" s="1">
        <v>0</v>
      </c>
      <c r="CC14" s="1">
        <v>0</v>
      </c>
      <c r="CD14" s="1">
        <v>0</v>
      </c>
      <c r="CE14" s="1">
        <v>0</v>
      </c>
      <c r="CF14" s="1">
        <v>0</v>
      </c>
      <c r="CG14" s="1">
        <v>0</v>
      </c>
      <c r="CH14" s="1">
        <v>0</v>
      </c>
      <c r="CI14" s="1">
        <v>0</v>
      </c>
      <c r="CJ14" s="1">
        <v>0</v>
      </c>
      <c r="CK14" s="1">
        <v>0</v>
      </c>
      <c r="CL14" s="1">
        <v>0</v>
      </c>
      <c r="CM14" s="1">
        <v>0</v>
      </c>
      <c r="CN14" s="1">
        <v>0</v>
      </c>
      <c r="CO14" s="1">
        <v>0</v>
      </c>
      <c r="CP14" s="1">
        <v>0</v>
      </c>
      <c r="CQ14" s="1">
        <v>0</v>
      </c>
      <c r="CR14" s="1">
        <v>0</v>
      </c>
      <c r="CS14" s="1">
        <v>0</v>
      </c>
      <c r="CT14" s="1">
        <v>0</v>
      </c>
      <c r="CU14" s="1">
        <v>0</v>
      </c>
      <c r="CV14" s="1">
        <v>0</v>
      </c>
      <c r="CW14" s="1">
        <v>0</v>
      </c>
      <c r="CX14" s="1">
        <v>0</v>
      </c>
      <c r="CY14" s="1">
        <v>0</v>
      </c>
      <c r="CZ14" s="1">
        <v>0</v>
      </c>
      <c r="DA14" s="1">
        <v>0</v>
      </c>
      <c r="DB14" s="1">
        <v>0</v>
      </c>
      <c r="DC14" s="1">
        <v>0</v>
      </c>
      <c r="DD14" s="1">
        <v>0</v>
      </c>
      <c r="DE14" s="1">
        <v>0</v>
      </c>
      <c r="DF14" s="1">
        <v>0</v>
      </c>
      <c r="DG14" s="1">
        <v>0</v>
      </c>
      <c r="DH14" s="1">
        <v>0</v>
      </c>
      <c r="DI14" s="1">
        <v>0</v>
      </c>
      <c r="DJ14" s="1">
        <v>0</v>
      </c>
      <c r="DK14" s="1">
        <v>0</v>
      </c>
      <c r="DL14" s="1">
        <v>0</v>
      </c>
      <c r="DM14" s="1">
        <v>0</v>
      </c>
      <c r="DN14" s="1">
        <v>0</v>
      </c>
      <c r="DO14" s="1">
        <v>0</v>
      </c>
      <c r="DP14" s="1">
        <v>0</v>
      </c>
      <c r="DQ14" s="1">
        <v>0</v>
      </c>
      <c r="DR14" s="1">
        <v>0</v>
      </c>
      <c r="DS14" s="1">
        <v>0</v>
      </c>
      <c r="DT14" s="1">
        <v>0</v>
      </c>
      <c r="DU14" s="1">
        <v>0</v>
      </c>
      <c r="DV14" s="1">
        <v>0</v>
      </c>
      <c r="DW14" s="1">
        <v>0</v>
      </c>
      <c r="DX14" s="1">
        <v>0</v>
      </c>
      <c r="DY14" s="1">
        <v>0</v>
      </c>
      <c r="DZ14" s="1">
        <v>0</v>
      </c>
      <c r="EA14" s="1">
        <v>0</v>
      </c>
      <c r="EB14" s="1">
        <v>0</v>
      </c>
      <c r="EC14" s="1">
        <v>0</v>
      </c>
      <c r="ED14" s="1">
        <v>0</v>
      </c>
      <c r="EE14" s="1">
        <v>0</v>
      </c>
      <c r="EF14" s="1">
        <v>0</v>
      </c>
      <c r="EG14" s="1">
        <v>0</v>
      </c>
      <c r="EH14" s="1">
        <v>0</v>
      </c>
      <c r="EI14" s="1">
        <v>0</v>
      </c>
      <c r="EJ14" s="1">
        <v>0</v>
      </c>
      <c r="EK14" s="1">
        <v>0</v>
      </c>
      <c r="EL14" s="1">
        <v>0</v>
      </c>
      <c r="EM14" s="1">
        <v>0</v>
      </c>
      <c r="EN14" s="1">
        <v>0</v>
      </c>
      <c r="EO14" s="1">
        <v>0</v>
      </c>
      <c r="EP14" s="1">
        <v>0</v>
      </c>
      <c r="EQ14" s="1">
        <v>0</v>
      </c>
      <c r="ER14" s="1">
        <v>0</v>
      </c>
      <c r="ES14" s="1">
        <v>0</v>
      </c>
      <c r="ET14" s="1">
        <v>0</v>
      </c>
      <c r="EU14" s="1">
        <v>0</v>
      </c>
      <c r="EV14" s="1">
        <v>0</v>
      </c>
      <c r="EW14" s="1">
        <v>0</v>
      </c>
      <c r="EX14" s="1">
        <v>0</v>
      </c>
      <c r="EY14" s="1">
        <v>0</v>
      </c>
      <c r="EZ14" s="1">
        <v>0</v>
      </c>
      <c r="FA14" s="1">
        <v>0</v>
      </c>
      <c r="FB14" s="1">
        <v>0</v>
      </c>
      <c r="FC14" s="1">
        <v>0</v>
      </c>
      <c r="FD14" s="1">
        <v>0</v>
      </c>
      <c r="FE14" s="1">
        <v>0</v>
      </c>
      <c r="FF14" s="1">
        <v>0</v>
      </c>
      <c r="FG14" s="1">
        <v>0</v>
      </c>
      <c r="FH14" s="1">
        <v>0</v>
      </c>
      <c r="FI14" s="1">
        <v>0</v>
      </c>
      <c r="FJ14" s="1">
        <v>0</v>
      </c>
      <c r="FK14" s="1">
        <v>0</v>
      </c>
      <c r="FL14" s="1">
        <v>0</v>
      </c>
      <c r="FM14" s="1">
        <v>0</v>
      </c>
      <c r="FN14" s="1">
        <v>0</v>
      </c>
      <c r="FO14" s="1">
        <v>0</v>
      </c>
      <c r="FP14" s="1">
        <v>0</v>
      </c>
      <c r="FQ14" s="1">
        <v>0</v>
      </c>
      <c r="FR14" s="1">
        <v>0</v>
      </c>
      <c r="FS14" s="1">
        <v>0</v>
      </c>
      <c r="FT14" s="1">
        <v>0</v>
      </c>
      <c r="FU14" s="1">
        <v>0</v>
      </c>
      <c r="FV14" s="1">
        <v>0</v>
      </c>
      <c r="FW14" s="1">
        <v>0</v>
      </c>
      <c r="FX14" s="1">
        <v>0</v>
      </c>
      <c r="FY14" s="1">
        <v>0</v>
      </c>
      <c r="FZ14" s="1">
        <v>0</v>
      </c>
      <c r="GA14" s="1">
        <v>0</v>
      </c>
      <c r="GB14" s="1">
        <v>0</v>
      </c>
      <c r="GC14" s="1">
        <v>0</v>
      </c>
      <c r="GD14" s="1">
        <v>0</v>
      </c>
      <c r="GE14" s="1">
        <v>0</v>
      </c>
      <c r="GF14" s="1">
        <v>0</v>
      </c>
      <c r="GG14" s="1">
        <v>0</v>
      </c>
      <c r="GH14" s="1">
        <v>0</v>
      </c>
      <c r="GI14" s="1">
        <v>0</v>
      </c>
      <c r="GJ14" s="1">
        <v>0</v>
      </c>
      <c r="GK14" s="1">
        <v>0.47283258164432279</v>
      </c>
      <c r="GL14" s="1">
        <v>0</v>
      </c>
      <c r="GM14" s="1">
        <v>0</v>
      </c>
      <c r="GN14" s="1">
        <v>0</v>
      </c>
      <c r="GO14" s="1">
        <v>0</v>
      </c>
      <c r="GP14" s="1">
        <v>0</v>
      </c>
      <c r="GQ14" s="1">
        <v>0</v>
      </c>
      <c r="GR14" s="1">
        <v>0</v>
      </c>
      <c r="GS14" s="1">
        <v>0</v>
      </c>
      <c r="GT14" s="1">
        <v>0</v>
      </c>
      <c r="GU14" s="1">
        <v>0</v>
      </c>
      <c r="GV14" s="1">
        <v>0</v>
      </c>
      <c r="GW14" s="1">
        <v>0</v>
      </c>
      <c r="GX14" s="1">
        <v>0</v>
      </c>
      <c r="GY14" s="1">
        <v>0</v>
      </c>
      <c r="GZ14" s="1">
        <v>0</v>
      </c>
      <c r="HA14" s="1">
        <v>0</v>
      </c>
      <c r="HB14" s="1">
        <v>0</v>
      </c>
      <c r="HC14" s="1">
        <v>0</v>
      </c>
      <c r="HD14" s="1">
        <v>0</v>
      </c>
      <c r="HE14" s="1">
        <v>0</v>
      </c>
      <c r="HF14" s="1">
        <v>0</v>
      </c>
      <c r="HG14" s="1">
        <v>0</v>
      </c>
      <c r="HH14" s="1">
        <v>0</v>
      </c>
      <c r="HI14" s="1">
        <v>0</v>
      </c>
      <c r="HJ14" s="1">
        <v>0</v>
      </c>
      <c r="HK14" s="1">
        <v>0</v>
      </c>
      <c r="HL14" s="1">
        <v>0</v>
      </c>
      <c r="HM14" s="1">
        <v>0</v>
      </c>
      <c r="HN14" s="1">
        <v>0</v>
      </c>
      <c r="HO14" s="1">
        <v>0</v>
      </c>
      <c r="HP14" s="1">
        <v>0</v>
      </c>
      <c r="HQ14" s="1">
        <v>0</v>
      </c>
      <c r="HR14" s="1">
        <v>0</v>
      </c>
      <c r="HS14" s="1">
        <v>0</v>
      </c>
      <c r="HT14" s="1">
        <v>0</v>
      </c>
      <c r="HU14" s="1">
        <v>0</v>
      </c>
      <c r="HV14" s="1">
        <v>0</v>
      </c>
      <c r="HW14" s="1">
        <v>0</v>
      </c>
      <c r="HX14" s="1">
        <v>0</v>
      </c>
      <c r="HY14" s="1">
        <v>0</v>
      </c>
      <c r="HZ14" s="1">
        <v>0</v>
      </c>
      <c r="IA14" s="1">
        <v>0</v>
      </c>
      <c r="IB14" s="1">
        <v>0</v>
      </c>
      <c r="IC14" s="1">
        <v>0</v>
      </c>
      <c r="ID14" s="1">
        <v>0</v>
      </c>
      <c r="IE14" s="1">
        <v>0</v>
      </c>
      <c r="IF14" s="1">
        <v>0</v>
      </c>
      <c r="IG14" s="1">
        <v>0</v>
      </c>
      <c r="IH14" s="1">
        <v>0</v>
      </c>
      <c r="II14" s="1">
        <v>0</v>
      </c>
      <c r="IJ14" s="1">
        <v>0</v>
      </c>
      <c r="IK14" s="1">
        <v>0</v>
      </c>
      <c r="IL14" s="1">
        <v>0</v>
      </c>
      <c r="IM14" s="1">
        <v>0</v>
      </c>
      <c r="IN14" s="1">
        <v>0</v>
      </c>
      <c r="IO14" s="1">
        <v>0</v>
      </c>
      <c r="IP14" s="1">
        <v>0</v>
      </c>
      <c r="IQ14" s="1">
        <v>0</v>
      </c>
      <c r="IR14" s="1">
        <v>0</v>
      </c>
      <c r="IS14" s="1">
        <v>0</v>
      </c>
      <c r="IT14" s="1">
        <v>0</v>
      </c>
      <c r="IU14" s="1">
        <v>0</v>
      </c>
      <c r="IV14" s="1">
        <v>0</v>
      </c>
      <c r="IW14" s="1">
        <v>0</v>
      </c>
      <c r="IX14" s="1">
        <v>0</v>
      </c>
      <c r="IY14" s="1">
        <v>0</v>
      </c>
      <c r="IZ14" s="1">
        <v>0</v>
      </c>
      <c r="JA14" s="1">
        <v>0</v>
      </c>
      <c r="JB14" s="1">
        <v>0</v>
      </c>
      <c r="JC14" s="1">
        <v>0</v>
      </c>
      <c r="JD14" s="1">
        <v>0</v>
      </c>
      <c r="JE14" s="1">
        <v>0</v>
      </c>
      <c r="JF14" s="1">
        <v>0</v>
      </c>
      <c r="JG14" s="1">
        <v>0</v>
      </c>
      <c r="JH14" s="1">
        <v>0</v>
      </c>
      <c r="JI14" s="1">
        <v>0</v>
      </c>
      <c r="JJ14" s="1">
        <v>0</v>
      </c>
      <c r="JK14" s="1">
        <v>0</v>
      </c>
      <c r="JL14" s="1">
        <v>0</v>
      </c>
      <c r="JM14" s="1">
        <v>0</v>
      </c>
      <c r="JN14" s="1">
        <v>63.455493418615831</v>
      </c>
      <c r="JO14" s="1">
        <v>0.43923163681934985</v>
      </c>
      <c r="JP14" s="1">
        <v>16.929965733669665</v>
      </c>
      <c r="JQ14" s="1">
        <v>0.89600302245263219</v>
      </c>
      <c r="JR14" s="1">
        <v>0</v>
      </c>
      <c r="JS14" s="1">
        <v>2.4874279299668003</v>
      </c>
      <c r="JT14" s="1">
        <v>7.5852953785784466E-2</v>
      </c>
      <c r="JU14" s="1">
        <v>1.601210753355518</v>
      </c>
      <c r="JV14" s="1">
        <v>0</v>
      </c>
      <c r="JW14" s="1">
        <v>0</v>
      </c>
      <c r="JX14" s="1">
        <v>4.0949179786306997</v>
      </c>
      <c r="JY14" s="1">
        <v>4.1960976692590037</v>
      </c>
      <c r="JZ14" s="1">
        <v>2.1829575892154183</v>
      </c>
      <c r="KA14" s="1">
        <v>0.15341385487530124</v>
      </c>
      <c r="KB14" s="1">
        <v>3.4874274593539965</v>
      </c>
      <c r="KC14" s="1">
        <v>0</v>
      </c>
    </row>
    <row r="15" spans="1:501" ht="10.95" customHeight="1" x14ac:dyDescent="0.25">
      <c r="A15" s="1" t="s">
        <v>58</v>
      </c>
      <c r="B15" s="1">
        <v>1001.1328125000001</v>
      </c>
      <c r="D15" s="1">
        <v>99.536080332499751</v>
      </c>
      <c r="CA15" s="1">
        <v>0</v>
      </c>
      <c r="CB15" s="1">
        <v>0</v>
      </c>
      <c r="CC15" s="1">
        <v>0</v>
      </c>
      <c r="CD15" s="1">
        <v>0</v>
      </c>
      <c r="CE15" s="1">
        <v>0</v>
      </c>
      <c r="CF15" s="1">
        <v>0</v>
      </c>
      <c r="CG15" s="1">
        <v>0</v>
      </c>
      <c r="CH15" s="1">
        <v>0</v>
      </c>
      <c r="CI15" s="1">
        <v>0</v>
      </c>
      <c r="CJ15" s="1">
        <v>0</v>
      </c>
      <c r="CK15" s="1">
        <v>0</v>
      </c>
      <c r="CL15" s="1">
        <v>0</v>
      </c>
      <c r="CM15" s="1">
        <v>0</v>
      </c>
      <c r="CN15" s="1">
        <v>0</v>
      </c>
      <c r="CO15" s="1">
        <v>0</v>
      </c>
      <c r="CP15" s="1">
        <v>0</v>
      </c>
      <c r="CQ15" s="1">
        <v>0</v>
      </c>
      <c r="CR15" s="1">
        <v>0</v>
      </c>
      <c r="CS15" s="1">
        <v>0</v>
      </c>
      <c r="CT15" s="1">
        <v>0</v>
      </c>
      <c r="CU15" s="1">
        <v>0</v>
      </c>
      <c r="CV15" s="1">
        <v>0</v>
      </c>
      <c r="CW15" s="1">
        <v>0</v>
      </c>
      <c r="CX15" s="1">
        <v>0</v>
      </c>
      <c r="CY15" s="1">
        <v>0</v>
      </c>
      <c r="CZ15" s="1">
        <v>0</v>
      </c>
      <c r="DA15" s="1">
        <v>0</v>
      </c>
      <c r="DB15" s="1">
        <v>0</v>
      </c>
      <c r="DC15" s="1">
        <v>0</v>
      </c>
      <c r="DD15" s="1">
        <v>0</v>
      </c>
      <c r="DE15" s="1">
        <v>0</v>
      </c>
      <c r="DF15" s="1">
        <v>0</v>
      </c>
      <c r="DG15" s="1">
        <v>0</v>
      </c>
      <c r="DH15" s="1">
        <v>0</v>
      </c>
      <c r="DI15" s="1">
        <v>0</v>
      </c>
      <c r="DJ15" s="1">
        <v>0</v>
      </c>
      <c r="DK15" s="1">
        <v>0</v>
      </c>
      <c r="DL15" s="1">
        <v>0</v>
      </c>
      <c r="DM15" s="1">
        <v>0</v>
      </c>
      <c r="DN15" s="1">
        <v>0</v>
      </c>
      <c r="DO15" s="1">
        <v>0</v>
      </c>
      <c r="DP15" s="1">
        <v>0</v>
      </c>
      <c r="DQ15" s="1">
        <v>0</v>
      </c>
      <c r="DR15" s="1">
        <v>0</v>
      </c>
      <c r="DS15" s="1">
        <v>0</v>
      </c>
      <c r="DT15" s="1">
        <v>0</v>
      </c>
      <c r="DU15" s="1">
        <v>0</v>
      </c>
      <c r="DV15" s="1">
        <v>0</v>
      </c>
      <c r="DW15" s="1">
        <v>0</v>
      </c>
      <c r="DX15" s="1">
        <v>0</v>
      </c>
      <c r="DY15" s="1">
        <v>0</v>
      </c>
      <c r="DZ15" s="1">
        <v>0</v>
      </c>
      <c r="EA15" s="1">
        <v>0</v>
      </c>
      <c r="EB15" s="1">
        <v>0</v>
      </c>
      <c r="EC15" s="1">
        <v>0</v>
      </c>
      <c r="ED15" s="1">
        <v>0</v>
      </c>
      <c r="EE15" s="1">
        <v>0</v>
      </c>
      <c r="EF15" s="1">
        <v>0</v>
      </c>
      <c r="EG15" s="1">
        <v>0</v>
      </c>
      <c r="EH15" s="1">
        <v>0</v>
      </c>
      <c r="EI15" s="1">
        <v>0</v>
      </c>
      <c r="EJ15" s="1">
        <v>0</v>
      </c>
      <c r="EK15" s="1">
        <v>0</v>
      </c>
      <c r="EL15" s="1">
        <v>0</v>
      </c>
      <c r="EM15" s="1">
        <v>0</v>
      </c>
      <c r="EN15" s="1">
        <v>0</v>
      </c>
      <c r="EO15" s="1">
        <v>0</v>
      </c>
      <c r="EP15" s="1">
        <v>0</v>
      </c>
      <c r="EQ15" s="1">
        <v>0</v>
      </c>
      <c r="ER15" s="1">
        <v>0</v>
      </c>
      <c r="ES15" s="1">
        <v>0</v>
      </c>
      <c r="ET15" s="1">
        <v>0</v>
      </c>
      <c r="EU15" s="1">
        <v>0</v>
      </c>
      <c r="EV15" s="1">
        <v>0</v>
      </c>
      <c r="EW15" s="1">
        <v>0</v>
      </c>
      <c r="EX15" s="1">
        <v>0</v>
      </c>
      <c r="EY15" s="1">
        <v>0</v>
      </c>
      <c r="EZ15" s="1">
        <v>0</v>
      </c>
      <c r="FA15" s="1">
        <v>0</v>
      </c>
      <c r="FB15" s="1">
        <v>0</v>
      </c>
      <c r="FC15" s="1">
        <v>0</v>
      </c>
      <c r="FD15" s="1">
        <v>0</v>
      </c>
      <c r="FE15" s="1">
        <v>0</v>
      </c>
      <c r="FF15" s="1">
        <v>0</v>
      </c>
      <c r="FG15" s="1">
        <v>0</v>
      </c>
      <c r="FH15" s="1">
        <v>0</v>
      </c>
      <c r="FI15" s="1">
        <v>0</v>
      </c>
      <c r="FJ15" s="1">
        <v>0</v>
      </c>
      <c r="FK15" s="1">
        <v>0</v>
      </c>
      <c r="FL15" s="1">
        <v>0</v>
      </c>
      <c r="FM15" s="1">
        <v>0</v>
      </c>
      <c r="FN15" s="1">
        <v>0</v>
      </c>
      <c r="FO15" s="1">
        <v>0</v>
      </c>
      <c r="FP15" s="1">
        <v>0</v>
      </c>
      <c r="FQ15" s="1">
        <v>0</v>
      </c>
      <c r="FR15" s="1">
        <v>0</v>
      </c>
      <c r="FS15" s="1">
        <v>0</v>
      </c>
      <c r="FT15" s="1">
        <v>0</v>
      </c>
      <c r="FU15" s="1">
        <v>0</v>
      </c>
      <c r="FV15" s="1">
        <v>0</v>
      </c>
      <c r="FW15" s="1">
        <v>0</v>
      </c>
      <c r="FX15" s="1">
        <v>0</v>
      </c>
      <c r="FY15" s="1">
        <v>0</v>
      </c>
      <c r="FZ15" s="1">
        <v>0</v>
      </c>
      <c r="GA15" s="1">
        <v>0</v>
      </c>
      <c r="GB15" s="1">
        <v>0</v>
      </c>
      <c r="GC15" s="1">
        <v>0</v>
      </c>
      <c r="GD15" s="1">
        <v>0</v>
      </c>
      <c r="GE15" s="1">
        <v>0</v>
      </c>
      <c r="GF15" s="1">
        <v>0</v>
      </c>
      <c r="GG15" s="1">
        <v>0</v>
      </c>
      <c r="GH15" s="1">
        <v>0</v>
      </c>
      <c r="GI15" s="1">
        <v>0</v>
      </c>
      <c r="GJ15" s="1">
        <v>0</v>
      </c>
      <c r="GK15" s="1">
        <v>0.47283258164432279</v>
      </c>
      <c r="GL15" s="1">
        <v>0</v>
      </c>
      <c r="GM15" s="1">
        <v>0</v>
      </c>
      <c r="GN15" s="1">
        <v>0</v>
      </c>
      <c r="GO15" s="1">
        <v>0</v>
      </c>
      <c r="GP15" s="1">
        <v>0</v>
      </c>
      <c r="GQ15" s="1">
        <v>0</v>
      </c>
      <c r="GR15" s="1">
        <v>0</v>
      </c>
      <c r="GS15" s="1">
        <v>0</v>
      </c>
      <c r="GT15" s="1">
        <v>0</v>
      </c>
      <c r="GU15" s="1">
        <v>0</v>
      </c>
      <c r="GV15" s="1">
        <v>0</v>
      </c>
      <c r="GW15" s="1">
        <v>0</v>
      </c>
      <c r="GX15" s="1">
        <v>0</v>
      </c>
      <c r="GY15" s="1">
        <v>0</v>
      </c>
      <c r="GZ15" s="1">
        <v>0</v>
      </c>
      <c r="HA15" s="1">
        <v>0</v>
      </c>
      <c r="HB15" s="1">
        <v>0</v>
      </c>
      <c r="HC15" s="1">
        <v>0</v>
      </c>
      <c r="HD15" s="1">
        <v>0</v>
      </c>
      <c r="HE15" s="1">
        <v>0</v>
      </c>
      <c r="HF15" s="1">
        <v>0</v>
      </c>
      <c r="HG15" s="1">
        <v>0</v>
      </c>
      <c r="HH15" s="1">
        <v>0</v>
      </c>
      <c r="HI15" s="1">
        <v>0</v>
      </c>
      <c r="HJ15" s="1">
        <v>0</v>
      </c>
      <c r="HK15" s="1">
        <v>0</v>
      </c>
      <c r="HL15" s="1">
        <v>0</v>
      </c>
      <c r="HM15" s="1">
        <v>0</v>
      </c>
      <c r="HN15" s="1">
        <v>0</v>
      </c>
      <c r="HO15" s="1">
        <v>0</v>
      </c>
      <c r="HP15" s="1">
        <v>0</v>
      </c>
      <c r="HQ15" s="1">
        <v>0</v>
      </c>
      <c r="HR15" s="1">
        <v>0</v>
      </c>
      <c r="HS15" s="1">
        <v>0</v>
      </c>
      <c r="HT15" s="1">
        <v>0</v>
      </c>
      <c r="HU15" s="1">
        <v>0</v>
      </c>
      <c r="HV15" s="1">
        <v>0</v>
      </c>
      <c r="HW15" s="1">
        <v>0</v>
      </c>
      <c r="HX15" s="1">
        <v>0</v>
      </c>
      <c r="HY15" s="1">
        <v>0</v>
      </c>
      <c r="HZ15" s="1">
        <v>0</v>
      </c>
      <c r="IA15" s="1">
        <v>0</v>
      </c>
      <c r="IB15" s="1">
        <v>0</v>
      </c>
      <c r="IC15" s="1">
        <v>0</v>
      </c>
      <c r="ID15" s="1">
        <v>0</v>
      </c>
      <c r="IE15" s="1">
        <v>0</v>
      </c>
      <c r="IF15" s="1">
        <v>0</v>
      </c>
      <c r="IG15" s="1">
        <v>0</v>
      </c>
      <c r="IH15" s="1">
        <v>0</v>
      </c>
      <c r="II15" s="1">
        <v>0</v>
      </c>
      <c r="IJ15" s="1">
        <v>0</v>
      </c>
      <c r="IK15" s="1">
        <v>0</v>
      </c>
      <c r="IL15" s="1">
        <v>0</v>
      </c>
      <c r="IM15" s="1">
        <v>0</v>
      </c>
      <c r="IN15" s="1">
        <v>0</v>
      </c>
      <c r="IO15" s="1">
        <v>0</v>
      </c>
      <c r="IP15" s="1">
        <v>0</v>
      </c>
      <c r="IQ15" s="1">
        <v>0</v>
      </c>
      <c r="IR15" s="1">
        <v>0</v>
      </c>
      <c r="IS15" s="1">
        <v>0</v>
      </c>
      <c r="IT15" s="1">
        <v>0</v>
      </c>
      <c r="IU15" s="1">
        <v>0</v>
      </c>
      <c r="IV15" s="1">
        <v>0</v>
      </c>
      <c r="IW15" s="1">
        <v>0</v>
      </c>
      <c r="IX15" s="1">
        <v>0</v>
      </c>
      <c r="IY15" s="1">
        <v>0</v>
      </c>
      <c r="IZ15" s="1">
        <v>0</v>
      </c>
      <c r="JA15" s="1">
        <v>0</v>
      </c>
      <c r="JB15" s="1">
        <v>0</v>
      </c>
      <c r="JC15" s="1">
        <v>0</v>
      </c>
      <c r="JD15" s="1">
        <v>0</v>
      </c>
      <c r="JE15" s="1">
        <v>0</v>
      </c>
      <c r="JF15" s="1">
        <v>0</v>
      </c>
      <c r="JG15" s="1">
        <v>0</v>
      </c>
      <c r="JH15" s="1">
        <v>0</v>
      </c>
      <c r="JI15" s="1">
        <v>0</v>
      </c>
      <c r="JJ15" s="1">
        <v>0</v>
      </c>
      <c r="JK15" s="1">
        <v>0</v>
      </c>
      <c r="JL15" s="1">
        <v>0</v>
      </c>
      <c r="JM15" s="1">
        <v>0</v>
      </c>
      <c r="JN15" s="1">
        <v>63.455493418615781</v>
      </c>
      <c r="JO15" s="1">
        <v>0.43923163681935157</v>
      </c>
      <c r="JP15" s="1">
        <v>16.929965733669832</v>
      </c>
      <c r="JQ15" s="1">
        <v>0.89600302245254793</v>
      </c>
      <c r="JR15" s="1">
        <v>0</v>
      </c>
      <c r="JS15" s="1">
        <v>2.4874279299665436</v>
      </c>
      <c r="JT15" s="1">
        <v>7.5852953785785257E-2</v>
      </c>
      <c r="JU15" s="1">
        <v>1.6012107533555375</v>
      </c>
      <c r="JV15" s="1">
        <v>0</v>
      </c>
      <c r="JW15" s="1">
        <v>0</v>
      </c>
      <c r="JX15" s="1">
        <v>4.0949179786307894</v>
      </c>
      <c r="JY15" s="1">
        <v>4.1960976692590526</v>
      </c>
      <c r="JZ15" s="1">
        <v>2.1829575892154454</v>
      </c>
      <c r="KA15" s="1">
        <v>0.15341385487530171</v>
      </c>
      <c r="KB15" s="1">
        <v>3.4874274593540373</v>
      </c>
      <c r="KC15" s="1">
        <v>0</v>
      </c>
    </row>
    <row r="16" spans="1:501" ht="10.95" customHeight="1" x14ac:dyDescent="0.25">
      <c r="A16" s="1" t="s">
        <v>62</v>
      </c>
      <c r="B16" s="1">
        <v>999.13281250000011</v>
      </c>
      <c r="D16" s="1">
        <v>99.446573763375795</v>
      </c>
      <c r="CA16" s="1">
        <v>0</v>
      </c>
      <c r="CB16" s="1">
        <v>0</v>
      </c>
      <c r="CC16" s="1">
        <v>0</v>
      </c>
      <c r="CD16" s="1">
        <v>0</v>
      </c>
      <c r="CE16" s="1">
        <v>0</v>
      </c>
      <c r="CF16" s="1">
        <v>0</v>
      </c>
      <c r="CG16" s="1">
        <v>0</v>
      </c>
      <c r="CH16" s="1">
        <v>0</v>
      </c>
      <c r="CI16" s="1">
        <v>0</v>
      </c>
      <c r="CJ16" s="1">
        <v>0</v>
      </c>
      <c r="CK16" s="1">
        <v>0</v>
      </c>
      <c r="CL16" s="1">
        <v>0</v>
      </c>
      <c r="CM16" s="1">
        <v>0</v>
      </c>
      <c r="CN16" s="1">
        <v>0</v>
      </c>
      <c r="CO16" s="1">
        <v>0</v>
      </c>
      <c r="CP16" s="1">
        <v>0</v>
      </c>
      <c r="CQ16" s="1">
        <v>0</v>
      </c>
      <c r="CR16" s="1">
        <v>0</v>
      </c>
      <c r="CS16" s="1">
        <v>0</v>
      </c>
      <c r="CT16" s="1">
        <v>0</v>
      </c>
      <c r="CU16" s="1">
        <v>0</v>
      </c>
      <c r="CV16" s="1">
        <v>0</v>
      </c>
      <c r="CW16" s="1">
        <v>0</v>
      </c>
      <c r="CX16" s="1">
        <v>0</v>
      </c>
      <c r="CY16" s="1">
        <v>0</v>
      </c>
      <c r="CZ16" s="1">
        <v>0</v>
      </c>
      <c r="DA16" s="1">
        <v>0</v>
      </c>
      <c r="DB16" s="1">
        <v>0</v>
      </c>
      <c r="DC16" s="1">
        <v>0</v>
      </c>
      <c r="DD16" s="1">
        <v>0</v>
      </c>
      <c r="DE16" s="1">
        <v>0</v>
      </c>
      <c r="DF16" s="1">
        <v>0</v>
      </c>
      <c r="DG16" s="1">
        <v>0</v>
      </c>
      <c r="DH16" s="1">
        <v>0</v>
      </c>
      <c r="DI16" s="1">
        <v>0</v>
      </c>
      <c r="DJ16" s="1">
        <v>0</v>
      </c>
      <c r="DK16" s="1">
        <v>0</v>
      </c>
      <c r="DL16" s="1">
        <v>0</v>
      </c>
      <c r="DM16" s="1">
        <v>0</v>
      </c>
      <c r="DN16" s="1">
        <v>0</v>
      </c>
      <c r="DO16" s="1">
        <v>0</v>
      </c>
      <c r="DP16" s="1">
        <v>0</v>
      </c>
      <c r="DQ16" s="1">
        <v>0</v>
      </c>
      <c r="DR16" s="1">
        <v>0</v>
      </c>
      <c r="DS16" s="1">
        <v>0</v>
      </c>
      <c r="DT16" s="1">
        <v>0</v>
      </c>
      <c r="DU16" s="1">
        <v>0</v>
      </c>
      <c r="DV16" s="1">
        <v>0</v>
      </c>
      <c r="DW16" s="1">
        <v>0</v>
      </c>
      <c r="DX16" s="1">
        <v>0</v>
      </c>
      <c r="DY16" s="1">
        <v>0</v>
      </c>
      <c r="DZ16" s="1">
        <v>0</v>
      </c>
      <c r="EA16" s="1">
        <v>0</v>
      </c>
      <c r="EB16" s="1">
        <v>0</v>
      </c>
      <c r="EC16" s="1">
        <v>0</v>
      </c>
      <c r="ED16" s="1">
        <v>0</v>
      </c>
      <c r="EE16" s="1">
        <v>0</v>
      </c>
      <c r="EF16" s="1">
        <v>0</v>
      </c>
      <c r="EG16" s="1">
        <v>0</v>
      </c>
      <c r="EH16" s="1">
        <v>0</v>
      </c>
      <c r="EI16" s="1">
        <v>0</v>
      </c>
      <c r="EJ16" s="1">
        <v>0</v>
      </c>
      <c r="EK16" s="1">
        <v>0</v>
      </c>
      <c r="EL16" s="1">
        <v>0</v>
      </c>
      <c r="EM16" s="1">
        <v>0</v>
      </c>
      <c r="EN16" s="1">
        <v>0</v>
      </c>
      <c r="EO16" s="1">
        <v>0</v>
      </c>
      <c r="EP16" s="1">
        <v>0</v>
      </c>
      <c r="EQ16" s="1">
        <v>0</v>
      </c>
      <c r="ER16" s="1">
        <v>0</v>
      </c>
      <c r="ES16" s="1">
        <v>0</v>
      </c>
      <c r="ET16" s="1">
        <v>0</v>
      </c>
      <c r="EU16" s="1">
        <v>0</v>
      </c>
      <c r="EV16" s="1">
        <v>0</v>
      </c>
      <c r="EW16" s="1">
        <v>0</v>
      </c>
      <c r="EX16" s="1">
        <v>0</v>
      </c>
      <c r="EY16" s="1">
        <v>0</v>
      </c>
      <c r="EZ16" s="1">
        <v>0</v>
      </c>
      <c r="FA16" s="1">
        <v>0</v>
      </c>
      <c r="FB16" s="1">
        <v>0</v>
      </c>
      <c r="FC16" s="1">
        <v>0</v>
      </c>
      <c r="FD16" s="1">
        <v>0</v>
      </c>
      <c r="FE16" s="1">
        <v>0</v>
      </c>
      <c r="FF16" s="1">
        <v>0</v>
      </c>
      <c r="FG16" s="1">
        <v>0</v>
      </c>
      <c r="FH16" s="1">
        <v>0</v>
      </c>
      <c r="FI16" s="1">
        <v>0</v>
      </c>
      <c r="FJ16" s="1">
        <v>0</v>
      </c>
      <c r="FK16" s="1">
        <v>0</v>
      </c>
      <c r="FL16" s="1">
        <v>0</v>
      </c>
      <c r="FM16" s="1">
        <v>0</v>
      </c>
      <c r="FN16" s="1">
        <v>0</v>
      </c>
      <c r="FO16" s="1">
        <v>0</v>
      </c>
      <c r="FP16" s="1">
        <v>0</v>
      </c>
      <c r="FQ16" s="1">
        <v>0</v>
      </c>
      <c r="FR16" s="1">
        <v>0</v>
      </c>
      <c r="FS16" s="1">
        <v>0</v>
      </c>
      <c r="FT16" s="1">
        <v>0</v>
      </c>
      <c r="FU16" s="1">
        <v>0</v>
      </c>
      <c r="FV16" s="1">
        <v>0</v>
      </c>
      <c r="FW16" s="1">
        <v>0</v>
      </c>
      <c r="FX16" s="1">
        <v>0</v>
      </c>
      <c r="FY16" s="1">
        <v>0</v>
      </c>
      <c r="FZ16" s="1">
        <v>0</v>
      </c>
      <c r="GA16" s="1">
        <v>0</v>
      </c>
      <c r="GB16" s="1">
        <v>0</v>
      </c>
      <c r="GC16" s="1">
        <v>0</v>
      </c>
      <c r="GD16" s="1">
        <v>0</v>
      </c>
      <c r="GE16" s="1">
        <v>0</v>
      </c>
      <c r="GF16" s="1">
        <v>0</v>
      </c>
      <c r="GG16" s="1">
        <v>0</v>
      </c>
      <c r="GH16" s="1">
        <v>0</v>
      </c>
      <c r="GI16" s="1">
        <v>0</v>
      </c>
      <c r="GJ16" s="1">
        <v>0</v>
      </c>
      <c r="GK16" s="1">
        <v>0.56221265013339594</v>
      </c>
      <c r="GL16" s="1">
        <v>0</v>
      </c>
      <c r="GM16" s="1">
        <v>0</v>
      </c>
      <c r="GN16" s="1">
        <v>0</v>
      </c>
      <c r="GO16" s="1">
        <v>0</v>
      </c>
      <c r="GP16" s="1">
        <v>0</v>
      </c>
      <c r="GQ16" s="1">
        <v>0</v>
      </c>
      <c r="GR16" s="1">
        <v>0</v>
      </c>
      <c r="GS16" s="1">
        <v>0</v>
      </c>
      <c r="GT16" s="1">
        <v>0</v>
      </c>
      <c r="GU16" s="1">
        <v>0</v>
      </c>
      <c r="GV16" s="1">
        <v>0</v>
      </c>
      <c r="GW16" s="1">
        <v>0</v>
      </c>
      <c r="GX16" s="1">
        <v>0</v>
      </c>
      <c r="GY16" s="1">
        <v>0</v>
      </c>
      <c r="GZ16" s="1">
        <v>0</v>
      </c>
      <c r="HA16" s="1">
        <v>0</v>
      </c>
      <c r="HB16" s="1">
        <v>0</v>
      </c>
      <c r="HC16" s="1">
        <v>0</v>
      </c>
      <c r="HD16" s="1">
        <v>0</v>
      </c>
      <c r="HE16" s="1">
        <v>0</v>
      </c>
      <c r="HF16" s="1">
        <v>0</v>
      </c>
      <c r="HG16" s="1">
        <v>0</v>
      </c>
      <c r="HH16" s="1">
        <v>0</v>
      </c>
      <c r="HI16" s="1">
        <v>0</v>
      </c>
      <c r="HJ16" s="1">
        <v>0</v>
      </c>
      <c r="HK16" s="1">
        <v>0</v>
      </c>
      <c r="HL16" s="1">
        <v>0</v>
      </c>
      <c r="HM16" s="1">
        <v>0</v>
      </c>
      <c r="HN16" s="1">
        <v>0</v>
      </c>
      <c r="HO16" s="1">
        <v>0</v>
      </c>
      <c r="HP16" s="1">
        <v>0</v>
      </c>
      <c r="HQ16" s="1">
        <v>0</v>
      </c>
      <c r="HR16" s="1">
        <v>0</v>
      </c>
      <c r="HS16" s="1">
        <v>0</v>
      </c>
      <c r="HT16" s="1">
        <v>0</v>
      </c>
      <c r="HU16" s="1">
        <v>0</v>
      </c>
      <c r="HV16" s="1">
        <v>0</v>
      </c>
      <c r="HW16" s="1">
        <v>0</v>
      </c>
      <c r="HX16" s="1">
        <v>0</v>
      </c>
      <c r="HY16" s="1">
        <v>0</v>
      </c>
      <c r="HZ16" s="1">
        <v>0</v>
      </c>
      <c r="IA16" s="1">
        <v>0</v>
      </c>
      <c r="IB16" s="1">
        <v>0</v>
      </c>
      <c r="IC16" s="1">
        <v>0</v>
      </c>
      <c r="ID16" s="1">
        <v>0</v>
      </c>
      <c r="IE16" s="1">
        <v>0</v>
      </c>
      <c r="IF16" s="1">
        <v>0</v>
      </c>
      <c r="IG16" s="1">
        <v>0</v>
      </c>
      <c r="IH16" s="1">
        <v>0</v>
      </c>
      <c r="II16" s="1">
        <v>0</v>
      </c>
      <c r="IJ16" s="1">
        <v>0</v>
      </c>
      <c r="IK16" s="1">
        <v>0</v>
      </c>
      <c r="IL16" s="1">
        <v>0</v>
      </c>
      <c r="IM16" s="1">
        <v>0</v>
      </c>
      <c r="IN16" s="1">
        <v>0</v>
      </c>
      <c r="IO16" s="1">
        <v>0</v>
      </c>
      <c r="IP16" s="1">
        <v>0</v>
      </c>
      <c r="IQ16" s="1">
        <v>0</v>
      </c>
      <c r="IR16" s="1">
        <v>0</v>
      </c>
      <c r="IS16" s="1">
        <v>0</v>
      </c>
      <c r="IT16" s="1">
        <v>0</v>
      </c>
      <c r="IU16" s="1">
        <v>0</v>
      </c>
      <c r="IV16" s="1">
        <v>0</v>
      </c>
      <c r="IW16" s="1">
        <v>0</v>
      </c>
      <c r="IX16" s="1">
        <v>0</v>
      </c>
      <c r="IY16" s="1">
        <v>0</v>
      </c>
      <c r="IZ16" s="1">
        <v>0</v>
      </c>
      <c r="JA16" s="1">
        <v>0</v>
      </c>
      <c r="JB16" s="1">
        <v>0</v>
      </c>
      <c r="JC16" s="1">
        <v>0</v>
      </c>
      <c r="JD16" s="1">
        <v>0</v>
      </c>
      <c r="JE16" s="1">
        <v>0</v>
      </c>
      <c r="JF16" s="1">
        <v>0</v>
      </c>
      <c r="JG16" s="1">
        <v>0</v>
      </c>
      <c r="JH16" s="1">
        <v>0</v>
      </c>
      <c r="JI16" s="1">
        <v>0</v>
      </c>
      <c r="JJ16" s="1">
        <v>0</v>
      </c>
      <c r="JK16" s="1">
        <v>0</v>
      </c>
      <c r="JL16" s="1">
        <v>0</v>
      </c>
      <c r="JM16" s="1">
        <v>0</v>
      </c>
      <c r="JN16" s="1">
        <v>63.464419761623894</v>
      </c>
      <c r="JO16" s="1">
        <v>0.43954968108585762</v>
      </c>
      <c r="JP16" s="1">
        <v>16.943096463622332</v>
      </c>
      <c r="JQ16" s="1">
        <v>0.89467730459741668</v>
      </c>
      <c r="JR16" s="1">
        <v>0</v>
      </c>
      <c r="JS16" s="1">
        <v>2.4772096524713061</v>
      </c>
      <c r="JT16" s="1">
        <v>7.5921224993070302E-2</v>
      </c>
      <c r="JU16" s="1">
        <v>1.5788837490973806</v>
      </c>
      <c r="JV16" s="1">
        <v>0</v>
      </c>
      <c r="JW16" s="1">
        <v>0</v>
      </c>
      <c r="JX16" s="1">
        <v>4.0973526325771132</v>
      </c>
      <c r="JY16" s="1">
        <v>4.1998489349998014</v>
      </c>
      <c r="JZ16" s="1">
        <v>2.1849223531782433</v>
      </c>
      <c r="KA16" s="1">
        <v>0.15355193452234309</v>
      </c>
      <c r="KB16" s="1">
        <v>3.4905663072312585</v>
      </c>
      <c r="KC16" s="1">
        <v>0</v>
      </c>
    </row>
    <row r="17" spans="1:289" ht="10.95" customHeight="1" x14ac:dyDescent="0.25">
      <c r="A17" s="1" t="s">
        <v>58</v>
      </c>
      <c r="B17" s="1">
        <v>999.13281250000011</v>
      </c>
      <c r="D17" s="1">
        <v>99.446573763374587</v>
      </c>
      <c r="CA17" s="1">
        <v>0</v>
      </c>
      <c r="CB17" s="1">
        <v>0</v>
      </c>
      <c r="CC17" s="1">
        <v>0</v>
      </c>
      <c r="CD17" s="1">
        <v>0</v>
      </c>
      <c r="CE17" s="1">
        <v>0</v>
      </c>
      <c r="CF17" s="1">
        <v>0</v>
      </c>
      <c r="CG17" s="1">
        <v>0</v>
      </c>
      <c r="CH17" s="1">
        <v>0</v>
      </c>
      <c r="CI17" s="1">
        <v>0</v>
      </c>
      <c r="CJ17" s="1">
        <v>0</v>
      </c>
      <c r="CK17" s="1">
        <v>0</v>
      </c>
      <c r="CL17" s="1">
        <v>0</v>
      </c>
      <c r="CM17" s="1">
        <v>0</v>
      </c>
      <c r="CN17" s="1">
        <v>0</v>
      </c>
      <c r="CO17" s="1">
        <v>0</v>
      </c>
      <c r="CP17" s="1">
        <v>0</v>
      </c>
      <c r="CQ17" s="1">
        <v>0</v>
      </c>
      <c r="CR17" s="1">
        <v>0</v>
      </c>
      <c r="CS17" s="1">
        <v>0</v>
      </c>
      <c r="CT17" s="1">
        <v>0</v>
      </c>
      <c r="CU17" s="1">
        <v>0</v>
      </c>
      <c r="CV17" s="1">
        <v>0</v>
      </c>
      <c r="CW17" s="1">
        <v>0</v>
      </c>
      <c r="CX17" s="1">
        <v>0</v>
      </c>
      <c r="CY17" s="1">
        <v>0</v>
      </c>
      <c r="CZ17" s="1">
        <v>0</v>
      </c>
      <c r="DA17" s="1">
        <v>0</v>
      </c>
      <c r="DB17" s="1">
        <v>0</v>
      </c>
      <c r="DC17" s="1">
        <v>0</v>
      </c>
      <c r="DD17" s="1">
        <v>0</v>
      </c>
      <c r="DE17" s="1">
        <v>0</v>
      </c>
      <c r="DF17" s="1">
        <v>0</v>
      </c>
      <c r="DG17" s="1">
        <v>0</v>
      </c>
      <c r="DH17" s="1">
        <v>0</v>
      </c>
      <c r="DI17" s="1">
        <v>0</v>
      </c>
      <c r="DJ17" s="1">
        <v>0</v>
      </c>
      <c r="DK17" s="1">
        <v>0</v>
      </c>
      <c r="DL17" s="1">
        <v>0</v>
      </c>
      <c r="DM17" s="1">
        <v>0</v>
      </c>
      <c r="DN17" s="1">
        <v>0</v>
      </c>
      <c r="DO17" s="1">
        <v>0</v>
      </c>
      <c r="DP17" s="1">
        <v>0</v>
      </c>
      <c r="DQ17" s="1">
        <v>0</v>
      </c>
      <c r="DR17" s="1">
        <v>0</v>
      </c>
      <c r="DS17" s="1">
        <v>0</v>
      </c>
      <c r="DT17" s="1">
        <v>0</v>
      </c>
      <c r="DU17" s="1">
        <v>0</v>
      </c>
      <c r="DV17" s="1">
        <v>0</v>
      </c>
      <c r="DW17" s="1">
        <v>0</v>
      </c>
      <c r="DX17" s="1">
        <v>0</v>
      </c>
      <c r="DY17" s="1">
        <v>0</v>
      </c>
      <c r="DZ17" s="1">
        <v>0</v>
      </c>
      <c r="EA17" s="1">
        <v>0</v>
      </c>
      <c r="EB17" s="1">
        <v>0</v>
      </c>
      <c r="EC17" s="1">
        <v>0</v>
      </c>
      <c r="ED17" s="1">
        <v>0</v>
      </c>
      <c r="EE17" s="1">
        <v>0</v>
      </c>
      <c r="EF17" s="1">
        <v>0</v>
      </c>
      <c r="EG17" s="1">
        <v>0</v>
      </c>
      <c r="EH17" s="1">
        <v>0</v>
      </c>
      <c r="EI17" s="1">
        <v>0</v>
      </c>
      <c r="EJ17" s="1">
        <v>0</v>
      </c>
      <c r="EK17" s="1">
        <v>0</v>
      </c>
      <c r="EL17" s="1">
        <v>0</v>
      </c>
      <c r="EM17" s="1">
        <v>0</v>
      </c>
      <c r="EN17" s="1">
        <v>0</v>
      </c>
      <c r="EO17" s="1">
        <v>0</v>
      </c>
      <c r="EP17" s="1">
        <v>0</v>
      </c>
      <c r="EQ17" s="1">
        <v>0</v>
      </c>
      <c r="ER17" s="1">
        <v>0</v>
      </c>
      <c r="ES17" s="1">
        <v>0</v>
      </c>
      <c r="ET17" s="1">
        <v>0</v>
      </c>
      <c r="EU17" s="1">
        <v>0</v>
      </c>
      <c r="EV17" s="1">
        <v>0</v>
      </c>
      <c r="EW17" s="1">
        <v>0</v>
      </c>
      <c r="EX17" s="1">
        <v>0</v>
      </c>
      <c r="EY17" s="1">
        <v>0</v>
      </c>
      <c r="EZ17" s="1">
        <v>0</v>
      </c>
      <c r="FA17" s="1">
        <v>0</v>
      </c>
      <c r="FB17" s="1">
        <v>0</v>
      </c>
      <c r="FC17" s="1">
        <v>0</v>
      </c>
      <c r="FD17" s="1">
        <v>0</v>
      </c>
      <c r="FE17" s="1">
        <v>0</v>
      </c>
      <c r="FF17" s="1">
        <v>0</v>
      </c>
      <c r="FG17" s="1">
        <v>0</v>
      </c>
      <c r="FH17" s="1">
        <v>0</v>
      </c>
      <c r="FI17" s="1">
        <v>0</v>
      </c>
      <c r="FJ17" s="1">
        <v>0</v>
      </c>
      <c r="FK17" s="1">
        <v>0</v>
      </c>
      <c r="FL17" s="1">
        <v>0</v>
      </c>
      <c r="FM17" s="1">
        <v>0</v>
      </c>
      <c r="FN17" s="1">
        <v>0</v>
      </c>
      <c r="FO17" s="1">
        <v>0</v>
      </c>
      <c r="FP17" s="1">
        <v>0</v>
      </c>
      <c r="FQ17" s="1">
        <v>0</v>
      </c>
      <c r="FR17" s="1">
        <v>0</v>
      </c>
      <c r="FS17" s="1">
        <v>0</v>
      </c>
      <c r="FT17" s="1">
        <v>0</v>
      </c>
      <c r="FU17" s="1">
        <v>0</v>
      </c>
      <c r="FV17" s="1">
        <v>0</v>
      </c>
      <c r="FW17" s="1">
        <v>0</v>
      </c>
      <c r="FX17" s="1">
        <v>0</v>
      </c>
      <c r="FY17" s="1">
        <v>0</v>
      </c>
      <c r="FZ17" s="1">
        <v>0</v>
      </c>
      <c r="GA17" s="1">
        <v>0</v>
      </c>
      <c r="GB17" s="1">
        <v>0</v>
      </c>
      <c r="GC17" s="1">
        <v>0</v>
      </c>
      <c r="GD17" s="1">
        <v>0</v>
      </c>
      <c r="GE17" s="1">
        <v>0</v>
      </c>
      <c r="GF17" s="1">
        <v>0</v>
      </c>
      <c r="GG17" s="1">
        <v>0</v>
      </c>
      <c r="GH17" s="1">
        <v>0</v>
      </c>
      <c r="GI17" s="1">
        <v>0</v>
      </c>
      <c r="GJ17" s="1">
        <v>0</v>
      </c>
      <c r="GK17" s="1">
        <v>0.56221265013339594</v>
      </c>
      <c r="GL17" s="1">
        <v>0</v>
      </c>
      <c r="GM17" s="1">
        <v>0</v>
      </c>
      <c r="GN17" s="1">
        <v>0</v>
      </c>
      <c r="GO17" s="1">
        <v>0</v>
      </c>
      <c r="GP17" s="1">
        <v>0</v>
      </c>
      <c r="GQ17" s="1">
        <v>0</v>
      </c>
      <c r="GR17" s="1">
        <v>0</v>
      </c>
      <c r="GS17" s="1">
        <v>0</v>
      </c>
      <c r="GT17" s="1">
        <v>0</v>
      </c>
      <c r="GU17" s="1">
        <v>0</v>
      </c>
      <c r="GV17" s="1">
        <v>0</v>
      </c>
      <c r="GW17" s="1">
        <v>0</v>
      </c>
      <c r="GX17" s="1">
        <v>0</v>
      </c>
      <c r="GY17" s="1">
        <v>0</v>
      </c>
      <c r="GZ17" s="1">
        <v>0</v>
      </c>
      <c r="HA17" s="1">
        <v>0</v>
      </c>
      <c r="HB17" s="1">
        <v>0</v>
      </c>
      <c r="HC17" s="1">
        <v>0</v>
      </c>
      <c r="HD17" s="1">
        <v>0</v>
      </c>
      <c r="HE17" s="1">
        <v>0</v>
      </c>
      <c r="HF17" s="1">
        <v>0</v>
      </c>
      <c r="HG17" s="1">
        <v>0</v>
      </c>
      <c r="HH17" s="1">
        <v>0</v>
      </c>
      <c r="HI17" s="1">
        <v>0</v>
      </c>
      <c r="HJ17" s="1">
        <v>0</v>
      </c>
      <c r="HK17" s="1">
        <v>0</v>
      </c>
      <c r="HL17" s="1">
        <v>0</v>
      </c>
      <c r="HM17" s="1">
        <v>0</v>
      </c>
      <c r="HN17" s="1">
        <v>0</v>
      </c>
      <c r="HO17" s="1">
        <v>0</v>
      </c>
      <c r="HP17" s="1">
        <v>0</v>
      </c>
      <c r="HQ17" s="1">
        <v>0</v>
      </c>
      <c r="HR17" s="1">
        <v>0</v>
      </c>
      <c r="HS17" s="1">
        <v>0</v>
      </c>
      <c r="HT17" s="1">
        <v>0</v>
      </c>
      <c r="HU17" s="1">
        <v>0</v>
      </c>
      <c r="HV17" s="1">
        <v>0</v>
      </c>
      <c r="HW17" s="1">
        <v>0</v>
      </c>
      <c r="HX17" s="1">
        <v>0</v>
      </c>
      <c r="HY17" s="1">
        <v>0</v>
      </c>
      <c r="HZ17" s="1">
        <v>0</v>
      </c>
      <c r="IA17" s="1">
        <v>0</v>
      </c>
      <c r="IB17" s="1">
        <v>0</v>
      </c>
      <c r="IC17" s="1">
        <v>0</v>
      </c>
      <c r="ID17" s="1">
        <v>0</v>
      </c>
      <c r="IE17" s="1">
        <v>0</v>
      </c>
      <c r="IF17" s="1">
        <v>0</v>
      </c>
      <c r="IG17" s="1">
        <v>0</v>
      </c>
      <c r="IH17" s="1">
        <v>0</v>
      </c>
      <c r="II17" s="1">
        <v>0</v>
      </c>
      <c r="IJ17" s="1">
        <v>0</v>
      </c>
      <c r="IK17" s="1">
        <v>0</v>
      </c>
      <c r="IL17" s="1">
        <v>0</v>
      </c>
      <c r="IM17" s="1">
        <v>0</v>
      </c>
      <c r="IN17" s="1">
        <v>0</v>
      </c>
      <c r="IO17" s="1">
        <v>0</v>
      </c>
      <c r="IP17" s="1">
        <v>0</v>
      </c>
      <c r="IQ17" s="1">
        <v>0</v>
      </c>
      <c r="IR17" s="1">
        <v>0</v>
      </c>
      <c r="IS17" s="1">
        <v>0</v>
      </c>
      <c r="IT17" s="1">
        <v>0</v>
      </c>
      <c r="IU17" s="1">
        <v>0</v>
      </c>
      <c r="IV17" s="1">
        <v>0</v>
      </c>
      <c r="IW17" s="1">
        <v>0</v>
      </c>
      <c r="IX17" s="1">
        <v>0</v>
      </c>
      <c r="IY17" s="1">
        <v>0</v>
      </c>
      <c r="IZ17" s="1">
        <v>0</v>
      </c>
      <c r="JA17" s="1">
        <v>0</v>
      </c>
      <c r="JB17" s="1">
        <v>0</v>
      </c>
      <c r="JC17" s="1">
        <v>0</v>
      </c>
      <c r="JD17" s="1">
        <v>0</v>
      </c>
      <c r="JE17" s="1">
        <v>0</v>
      </c>
      <c r="JF17" s="1">
        <v>0</v>
      </c>
      <c r="JG17" s="1">
        <v>0</v>
      </c>
      <c r="JH17" s="1">
        <v>0</v>
      </c>
      <c r="JI17" s="1">
        <v>0</v>
      </c>
      <c r="JJ17" s="1">
        <v>0</v>
      </c>
      <c r="JK17" s="1">
        <v>0</v>
      </c>
      <c r="JL17" s="1">
        <v>0</v>
      </c>
      <c r="JM17" s="1">
        <v>0</v>
      </c>
      <c r="JN17" s="1">
        <v>63.464419761623844</v>
      </c>
      <c r="JO17" s="1">
        <v>0.43954968108585935</v>
      </c>
      <c r="JP17" s="1">
        <v>16.943096463622499</v>
      </c>
      <c r="JQ17" s="1">
        <v>0.89467730459733297</v>
      </c>
      <c r="JR17" s="1">
        <v>0</v>
      </c>
      <c r="JS17" s="1">
        <v>2.4772096524710498</v>
      </c>
      <c r="JT17" s="1">
        <v>7.5921224993071121E-2</v>
      </c>
      <c r="JU17" s="1">
        <v>1.5788837490973997</v>
      </c>
      <c r="JV17" s="1">
        <v>0</v>
      </c>
      <c r="JW17" s="1">
        <v>0</v>
      </c>
      <c r="JX17" s="1">
        <v>4.0973526325772012</v>
      </c>
      <c r="JY17" s="1">
        <v>4.1998489349998502</v>
      </c>
      <c r="JZ17" s="1">
        <v>2.1849223531782704</v>
      </c>
      <c r="KA17" s="1">
        <v>0.15355193452234356</v>
      </c>
      <c r="KB17" s="1">
        <v>3.4905663072312993</v>
      </c>
      <c r="KC17" s="1">
        <v>0</v>
      </c>
    </row>
    <row r="18" spans="1:289" ht="10.95" customHeight="1" x14ac:dyDescent="0.25">
      <c r="A18" s="1" t="s">
        <v>62</v>
      </c>
      <c r="B18" s="1">
        <v>997.13281250000011</v>
      </c>
      <c r="D18" s="1">
        <v>99.357524075810034</v>
      </c>
      <c r="CA18" s="1">
        <v>0</v>
      </c>
      <c r="CB18" s="1">
        <v>0</v>
      </c>
      <c r="CC18" s="1">
        <v>0</v>
      </c>
      <c r="CD18" s="1">
        <v>0</v>
      </c>
      <c r="CE18" s="1">
        <v>0</v>
      </c>
      <c r="CF18" s="1">
        <v>0</v>
      </c>
      <c r="CG18" s="1">
        <v>0</v>
      </c>
      <c r="CH18" s="1">
        <v>0</v>
      </c>
      <c r="CI18" s="1">
        <v>0</v>
      </c>
      <c r="CJ18" s="1">
        <v>0</v>
      </c>
      <c r="CK18" s="1">
        <v>0</v>
      </c>
      <c r="CL18" s="1">
        <v>0</v>
      </c>
      <c r="CM18" s="1">
        <v>0</v>
      </c>
      <c r="CN18" s="1">
        <v>0</v>
      </c>
      <c r="CO18" s="1">
        <v>0</v>
      </c>
      <c r="CP18" s="1">
        <v>0</v>
      </c>
      <c r="CQ18" s="1">
        <v>0</v>
      </c>
      <c r="CR18" s="1">
        <v>0</v>
      </c>
      <c r="CS18" s="1">
        <v>0</v>
      </c>
      <c r="CT18" s="1">
        <v>0</v>
      </c>
      <c r="CU18" s="1">
        <v>0</v>
      </c>
      <c r="CV18" s="1">
        <v>0</v>
      </c>
      <c r="CW18" s="1">
        <v>0</v>
      </c>
      <c r="CX18" s="1">
        <v>0</v>
      </c>
      <c r="CY18" s="1">
        <v>0</v>
      </c>
      <c r="CZ18" s="1">
        <v>0</v>
      </c>
      <c r="DA18" s="1">
        <v>0</v>
      </c>
      <c r="DB18" s="1">
        <v>0</v>
      </c>
      <c r="DC18" s="1">
        <v>0</v>
      </c>
      <c r="DD18" s="1">
        <v>0</v>
      </c>
      <c r="DE18" s="1">
        <v>0</v>
      </c>
      <c r="DF18" s="1">
        <v>0</v>
      </c>
      <c r="DG18" s="1">
        <v>0</v>
      </c>
      <c r="DH18" s="1">
        <v>0</v>
      </c>
      <c r="DI18" s="1">
        <v>0</v>
      </c>
      <c r="DJ18" s="1">
        <v>0</v>
      </c>
      <c r="DK18" s="1">
        <v>0</v>
      </c>
      <c r="DL18" s="1">
        <v>0</v>
      </c>
      <c r="DM18" s="1">
        <v>0</v>
      </c>
      <c r="DN18" s="1">
        <v>0</v>
      </c>
      <c r="DO18" s="1">
        <v>0</v>
      </c>
      <c r="DP18" s="1">
        <v>0</v>
      </c>
      <c r="DQ18" s="1">
        <v>0</v>
      </c>
      <c r="DR18" s="1">
        <v>0</v>
      </c>
      <c r="DS18" s="1">
        <v>0</v>
      </c>
      <c r="DT18" s="1">
        <v>0</v>
      </c>
      <c r="DU18" s="1">
        <v>0</v>
      </c>
      <c r="DV18" s="1">
        <v>0</v>
      </c>
      <c r="DW18" s="1">
        <v>0</v>
      </c>
      <c r="DX18" s="1">
        <v>0</v>
      </c>
      <c r="DY18" s="1">
        <v>0</v>
      </c>
      <c r="DZ18" s="1">
        <v>0</v>
      </c>
      <c r="EA18" s="1">
        <v>0</v>
      </c>
      <c r="EB18" s="1">
        <v>0</v>
      </c>
      <c r="EC18" s="1">
        <v>0</v>
      </c>
      <c r="ED18" s="1">
        <v>0</v>
      </c>
      <c r="EE18" s="1">
        <v>0</v>
      </c>
      <c r="EF18" s="1">
        <v>0</v>
      </c>
      <c r="EG18" s="1">
        <v>0</v>
      </c>
      <c r="EH18" s="1">
        <v>0</v>
      </c>
      <c r="EI18" s="1">
        <v>0</v>
      </c>
      <c r="EJ18" s="1">
        <v>0</v>
      </c>
      <c r="EK18" s="1">
        <v>0</v>
      </c>
      <c r="EL18" s="1">
        <v>0</v>
      </c>
      <c r="EM18" s="1">
        <v>0</v>
      </c>
      <c r="EN18" s="1">
        <v>0</v>
      </c>
      <c r="EO18" s="1">
        <v>0</v>
      </c>
      <c r="EP18" s="1">
        <v>0</v>
      </c>
      <c r="EQ18" s="1">
        <v>0</v>
      </c>
      <c r="ER18" s="1">
        <v>0</v>
      </c>
      <c r="ES18" s="1">
        <v>0</v>
      </c>
      <c r="ET18" s="1">
        <v>0</v>
      </c>
      <c r="EU18" s="1">
        <v>0</v>
      </c>
      <c r="EV18" s="1">
        <v>0</v>
      </c>
      <c r="EW18" s="1">
        <v>0</v>
      </c>
      <c r="EX18" s="1">
        <v>0</v>
      </c>
      <c r="EY18" s="1">
        <v>0</v>
      </c>
      <c r="EZ18" s="1">
        <v>0</v>
      </c>
      <c r="FA18" s="1">
        <v>0</v>
      </c>
      <c r="FB18" s="1">
        <v>0</v>
      </c>
      <c r="FC18" s="1">
        <v>0</v>
      </c>
      <c r="FD18" s="1">
        <v>0</v>
      </c>
      <c r="FE18" s="1">
        <v>0</v>
      </c>
      <c r="FF18" s="1">
        <v>0</v>
      </c>
      <c r="FG18" s="1">
        <v>0</v>
      </c>
      <c r="FH18" s="1">
        <v>0</v>
      </c>
      <c r="FI18" s="1">
        <v>0</v>
      </c>
      <c r="FJ18" s="1">
        <v>0</v>
      </c>
      <c r="FK18" s="1">
        <v>0</v>
      </c>
      <c r="FL18" s="1">
        <v>0</v>
      </c>
      <c r="FM18" s="1">
        <v>0</v>
      </c>
      <c r="FN18" s="1">
        <v>0</v>
      </c>
      <c r="FO18" s="1">
        <v>0</v>
      </c>
      <c r="FP18" s="1">
        <v>0</v>
      </c>
      <c r="FQ18" s="1">
        <v>0</v>
      </c>
      <c r="FR18" s="1">
        <v>0</v>
      </c>
      <c r="FS18" s="1">
        <v>0</v>
      </c>
      <c r="FT18" s="1">
        <v>0</v>
      </c>
      <c r="FU18" s="1">
        <v>0</v>
      </c>
      <c r="FV18" s="1">
        <v>0</v>
      </c>
      <c r="FW18" s="1">
        <v>0</v>
      </c>
      <c r="FX18" s="1">
        <v>0</v>
      </c>
      <c r="FY18" s="1">
        <v>0</v>
      </c>
      <c r="FZ18" s="1">
        <v>0</v>
      </c>
      <c r="GA18" s="1">
        <v>0</v>
      </c>
      <c r="GB18" s="1">
        <v>0</v>
      </c>
      <c r="GC18" s="1">
        <v>0</v>
      </c>
      <c r="GD18" s="1">
        <v>0</v>
      </c>
      <c r="GE18" s="1">
        <v>0</v>
      </c>
      <c r="GF18" s="1">
        <v>0</v>
      </c>
      <c r="GG18" s="1">
        <v>0</v>
      </c>
      <c r="GH18" s="1">
        <v>0</v>
      </c>
      <c r="GI18" s="1">
        <v>0</v>
      </c>
      <c r="GJ18" s="1">
        <v>0</v>
      </c>
      <c r="GK18" s="1">
        <v>0.6511320783069946</v>
      </c>
      <c r="GL18" s="1">
        <v>0</v>
      </c>
      <c r="GM18" s="1">
        <v>0</v>
      </c>
      <c r="GN18" s="1">
        <v>0</v>
      </c>
      <c r="GO18" s="1">
        <v>0</v>
      </c>
      <c r="GP18" s="1">
        <v>0</v>
      </c>
      <c r="GQ18" s="1">
        <v>0</v>
      </c>
      <c r="GR18" s="1">
        <v>0</v>
      </c>
      <c r="GS18" s="1">
        <v>0</v>
      </c>
      <c r="GT18" s="1">
        <v>0</v>
      </c>
      <c r="GU18" s="1">
        <v>0</v>
      </c>
      <c r="GV18" s="1">
        <v>0</v>
      </c>
      <c r="GW18" s="1">
        <v>0</v>
      </c>
      <c r="GX18" s="1">
        <v>0</v>
      </c>
      <c r="GY18" s="1">
        <v>0</v>
      </c>
      <c r="GZ18" s="1">
        <v>0</v>
      </c>
      <c r="HA18" s="1">
        <v>0</v>
      </c>
      <c r="HB18" s="1">
        <v>0</v>
      </c>
      <c r="HC18" s="1">
        <v>0</v>
      </c>
      <c r="HD18" s="1">
        <v>0</v>
      </c>
      <c r="HE18" s="1">
        <v>0</v>
      </c>
      <c r="HF18" s="1">
        <v>0</v>
      </c>
      <c r="HG18" s="1">
        <v>0</v>
      </c>
      <c r="HH18" s="1">
        <v>0</v>
      </c>
      <c r="HI18" s="1">
        <v>0</v>
      </c>
      <c r="HJ18" s="1">
        <v>0</v>
      </c>
      <c r="HK18" s="1">
        <v>0</v>
      </c>
      <c r="HL18" s="1">
        <v>0</v>
      </c>
      <c r="HM18" s="1">
        <v>0</v>
      </c>
      <c r="HN18" s="1">
        <v>0</v>
      </c>
      <c r="HO18" s="1">
        <v>0</v>
      </c>
      <c r="HP18" s="1">
        <v>0</v>
      </c>
      <c r="HQ18" s="1">
        <v>0</v>
      </c>
      <c r="HR18" s="1">
        <v>0</v>
      </c>
      <c r="HS18" s="1">
        <v>0</v>
      </c>
      <c r="HT18" s="1">
        <v>0</v>
      </c>
      <c r="HU18" s="1">
        <v>0</v>
      </c>
      <c r="HV18" s="1">
        <v>0</v>
      </c>
      <c r="HW18" s="1">
        <v>0</v>
      </c>
      <c r="HX18" s="1">
        <v>0</v>
      </c>
      <c r="HY18" s="1">
        <v>0</v>
      </c>
      <c r="HZ18" s="1">
        <v>0</v>
      </c>
      <c r="IA18" s="1">
        <v>0</v>
      </c>
      <c r="IB18" s="1">
        <v>0</v>
      </c>
      <c r="IC18" s="1">
        <v>0</v>
      </c>
      <c r="ID18" s="1">
        <v>0</v>
      </c>
      <c r="IE18" s="1">
        <v>0</v>
      </c>
      <c r="IF18" s="1">
        <v>0</v>
      </c>
      <c r="IG18" s="1">
        <v>0</v>
      </c>
      <c r="IH18" s="1">
        <v>0</v>
      </c>
      <c r="II18" s="1">
        <v>0</v>
      </c>
      <c r="IJ18" s="1">
        <v>0</v>
      </c>
      <c r="IK18" s="1">
        <v>0</v>
      </c>
      <c r="IL18" s="1">
        <v>0</v>
      </c>
      <c r="IM18" s="1">
        <v>0</v>
      </c>
      <c r="IN18" s="1">
        <v>0</v>
      </c>
      <c r="IO18" s="1">
        <v>0</v>
      </c>
      <c r="IP18" s="1">
        <v>0</v>
      </c>
      <c r="IQ18" s="1">
        <v>0</v>
      </c>
      <c r="IR18" s="1">
        <v>0</v>
      </c>
      <c r="IS18" s="1">
        <v>0</v>
      </c>
      <c r="IT18" s="1">
        <v>0</v>
      </c>
      <c r="IU18" s="1">
        <v>0</v>
      </c>
      <c r="IV18" s="1">
        <v>0</v>
      </c>
      <c r="IW18" s="1">
        <v>0</v>
      </c>
      <c r="IX18" s="1">
        <v>0</v>
      </c>
      <c r="IY18" s="1">
        <v>0</v>
      </c>
      <c r="IZ18" s="1">
        <v>0</v>
      </c>
      <c r="JA18" s="1">
        <v>0</v>
      </c>
      <c r="JB18" s="1">
        <v>0</v>
      </c>
      <c r="JC18" s="1">
        <v>0</v>
      </c>
      <c r="JD18" s="1">
        <v>0</v>
      </c>
      <c r="JE18" s="1">
        <v>0</v>
      </c>
      <c r="JF18" s="1">
        <v>0</v>
      </c>
      <c r="JG18" s="1">
        <v>0</v>
      </c>
      <c r="JH18" s="1">
        <v>0</v>
      </c>
      <c r="JI18" s="1">
        <v>0</v>
      </c>
      <c r="JJ18" s="1">
        <v>0</v>
      </c>
      <c r="JK18" s="1">
        <v>0</v>
      </c>
      <c r="JL18" s="1">
        <v>0</v>
      </c>
      <c r="JM18" s="1">
        <v>0</v>
      </c>
      <c r="JN18" s="1">
        <v>63.473379374841755</v>
      </c>
      <c r="JO18" s="1">
        <v>0.43986704547151667</v>
      </c>
      <c r="JP18" s="1">
        <v>16.956172868595385</v>
      </c>
      <c r="JQ18" s="1">
        <v>0.89331118492576267</v>
      </c>
      <c r="JR18" s="1">
        <v>0</v>
      </c>
      <c r="JS18" s="1">
        <v>2.4668769466083575</v>
      </c>
      <c r="JT18" s="1">
        <v>7.5989269778083138E-2</v>
      </c>
      <c r="JU18" s="1">
        <v>1.5567999043735263</v>
      </c>
      <c r="JV18" s="1">
        <v>0</v>
      </c>
      <c r="JW18" s="1">
        <v>0</v>
      </c>
      <c r="JX18" s="1">
        <v>4.0997511412743259</v>
      </c>
      <c r="JY18" s="1">
        <v>4.203587361844618</v>
      </c>
      <c r="JZ18" s="1">
        <v>2.1868806009779553</v>
      </c>
      <c r="KA18" s="1">
        <v>0.1536895562265902</v>
      </c>
      <c r="KB18" s="1">
        <v>3.493694745082105</v>
      </c>
      <c r="KC18" s="1">
        <v>0</v>
      </c>
    </row>
    <row r="19" spans="1:289" ht="10.95" customHeight="1" x14ac:dyDescent="0.25">
      <c r="A19" s="1" t="s">
        <v>58</v>
      </c>
      <c r="B19" s="1">
        <v>997.13281250000011</v>
      </c>
      <c r="D19" s="1">
        <v>99.357524075808797</v>
      </c>
      <c r="CA19" s="1">
        <v>0</v>
      </c>
      <c r="CB19" s="1">
        <v>0</v>
      </c>
      <c r="CC19" s="1">
        <v>0</v>
      </c>
      <c r="CD19" s="1">
        <v>0</v>
      </c>
      <c r="CE19" s="1">
        <v>0</v>
      </c>
      <c r="CF19" s="1">
        <v>0</v>
      </c>
      <c r="CG19" s="1">
        <v>0</v>
      </c>
      <c r="CH19" s="1">
        <v>0</v>
      </c>
      <c r="CI19" s="1">
        <v>0</v>
      </c>
      <c r="CJ19" s="1">
        <v>0</v>
      </c>
      <c r="CK19" s="1">
        <v>0</v>
      </c>
      <c r="CL19" s="1">
        <v>0</v>
      </c>
      <c r="CM19" s="1">
        <v>0</v>
      </c>
      <c r="CN19" s="1">
        <v>0</v>
      </c>
      <c r="CO19" s="1">
        <v>0</v>
      </c>
      <c r="CP19" s="1">
        <v>0</v>
      </c>
      <c r="CQ19" s="1">
        <v>0</v>
      </c>
      <c r="CR19" s="1">
        <v>0</v>
      </c>
      <c r="CS19" s="1">
        <v>0</v>
      </c>
      <c r="CT19" s="1">
        <v>0</v>
      </c>
      <c r="CU19" s="1">
        <v>0</v>
      </c>
      <c r="CV19" s="1">
        <v>0</v>
      </c>
      <c r="CW19" s="1">
        <v>0</v>
      </c>
      <c r="CX19" s="1">
        <v>0</v>
      </c>
      <c r="CY19" s="1">
        <v>0</v>
      </c>
      <c r="CZ19" s="1">
        <v>0</v>
      </c>
      <c r="DA19" s="1">
        <v>0</v>
      </c>
      <c r="DB19" s="1">
        <v>0</v>
      </c>
      <c r="DC19" s="1">
        <v>0</v>
      </c>
      <c r="DD19" s="1">
        <v>0</v>
      </c>
      <c r="DE19" s="1">
        <v>0</v>
      </c>
      <c r="DF19" s="1">
        <v>0</v>
      </c>
      <c r="DG19" s="1">
        <v>0</v>
      </c>
      <c r="DH19" s="1">
        <v>0</v>
      </c>
      <c r="DI19" s="1">
        <v>0</v>
      </c>
      <c r="DJ19" s="1">
        <v>0</v>
      </c>
      <c r="DK19" s="1">
        <v>0</v>
      </c>
      <c r="DL19" s="1">
        <v>0</v>
      </c>
      <c r="DM19" s="1">
        <v>0</v>
      </c>
      <c r="DN19" s="1">
        <v>0</v>
      </c>
      <c r="DO19" s="1">
        <v>0</v>
      </c>
      <c r="DP19" s="1">
        <v>0</v>
      </c>
      <c r="DQ19" s="1">
        <v>0</v>
      </c>
      <c r="DR19" s="1">
        <v>0</v>
      </c>
      <c r="DS19" s="1">
        <v>0</v>
      </c>
      <c r="DT19" s="1">
        <v>0</v>
      </c>
      <c r="DU19" s="1">
        <v>0</v>
      </c>
      <c r="DV19" s="1">
        <v>0</v>
      </c>
      <c r="DW19" s="1">
        <v>0</v>
      </c>
      <c r="DX19" s="1">
        <v>0</v>
      </c>
      <c r="DY19" s="1">
        <v>0</v>
      </c>
      <c r="DZ19" s="1">
        <v>0</v>
      </c>
      <c r="EA19" s="1">
        <v>0</v>
      </c>
      <c r="EB19" s="1">
        <v>0</v>
      </c>
      <c r="EC19" s="1">
        <v>0</v>
      </c>
      <c r="ED19" s="1">
        <v>0</v>
      </c>
      <c r="EE19" s="1">
        <v>0</v>
      </c>
      <c r="EF19" s="1">
        <v>0</v>
      </c>
      <c r="EG19" s="1">
        <v>0</v>
      </c>
      <c r="EH19" s="1">
        <v>0</v>
      </c>
      <c r="EI19" s="1">
        <v>0</v>
      </c>
      <c r="EJ19" s="1">
        <v>0</v>
      </c>
      <c r="EK19" s="1">
        <v>0</v>
      </c>
      <c r="EL19" s="1">
        <v>0</v>
      </c>
      <c r="EM19" s="1">
        <v>0</v>
      </c>
      <c r="EN19" s="1">
        <v>0</v>
      </c>
      <c r="EO19" s="1">
        <v>0</v>
      </c>
      <c r="EP19" s="1">
        <v>0</v>
      </c>
      <c r="EQ19" s="1">
        <v>0</v>
      </c>
      <c r="ER19" s="1">
        <v>0</v>
      </c>
      <c r="ES19" s="1">
        <v>0</v>
      </c>
      <c r="ET19" s="1">
        <v>0</v>
      </c>
      <c r="EU19" s="1">
        <v>0</v>
      </c>
      <c r="EV19" s="1">
        <v>0</v>
      </c>
      <c r="EW19" s="1">
        <v>0</v>
      </c>
      <c r="EX19" s="1">
        <v>0</v>
      </c>
      <c r="EY19" s="1">
        <v>0</v>
      </c>
      <c r="EZ19" s="1">
        <v>0</v>
      </c>
      <c r="FA19" s="1">
        <v>0</v>
      </c>
      <c r="FB19" s="1">
        <v>0</v>
      </c>
      <c r="FC19" s="1">
        <v>0</v>
      </c>
      <c r="FD19" s="1">
        <v>0</v>
      </c>
      <c r="FE19" s="1">
        <v>0</v>
      </c>
      <c r="FF19" s="1">
        <v>0</v>
      </c>
      <c r="FG19" s="1">
        <v>0</v>
      </c>
      <c r="FH19" s="1">
        <v>0</v>
      </c>
      <c r="FI19" s="1">
        <v>0</v>
      </c>
      <c r="FJ19" s="1">
        <v>0</v>
      </c>
      <c r="FK19" s="1">
        <v>0</v>
      </c>
      <c r="FL19" s="1">
        <v>0</v>
      </c>
      <c r="FM19" s="1">
        <v>0</v>
      </c>
      <c r="FN19" s="1">
        <v>0</v>
      </c>
      <c r="FO19" s="1">
        <v>0</v>
      </c>
      <c r="FP19" s="1">
        <v>0</v>
      </c>
      <c r="FQ19" s="1">
        <v>0</v>
      </c>
      <c r="FR19" s="1">
        <v>0</v>
      </c>
      <c r="FS19" s="1">
        <v>0</v>
      </c>
      <c r="FT19" s="1">
        <v>0</v>
      </c>
      <c r="FU19" s="1">
        <v>0</v>
      </c>
      <c r="FV19" s="1">
        <v>0</v>
      </c>
      <c r="FW19" s="1">
        <v>0</v>
      </c>
      <c r="FX19" s="1">
        <v>0</v>
      </c>
      <c r="FY19" s="1">
        <v>0</v>
      </c>
      <c r="FZ19" s="1">
        <v>0</v>
      </c>
      <c r="GA19" s="1">
        <v>0</v>
      </c>
      <c r="GB19" s="1">
        <v>0</v>
      </c>
      <c r="GC19" s="1">
        <v>0</v>
      </c>
      <c r="GD19" s="1">
        <v>0</v>
      </c>
      <c r="GE19" s="1">
        <v>0</v>
      </c>
      <c r="GF19" s="1">
        <v>0</v>
      </c>
      <c r="GG19" s="1">
        <v>0</v>
      </c>
      <c r="GH19" s="1">
        <v>0</v>
      </c>
      <c r="GI19" s="1">
        <v>0</v>
      </c>
      <c r="GJ19" s="1">
        <v>0</v>
      </c>
      <c r="GK19" s="1">
        <v>0.6511320783069946</v>
      </c>
      <c r="GL19" s="1">
        <v>0</v>
      </c>
      <c r="GM19" s="1">
        <v>0</v>
      </c>
      <c r="GN19" s="1">
        <v>0</v>
      </c>
      <c r="GO19" s="1">
        <v>0</v>
      </c>
      <c r="GP19" s="1">
        <v>0</v>
      </c>
      <c r="GQ19" s="1">
        <v>0</v>
      </c>
      <c r="GR19" s="1">
        <v>0</v>
      </c>
      <c r="GS19" s="1">
        <v>0</v>
      </c>
      <c r="GT19" s="1">
        <v>0</v>
      </c>
      <c r="GU19" s="1">
        <v>0</v>
      </c>
      <c r="GV19" s="1">
        <v>0</v>
      </c>
      <c r="GW19" s="1">
        <v>0</v>
      </c>
      <c r="GX19" s="1">
        <v>0</v>
      </c>
      <c r="GY19" s="1">
        <v>0</v>
      </c>
      <c r="GZ19" s="1">
        <v>0</v>
      </c>
      <c r="HA19" s="1">
        <v>0</v>
      </c>
      <c r="HB19" s="1">
        <v>0</v>
      </c>
      <c r="HC19" s="1">
        <v>0</v>
      </c>
      <c r="HD19" s="1">
        <v>0</v>
      </c>
      <c r="HE19" s="1">
        <v>0</v>
      </c>
      <c r="HF19" s="1">
        <v>0</v>
      </c>
      <c r="HG19" s="1">
        <v>0</v>
      </c>
      <c r="HH19" s="1">
        <v>0</v>
      </c>
      <c r="HI19" s="1">
        <v>0</v>
      </c>
      <c r="HJ19" s="1">
        <v>0</v>
      </c>
      <c r="HK19" s="1">
        <v>0</v>
      </c>
      <c r="HL19" s="1">
        <v>0</v>
      </c>
      <c r="HM19" s="1">
        <v>0</v>
      </c>
      <c r="HN19" s="1">
        <v>0</v>
      </c>
      <c r="HO19" s="1">
        <v>0</v>
      </c>
      <c r="HP19" s="1">
        <v>0</v>
      </c>
      <c r="HQ19" s="1">
        <v>0</v>
      </c>
      <c r="HR19" s="1">
        <v>0</v>
      </c>
      <c r="HS19" s="1">
        <v>0</v>
      </c>
      <c r="HT19" s="1">
        <v>0</v>
      </c>
      <c r="HU19" s="1">
        <v>0</v>
      </c>
      <c r="HV19" s="1">
        <v>0</v>
      </c>
      <c r="HW19" s="1">
        <v>0</v>
      </c>
      <c r="HX19" s="1">
        <v>0</v>
      </c>
      <c r="HY19" s="1">
        <v>0</v>
      </c>
      <c r="HZ19" s="1">
        <v>0</v>
      </c>
      <c r="IA19" s="1">
        <v>0</v>
      </c>
      <c r="IB19" s="1">
        <v>0</v>
      </c>
      <c r="IC19" s="1">
        <v>0</v>
      </c>
      <c r="ID19" s="1">
        <v>0</v>
      </c>
      <c r="IE19" s="1">
        <v>0</v>
      </c>
      <c r="IF19" s="1">
        <v>0</v>
      </c>
      <c r="IG19" s="1">
        <v>0</v>
      </c>
      <c r="IH19" s="1">
        <v>0</v>
      </c>
      <c r="II19" s="1">
        <v>0</v>
      </c>
      <c r="IJ19" s="1">
        <v>0</v>
      </c>
      <c r="IK19" s="1">
        <v>0</v>
      </c>
      <c r="IL19" s="1">
        <v>0</v>
      </c>
      <c r="IM19" s="1">
        <v>0</v>
      </c>
      <c r="IN19" s="1">
        <v>0</v>
      </c>
      <c r="IO19" s="1">
        <v>0</v>
      </c>
      <c r="IP19" s="1">
        <v>0</v>
      </c>
      <c r="IQ19" s="1">
        <v>0</v>
      </c>
      <c r="IR19" s="1">
        <v>0</v>
      </c>
      <c r="IS19" s="1">
        <v>0</v>
      </c>
      <c r="IT19" s="1">
        <v>0</v>
      </c>
      <c r="IU19" s="1">
        <v>0</v>
      </c>
      <c r="IV19" s="1">
        <v>0</v>
      </c>
      <c r="IW19" s="1">
        <v>0</v>
      </c>
      <c r="IX19" s="1">
        <v>0</v>
      </c>
      <c r="IY19" s="1">
        <v>0</v>
      </c>
      <c r="IZ19" s="1">
        <v>0</v>
      </c>
      <c r="JA19" s="1">
        <v>0</v>
      </c>
      <c r="JB19" s="1">
        <v>0</v>
      </c>
      <c r="JC19" s="1">
        <v>0</v>
      </c>
      <c r="JD19" s="1">
        <v>0</v>
      </c>
      <c r="JE19" s="1">
        <v>0</v>
      </c>
      <c r="JF19" s="1">
        <v>0</v>
      </c>
      <c r="JG19" s="1">
        <v>0</v>
      </c>
      <c r="JH19" s="1">
        <v>0</v>
      </c>
      <c r="JI19" s="1">
        <v>0</v>
      </c>
      <c r="JJ19" s="1">
        <v>0</v>
      </c>
      <c r="JK19" s="1">
        <v>0</v>
      </c>
      <c r="JL19" s="1">
        <v>0</v>
      </c>
      <c r="JM19" s="1">
        <v>0</v>
      </c>
      <c r="JN19" s="1">
        <v>63.473379374841713</v>
      </c>
      <c r="JO19" s="1">
        <v>0.43986704547151861</v>
      </c>
      <c r="JP19" s="1">
        <v>16.956172868595555</v>
      </c>
      <c r="JQ19" s="1">
        <v>0.89331118492567851</v>
      </c>
      <c r="JR19" s="1">
        <v>0</v>
      </c>
      <c r="JS19" s="1">
        <v>2.466876946608104</v>
      </c>
      <c r="JT19" s="1">
        <v>7.5989269778083984E-2</v>
      </c>
      <c r="JU19" s="1">
        <v>1.5567999043735454</v>
      </c>
      <c r="JV19" s="1">
        <v>0</v>
      </c>
      <c r="JW19" s="1">
        <v>0</v>
      </c>
      <c r="JX19" s="1">
        <v>4.0997511412744156</v>
      </c>
      <c r="JY19" s="1">
        <v>4.2035873618446677</v>
      </c>
      <c r="JZ19" s="1">
        <v>2.1868806009779829</v>
      </c>
      <c r="KA19" s="1">
        <v>0.15368955622659072</v>
      </c>
      <c r="KB19" s="1">
        <v>3.4936947450821472</v>
      </c>
      <c r="KC19" s="1">
        <v>0</v>
      </c>
    </row>
    <row r="20" spans="1:289" ht="10.95" customHeight="1" x14ac:dyDescent="0.25">
      <c r="A20" s="1" t="s">
        <v>62</v>
      </c>
      <c r="B20" s="1">
        <v>995.13281250000011</v>
      </c>
      <c r="D20" s="1">
        <v>99.268921922820795</v>
      </c>
      <c r="CA20" s="1">
        <v>0</v>
      </c>
      <c r="CB20" s="1">
        <v>0</v>
      </c>
      <c r="CC20" s="1">
        <v>0</v>
      </c>
      <c r="CD20" s="1">
        <v>0</v>
      </c>
      <c r="CE20" s="1">
        <v>0</v>
      </c>
      <c r="CF20" s="1">
        <v>0</v>
      </c>
      <c r="CG20" s="1">
        <v>0</v>
      </c>
      <c r="CH20" s="1">
        <v>0</v>
      </c>
      <c r="CI20" s="1">
        <v>0</v>
      </c>
      <c r="CJ20" s="1">
        <v>0</v>
      </c>
      <c r="CK20" s="1">
        <v>0</v>
      </c>
      <c r="CL20" s="1">
        <v>0</v>
      </c>
      <c r="CM20" s="1">
        <v>0</v>
      </c>
      <c r="CN20" s="1">
        <v>0</v>
      </c>
      <c r="CO20" s="1">
        <v>0</v>
      </c>
      <c r="CP20" s="1">
        <v>0</v>
      </c>
      <c r="CQ20" s="1">
        <v>0</v>
      </c>
      <c r="CR20" s="1">
        <v>0</v>
      </c>
      <c r="CS20" s="1">
        <v>0</v>
      </c>
      <c r="CT20" s="1">
        <v>0</v>
      </c>
      <c r="CU20" s="1">
        <v>0</v>
      </c>
      <c r="CV20" s="1">
        <v>0</v>
      </c>
      <c r="CW20" s="1">
        <v>0</v>
      </c>
      <c r="CX20" s="1">
        <v>0</v>
      </c>
      <c r="CY20" s="1">
        <v>0</v>
      </c>
      <c r="CZ20" s="1">
        <v>0</v>
      </c>
      <c r="DA20" s="1">
        <v>0</v>
      </c>
      <c r="DB20" s="1">
        <v>0</v>
      </c>
      <c r="DC20" s="1">
        <v>0</v>
      </c>
      <c r="DD20" s="1">
        <v>0</v>
      </c>
      <c r="DE20" s="1">
        <v>0</v>
      </c>
      <c r="DF20" s="1">
        <v>0</v>
      </c>
      <c r="DG20" s="1">
        <v>0</v>
      </c>
      <c r="DH20" s="1">
        <v>0</v>
      </c>
      <c r="DI20" s="1">
        <v>0</v>
      </c>
      <c r="DJ20" s="1">
        <v>0</v>
      </c>
      <c r="DK20" s="1">
        <v>0</v>
      </c>
      <c r="DL20" s="1">
        <v>0</v>
      </c>
      <c r="DM20" s="1">
        <v>0</v>
      </c>
      <c r="DN20" s="1">
        <v>0</v>
      </c>
      <c r="DO20" s="1">
        <v>0</v>
      </c>
      <c r="DP20" s="1">
        <v>0</v>
      </c>
      <c r="DQ20" s="1">
        <v>0</v>
      </c>
      <c r="DR20" s="1">
        <v>0</v>
      </c>
      <c r="DS20" s="1">
        <v>0</v>
      </c>
      <c r="DT20" s="1">
        <v>0</v>
      </c>
      <c r="DU20" s="1">
        <v>0</v>
      </c>
      <c r="DV20" s="1">
        <v>0</v>
      </c>
      <c r="DW20" s="1">
        <v>0</v>
      </c>
      <c r="DX20" s="1">
        <v>0</v>
      </c>
      <c r="DY20" s="1">
        <v>0</v>
      </c>
      <c r="DZ20" s="1">
        <v>0</v>
      </c>
      <c r="EA20" s="1">
        <v>0</v>
      </c>
      <c r="EB20" s="1">
        <v>0</v>
      </c>
      <c r="EC20" s="1">
        <v>0</v>
      </c>
      <c r="ED20" s="1">
        <v>0</v>
      </c>
      <c r="EE20" s="1">
        <v>0</v>
      </c>
      <c r="EF20" s="1">
        <v>0</v>
      </c>
      <c r="EG20" s="1">
        <v>0</v>
      </c>
      <c r="EH20" s="1">
        <v>0</v>
      </c>
      <c r="EI20" s="1">
        <v>0</v>
      </c>
      <c r="EJ20" s="1">
        <v>0</v>
      </c>
      <c r="EK20" s="1">
        <v>0</v>
      </c>
      <c r="EL20" s="1">
        <v>0</v>
      </c>
      <c r="EM20" s="1">
        <v>0</v>
      </c>
      <c r="EN20" s="1">
        <v>0</v>
      </c>
      <c r="EO20" s="1">
        <v>0</v>
      </c>
      <c r="EP20" s="1">
        <v>0</v>
      </c>
      <c r="EQ20" s="1">
        <v>0</v>
      </c>
      <c r="ER20" s="1">
        <v>0</v>
      </c>
      <c r="ES20" s="1">
        <v>0</v>
      </c>
      <c r="ET20" s="1">
        <v>0</v>
      </c>
      <c r="EU20" s="1">
        <v>0</v>
      </c>
      <c r="EV20" s="1">
        <v>0</v>
      </c>
      <c r="EW20" s="1">
        <v>0</v>
      </c>
      <c r="EX20" s="1">
        <v>0</v>
      </c>
      <c r="EY20" s="1">
        <v>0</v>
      </c>
      <c r="EZ20" s="1">
        <v>0</v>
      </c>
      <c r="FA20" s="1">
        <v>0</v>
      </c>
      <c r="FB20" s="1">
        <v>0</v>
      </c>
      <c r="FC20" s="1">
        <v>0</v>
      </c>
      <c r="FD20" s="1">
        <v>0</v>
      </c>
      <c r="FE20" s="1">
        <v>0</v>
      </c>
      <c r="FF20" s="1">
        <v>0</v>
      </c>
      <c r="FG20" s="1">
        <v>0</v>
      </c>
      <c r="FH20" s="1">
        <v>0</v>
      </c>
      <c r="FI20" s="1">
        <v>0</v>
      </c>
      <c r="FJ20" s="1">
        <v>0</v>
      </c>
      <c r="FK20" s="1">
        <v>0</v>
      </c>
      <c r="FL20" s="1">
        <v>0</v>
      </c>
      <c r="FM20" s="1">
        <v>0</v>
      </c>
      <c r="FN20" s="1">
        <v>0</v>
      </c>
      <c r="FO20" s="1">
        <v>0</v>
      </c>
      <c r="FP20" s="1">
        <v>0</v>
      </c>
      <c r="FQ20" s="1">
        <v>0</v>
      </c>
      <c r="FR20" s="1">
        <v>0</v>
      </c>
      <c r="FS20" s="1">
        <v>0</v>
      </c>
      <c r="FT20" s="1">
        <v>0</v>
      </c>
      <c r="FU20" s="1">
        <v>0</v>
      </c>
      <c r="FV20" s="1">
        <v>0</v>
      </c>
      <c r="FW20" s="1">
        <v>0</v>
      </c>
      <c r="FX20" s="1">
        <v>0</v>
      </c>
      <c r="FY20" s="1">
        <v>0</v>
      </c>
      <c r="FZ20" s="1">
        <v>0</v>
      </c>
      <c r="GA20" s="1">
        <v>0</v>
      </c>
      <c r="GB20" s="1">
        <v>0</v>
      </c>
      <c r="GC20" s="1">
        <v>0</v>
      </c>
      <c r="GD20" s="1">
        <v>0</v>
      </c>
      <c r="GE20" s="1">
        <v>0</v>
      </c>
      <c r="GF20" s="1">
        <v>0</v>
      </c>
      <c r="GG20" s="1">
        <v>0</v>
      </c>
      <c r="GH20" s="1">
        <v>0</v>
      </c>
      <c r="GI20" s="1">
        <v>0</v>
      </c>
      <c r="GJ20" s="1">
        <v>0</v>
      </c>
      <c r="GK20" s="1">
        <v>0.73960016758925984</v>
      </c>
      <c r="GL20" s="1">
        <v>0</v>
      </c>
      <c r="GM20" s="1">
        <v>0</v>
      </c>
      <c r="GN20" s="1">
        <v>0</v>
      </c>
      <c r="GO20" s="1">
        <v>0</v>
      </c>
      <c r="GP20" s="1">
        <v>0</v>
      </c>
      <c r="GQ20" s="1">
        <v>0</v>
      </c>
      <c r="GR20" s="1">
        <v>0</v>
      </c>
      <c r="GS20" s="1">
        <v>0</v>
      </c>
      <c r="GT20" s="1">
        <v>0</v>
      </c>
      <c r="GU20" s="1">
        <v>0</v>
      </c>
      <c r="GV20" s="1">
        <v>0</v>
      </c>
      <c r="GW20" s="1">
        <v>0</v>
      </c>
      <c r="GX20" s="1">
        <v>0</v>
      </c>
      <c r="GY20" s="1">
        <v>0</v>
      </c>
      <c r="GZ20" s="1">
        <v>0</v>
      </c>
      <c r="HA20" s="1">
        <v>0</v>
      </c>
      <c r="HB20" s="1">
        <v>0</v>
      </c>
      <c r="HC20" s="1">
        <v>0</v>
      </c>
      <c r="HD20" s="1">
        <v>0</v>
      </c>
      <c r="HE20" s="1">
        <v>0</v>
      </c>
      <c r="HF20" s="1">
        <v>0</v>
      </c>
      <c r="HG20" s="1">
        <v>0</v>
      </c>
      <c r="HH20" s="1">
        <v>0</v>
      </c>
      <c r="HI20" s="1">
        <v>0</v>
      </c>
      <c r="HJ20" s="1">
        <v>0</v>
      </c>
      <c r="HK20" s="1">
        <v>0</v>
      </c>
      <c r="HL20" s="1">
        <v>0</v>
      </c>
      <c r="HM20" s="1">
        <v>0</v>
      </c>
      <c r="HN20" s="1">
        <v>0</v>
      </c>
      <c r="HO20" s="1">
        <v>0</v>
      </c>
      <c r="HP20" s="1">
        <v>0</v>
      </c>
      <c r="HQ20" s="1">
        <v>0</v>
      </c>
      <c r="HR20" s="1">
        <v>0</v>
      </c>
      <c r="HS20" s="1">
        <v>0</v>
      </c>
      <c r="HT20" s="1">
        <v>0</v>
      </c>
      <c r="HU20" s="1">
        <v>0</v>
      </c>
      <c r="HV20" s="1">
        <v>0</v>
      </c>
      <c r="HW20" s="1">
        <v>0</v>
      </c>
      <c r="HX20" s="1">
        <v>0</v>
      </c>
      <c r="HY20" s="1">
        <v>0</v>
      </c>
      <c r="HZ20" s="1">
        <v>0</v>
      </c>
      <c r="IA20" s="1">
        <v>0</v>
      </c>
      <c r="IB20" s="1">
        <v>0</v>
      </c>
      <c r="IC20" s="1">
        <v>0</v>
      </c>
      <c r="ID20" s="1">
        <v>0</v>
      </c>
      <c r="IE20" s="1">
        <v>0</v>
      </c>
      <c r="IF20" s="1">
        <v>0</v>
      </c>
      <c r="IG20" s="1">
        <v>0</v>
      </c>
      <c r="IH20" s="1">
        <v>0</v>
      </c>
      <c r="II20" s="1">
        <v>0</v>
      </c>
      <c r="IJ20" s="1">
        <v>0</v>
      </c>
      <c r="IK20" s="1">
        <v>0</v>
      </c>
      <c r="IL20" s="1">
        <v>0</v>
      </c>
      <c r="IM20" s="1">
        <v>0</v>
      </c>
      <c r="IN20" s="1">
        <v>0</v>
      </c>
      <c r="IO20" s="1">
        <v>0</v>
      </c>
      <c r="IP20" s="1">
        <v>0</v>
      </c>
      <c r="IQ20" s="1">
        <v>0</v>
      </c>
      <c r="IR20" s="1">
        <v>0</v>
      </c>
      <c r="IS20" s="1">
        <v>0</v>
      </c>
      <c r="IT20" s="1">
        <v>0</v>
      </c>
      <c r="IU20" s="1">
        <v>0</v>
      </c>
      <c r="IV20" s="1">
        <v>0</v>
      </c>
      <c r="IW20" s="1">
        <v>0</v>
      </c>
      <c r="IX20" s="1">
        <v>0</v>
      </c>
      <c r="IY20" s="1">
        <v>0</v>
      </c>
      <c r="IZ20" s="1">
        <v>0</v>
      </c>
      <c r="JA20" s="1">
        <v>0</v>
      </c>
      <c r="JB20" s="1">
        <v>0</v>
      </c>
      <c r="JC20" s="1">
        <v>0</v>
      </c>
      <c r="JD20" s="1">
        <v>0</v>
      </c>
      <c r="JE20" s="1">
        <v>0</v>
      </c>
      <c r="JF20" s="1">
        <v>0</v>
      </c>
      <c r="JG20" s="1">
        <v>0</v>
      </c>
      <c r="JH20" s="1">
        <v>0</v>
      </c>
      <c r="JI20" s="1">
        <v>0</v>
      </c>
      <c r="JJ20" s="1">
        <v>0</v>
      </c>
      <c r="JK20" s="1">
        <v>0</v>
      </c>
      <c r="JL20" s="1">
        <v>0</v>
      </c>
      <c r="JM20" s="1">
        <v>0</v>
      </c>
      <c r="JN20" s="1">
        <v>63.482373066989304</v>
      </c>
      <c r="JO20" s="1">
        <v>0.44018376370710155</v>
      </c>
      <c r="JP20" s="1">
        <v>16.969195941180324</v>
      </c>
      <c r="JQ20" s="1">
        <v>0.89190415358729425</v>
      </c>
      <c r="JR20" s="1">
        <v>0</v>
      </c>
      <c r="JS20" s="1">
        <v>2.4564293996578712</v>
      </c>
      <c r="JT20" s="1">
        <v>7.6057093753360783E-2</v>
      </c>
      <c r="JU20" s="1">
        <v>1.534957583795316</v>
      </c>
      <c r="JV20" s="1">
        <v>0</v>
      </c>
      <c r="JW20" s="1">
        <v>0</v>
      </c>
      <c r="JX20" s="1">
        <v>4.1021134838430271</v>
      </c>
      <c r="JY20" s="1">
        <v>4.2073132570607195</v>
      </c>
      <c r="JZ20" s="1">
        <v>2.1888324941367019</v>
      </c>
      <c r="KA20" s="1">
        <v>0.15382673133949326</v>
      </c>
      <c r="KB20" s="1">
        <v>3.4968130309494678</v>
      </c>
      <c r="KC20" s="1">
        <v>0</v>
      </c>
    </row>
    <row r="21" spans="1:289" ht="10.95" customHeight="1" x14ac:dyDescent="0.25">
      <c r="A21" s="1" t="s">
        <v>58</v>
      </c>
      <c r="B21" s="1">
        <v>995.13281250000011</v>
      </c>
      <c r="D21" s="1">
        <v>99.268921922819629</v>
      </c>
      <c r="CA21" s="1">
        <v>0</v>
      </c>
      <c r="CB21" s="1">
        <v>0</v>
      </c>
      <c r="CC21" s="1">
        <v>0</v>
      </c>
      <c r="CD21" s="1">
        <v>0</v>
      </c>
      <c r="CE21" s="1">
        <v>0</v>
      </c>
      <c r="CF21" s="1">
        <v>0</v>
      </c>
      <c r="CG21" s="1">
        <v>0</v>
      </c>
      <c r="CH21" s="1">
        <v>0</v>
      </c>
      <c r="CI21" s="1">
        <v>0</v>
      </c>
      <c r="CJ21" s="1">
        <v>0</v>
      </c>
      <c r="CK21" s="1">
        <v>0</v>
      </c>
      <c r="CL21" s="1">
        <v>0</v>
      </c>
      <c r="CM21" s="1">
        <v>0</v>
      </c>
      <c r="CN21" s="1">
        <v>0</v>
      </c>
      <c r="CO21" s="1">
        <v>0</v>
      </c>
      <c r="CP21" s="1">
        <v>0</v>
      </c>
      <c r="CQ21" s="1">
        <v>0</v>
      </c>
      <c r="CR21" s="1">
        <v>0</v>
      </c>
      <c r="CS21" s="1">
        <v>0</v>
      </c>
      <c r="CT21" s="1">
        <v>0</v>
      </c>
      <c r="CU21" s="1">
        <v>0</v>
      </c>
      <c r="CV21" s="1">
        <v>0</v>
      </c>
      <c r="CW21" s="1">
        <v>0</v>
      </c>
      <c r="CX21" s="1">
        <v>0</v>
      </c>
      <c r="CY21" s="1">
        <v>0</v>
      </c>
      <c r="CZ21" s="1">
        <v>0</v>
      </c>
      <c r="DA21" s="1">
        <v>0</v>
      </c>
      <c r="DB21" s="1">
        <v>0</v>
      </c>
      <c r="DC21" s="1">
        <v>0</v>
      </c>
      <c r="DD21" s="1">
        <v>0</v>
      </c>
      <c r="DE21" s="1">
        <v>0</v>
      </c>
      <c r="DF21" s="1">
        <v>0</v>
      </c>
      <c r="DG21" s="1">
        <v>0</v>
      </c>
      <c r="DH21" s="1">
        <v>0</v>
      </c>
      <c r="DI21" s="1">
        <v>0</v>
      </c>
      <c r="DJ21" s="1">
        <v>0</v>
      </c>
      <c r="DK21" s="1">
        <v>0</v>
      </c>
      <c r="DL21" s="1">
        <v>0</v>
      </c>
      <c r="DM21" s="1">
        <v>0</v>
      </c>
      <c r="DN21" s="1">
        <v>0</v>
      </c>
      <c r="DO21" s="1">
        <v>0</v>
      </c>
      <c r="DP21" s="1">
        <v>0</v>
      </c>
      <c r="DQ21" s="1">
        <v>0</v>
      </c>
      <c r="DR21" s="1">
        <v>0</v>
      </c>
      <c r="DS21" s="1">
        <v>0</v>
      </c>
      <c r="DT21" s="1">
        <v>0</v>
      </c>
      <c r="DU21" s="1">
        <v>0</v>
      </c>
      <c r="DV21" s="1">
        <v>0</v>
      </c>
      <c r="DW21" s="1">
        <v>0</v>
      </c>
      <c r="DX21" s="1">
        <v>0</v>
      </c>
      <c r="DY21" s="1">
        <v>0</v>
      </c>
      <c r="DZ21" s="1">
        <v>0</v>
      </c>
      <c r="EA21" s="1">
        <v>0</v>
      </c>
      <c r="EB21" s="1">
        <v>0</v>
      </c>
      <c r="EC21" s="1">
        <v>0</v>
      </c>
      <c r="ED21" s="1">
        <v>0</v>
      </c>
      <c r="EE21" s="1">
        <v>0</v>
      </c>
      <c r="EF21" s="1">
        <v>0</v>
      </c>
      <c r="EG21" s="1">
        <v>0</v>
      </c>
      <c r="EH21" s="1">
        <v>0</v>
      </c>
      <c r="EI21" s="1">
        <v>0</v>
      </c>
      <c r="EJ21" s="1">
        <v>0</v>
      </c>
      <c r="EK21" s="1">
        <v>0</v>
      </c>
      <c r="EL21" s="1">
        <v>0</v>
      </c>
      <c r="EM21" s="1">
        <v>0</v>
      </c>
      <c r="EN21" s="1">
        <v>0</v>
      </c>
      <c r="EO21" s="1">
        <v>0</v>
      </c>
      <c r="EP21" s="1">
        <v>0</v>
      </c>
      <c r="EQ21" s="1">
        <v>0</v>
      </c>
      <c r="ER21" s="1">
        <v>0</v>
      </c>
      <c r="ES21" s="1">
        <v>0</v>
      </c>
      <c r="ET21" s="1">
        <v>0</v>
      </c>
      <c r="EU21" s="1">
        <v>0</v>
      </c>
      <c r="EV21" s="1">
        <v>0</v>
      </c>
      <c r="EW21" s="1">
        <v>0</v>
      </c>
      <c r="EX21" s="1">
        <v>0</v>
      </c>
      <c r="EY21" s="1">
        <v>0</v>
      </c>
      <c r="EZ21" s="1">
        <v>0</v>
      </c>
      <c r="FA21" s="1">
        <v>0</v>
      </c>
      <c r="FB21" s="1">
        <v>0</v>
      </c>
      <c r="FC21" s="1">
        <v>0</v>
      </c>
      <c r="FD21" s="1">
        <v>0</v>
      </c>
      <c r="FE21" s="1">
        <v>0</v>
      </c>
      <c r="FF21" s="1">
        <v>0</v>
      </c>
      <c r="FG21" s="1">
        <v>0</v>
      </c>
      <c r="FH21" s="1">
        <v>0</v>
      </c>
      <c r="FI21" s="1">
        <v>0</v>
      </c>
      <c r="FJ21" s="1">
        <v>0</v>
      </c>
      <c r="FK21" s="1">
        <v>0</v>
      </c>
      <c r="FL21" s="1">
        <v>0</v>
      </c>
      <c r="FM21" s="1">
        <v>0</v>
      </c>
      <c r="FN21" s="1">
        <v>0</v>
      </c>
      <c r="FO21" s="1">
        <v>0</v>
      </c>
      <c r="FP21" s="1">
        <v>0</v>
      </c>
      <c r="FQ21" s="1">
        <v>0</v>
      </c>
      <c r="FR21" s="1">
        <v>0</v>
      </c>
      <c r="FS21" s="1">
        <v>0</v>
      </c>
      <c r="FT21" s="1">
        <v>0</v>
      </c>
      <c r="FU21" s="1">
        <v>0</v>
      </c>
      <c r="FV21" s="1">
        <v>0</v>
      </c>
      <c r="FW21" s="1">
        <v>0</v>
      </c>
      <c r="FX21" s="1">
        <v>0</v>
      </c>
      <c r="FY21" s="1">
        <v>0</v>
      </c>
      <c r="FZ21" s="1">
        <v>0</v>
      </c>
      <c r="GA21" s="1">
        <v>0</v>
      </c>
      <c r="GB21" s="1">
        <v>0</v>
      </c>
      <c r="GC21" s="1">
        <v>0</v>
      </c>
      <c r="GD21" s="1">
        <v>0</v>
      </c>
      <c r="GE21" s="1">
        <v>0</v>
      </c>
      <c r="GF21" s="1">
        <v>0</v>
      </c>
      <c r="GG21" s="1">
        <v>0</v>
      </c>
      <c r="GH21" s="1">
        <v>0</v>
      </c>
      <c r="GI21" s="1">
        <v>0</v>
      </c>
      <c r="GJ21" s="1">
        <v>0</v>
      </c>
      <c r="GK21" s="1">
        <v>0.73960016758925984</v>
      </c>
      <c r="GL21" s="1">
        <v>0</v>
      </c>
      <c r="GM21" s="1">
        <v>0</v>
      </c>
      <c r="GN21" s="1">
        <v>0</v>
      </c>
      <c r="GO21" s="1">
        <v>0</v>
      </c>
      <c r="GP21" s="1">
        <v>0</v>
      </c>
      <c r="GQ21" s="1">
        <v>0</v>
      </c>
      <c r="GR21" s="1">
        <v>0</v>
      </c>
      <c r="GS21" s="1">
        <v>0</v>
      </c>
      <c r="GT21" s="1">
        <v>0</v>
      </c>
      <c r="GU21" s="1">
        <v>0</v>
      </c>
      <c r="GV21" s="1">
        <v>0</v>
      </c>
      <c r="GW21" s="1">
        <v>0</v>
      </c>
      <c r="GX21" s="1">
        <v>0</v>
      </c>
      <c r="GY21" s="1">
        <v>0</v>
      </c>
      <c r="GZ21" s="1">
        <v>0</v>
      </c>
      <c r="HA21" s="1">
        <v>0</v>
      </c>
      <c r="HB21" s="1">
        <v>0</v>
      </c>
      <c r="HC21" s="1">
        <v>0</v>
      </c>
      <c r="HD21" s="1">
        <v>0</v>
      </c>
      <c r="HE21" s="1">
        <v>0</v>
      </c>
      <c r="HF21" s="1">
        <v>0</v>
      </c>
      <c r="HG21" s="1">
        <v>0</v>
      </c>
      <c r="HH21" s="1">
        <v>0</v>
      </c>
      <c r="HI21" s="1">
        <v>0</v>
      </c>
      <c r="HJ21" s="1">
        <v>0</v>
      </c>
      <c r="HK21" s="1">
        <v>0</v>
      </c>
      <c r="HL21" s="1">
        <v>0</v>
      </c>
      <c r="HM21" s="1">
        <v>0</v>
      </c>
      <c r="HN21" s="1">
        <v>0</v>
      </c>
      <c r="HO21" s="1">
        <v>0</v>
      </c>
      <c r="HP21" s="1">
        <v>0</v>
      </c>
      <c r="HQ21" s="1">
        <v>0</v>
      </c>
      <c r="HR21" s="1">
        <v>0</v>
      </c>
      <c r="HS21" s="1">
        <v>0</v>
      </c>
      <c r="HT21" s="1">
        <v>0</v>
      </c>
      <c r="HU21" s="1">
        <v>0</v>
      </c>
      <c r="HV21" s="1">
        <v>0</v>
      </c>
      <c r="HW21" s="1">
        <v>0</v>
      </c>
      <c r="HX21" s="1">
        <v>0</v>
      </c>
      <c r="HY21" s="1">
        <v>0</v>
      </c>
      <c r="HZ21" s="1">
        <v>0</v>
      </c>
      <c r="IA21" s="1">
        <v>0</v>
      </c>
      <c r="IB21" s="1">
        <v>0</v>
      </c>
      <c r="IC21" s="1">
        <v>0</v>
      </c>
      <c r="ID21" s="1">
        <v>0</v>
      </c>
      <c r="IE21" s="1">
        <v>0</v>
      </c>
      <c r="IF21" s="1">
        <v>0</v>
      </c>
      <c r="IG21" s="1">
        <v>0</v>
      </c>
      <c r="IH21" s="1">
        <v>0</v>
      </c>
      <c r="II21" s="1">
        <v>0</v>
      </c>
      <c r="IJ21" s="1">
        <v>0</v>
      </c>
      <c r="IK21" s="1">
        <v>0</v>
      </c>
      <c r="IL21" s="1">
        <v>0</v>
      </c>
      <c r="IM21" s="1">
        <v>0</v>
      </c>
      <c r="IN21" s="1">
        <v>0</v>
      </c>
      <c r="IO21" s="1">
        <v>0</v>
      </c>
      <c r="IP21" s="1">
        <v>0</v>
      </c>
      <c r="IQ21" s="1">
        <v>0</v>
      </c>
      <c r="IR21" s="1">
        <v>0</v>
      </c>
      <c r="IS21" s="1">
        <v>0</v>
      </c>
      <c r="IT21" s="1">
        <v>0</v>
      </c>
      <c r="IU21" s="1">
        <v>0</v>
      </c>
      <c r="IV21" s="1">
        <v>0</v>
      </c>
      <c r="IW21" s="1">
        <v>0</v>
      </c>
      <c r="IX21" s="1">
        <v>0</v>
      </c>
      <c r="IY21" s="1">
        <v>0</v>
      </c>
      <c r="IZ21" s="1">
        <v>0</v>
      </c>
      <c r="JA21" s="1">
        <v>0</v>
      </c>
      <c r="JB21" s="1">
        <v>0</v>
      </c>
      <c r="JC21" s="1">
        <v>0</v>
      </c>
      <c r="JD21" s="1">
        <v>0</v>
      </c>
      <c r="JE21" s="1">
        <v>0</v>
      </c>
      <c r="JF21" s="1">
        <v>0</v>
      </c>
      <c r="JG21" s="1">
        <v>0</v>
      </c>
      <c r="JH21" s="1">
        <v>0</v>
      </c>
      <c r="JI21" s="1">
        <v>0</v>
      </c>
      <c r="JJ21" s="1">
        <v>0</v>
      </c>
      <c r="JK21" s="1">
        <v>0</v>
      </c>
      <c r="JL21" s="1">
        <v>0</v>
      </c>
      <c r="JM21" s="1">
        <v>0</v>
      </c>
      <c r="JN21" s="1">
        <v>63.482373066989254</v>
      </c>
      <c r="JO21" s="1">
        <v>0.44018376370710316</v>
      </c>
      <c r="JP21" s="1">
        <v>16.969195941180484</v>
      </c>
      <c r="JQ21" s="1">
        <v>0.89190415358721042</v>
      </c>
      <c r="JR21" s="1">
        <v>0</v>
      </c>
      <c r="JS21" s="1">
        <v>2.4564293996576172</v>
      </c>
      <c r="JT21" s="1">
        <v>7.6057093753361588E-2</v>
      </c>
      <c r="JU21" s="1">
        <v>1.534957583795334</v>
      </c>
      <c r="JV21" s="1">
        <v>0</v>
      </c>
      <c r="JW21" s="1">
        <v>0</v>
      </c>
      <c r="JX21" s="1">
        <v>4.1021134838431141</v>
      </c>
      <c r="JY21" s="1">
        <v>4.2073132570607665</v>
      </c>
      <c r="JZ21" s="1">
        <v>2.1888324941367285</v>
      </c>
      <c r="KA21" s="1">
        <v>0.15382673133949368</v>
      </c>
      <c r="KB21" s="1">
        <v>3.4968130309495074</v>
      </c>
      <c r="KC21" s="1">
        <v>0</v>
      </c>
    </row>
    <row r="22" spans="1:289" ht="10.95" customHeight="1" x14ac:dyDescent="0.25">
      <c r="A22" s="1" t="s">
        <v>62</v>
      </c>
      <c r="B22" s="1">
        <v>993.13281250000011</v>
      </c>
      <c r="D22" s="1">
        <v>99.180758203786894</v>
      </c>
      <c r="CA22" s="1">
        <v>0</v>
      </c>
      <c r="CB22" s="1">
        <v>0</v>
      </c>
      <c r="CC22" s="1">
        <v>0</v>
      </c>
      <c r="CD22" s="1">
        <v>0</v>
      </c>
      <c r="CE22" s="1">
        <v>0</v>
      </c>
      <c r="CF22" s="1">
        <v>0</v>
      </c>
      <c r="CG22" s="1">
        <v>0</v>
      </c>
      <c r="CH22" s="1">
        <v>0</v>
      </c>
      <c r="CI22" s="1">
        <v>0</v>
      </c>
      <c r="CJ22" s="1">
        <v>0</v>
      </c>
      <c r="CK22" s="1">
        <v>0</v>
      </c>
      <c r="CL22" s="1">
        <v>0</v>
      </c>
      <c r="CM22" s="1">
        <v>0</v>
      </c>
      <c r="CN22" s="1">
        <v>0</v>
      </c>
      <c r="CO22" s="1">
        <v>0</v>
      </c>
      <c r="CP22" s="1">
        <v>0</v>
      </c>
      <c r="CQ22" s="1">
        <v>0</v>
      </c>
      <c r="CR22" s="1">
        <v>0</v>
      </c>
      <c r="CS22" s="1">
        <v>0</v>
      </c>
      <c r="CT22" s="1">
        <v>0</v>
      </c>
      <c r="CU22" s="1">
        <v>0</v>
      </c>
      <c r="CV22" s="1">
        <v>0</v>
      </c>
      <c r="CW22" s="1">
        <v>0</v>
      </c>
      <c r="CX22" s="1">
        <v>0</v>
      </c>
      <c r="CY22" s="1">
        <v>0</v>
      </c>
      <c r="CZ22" s="1">
        <v>0</v>
      </c>
      <c r="DA22" s="1">
        <v>0</v>
      </c>
      <c r="DB22" s="1">
        <v>0</v>
      </c>
      <c r="DC22" s="1">
        <v>0</v>
      </c>
      <c r="DD22" s="1">
        <v>0</v>
      </c>
      <c r="DE22" s="1">
        <v>0</v>
      </c>
      <c r="DF22" s="1">
        <v>0</v>
      </c>
      <c r="DG22" s="1">
        <v>0</v>
      </c>
      <c r="DH22" s="1">
        <v>0</v>
      </c>
      <c r="DI22" s="1">
        <v>0</v>
      </c>
      <c r="DJ22" s="1">
        <v>0</v>
      </c>
      <c r="DK22" s="1">
        <v>0</v>
      </c>
      <c r="DL22" s="1">
        <v>0</v>
      </c>
      <c r="DM22" s="1">
        <v>0</v>
      </c>
      <c r="DN22" s="1">
        <v>0</v>
      </c>
      <c r="DO22" s="1">
        <v>0</v>
      </c>
      <c r="DP22" s="1">
        <v>0</v>
      </c>
      <c r="DQ22" s="1">
        <v>0</v>
      </c>
      <c r="DR22" s="1">
        <v>0</v>
      </c>
      <c r="DS22" s="1">
        <v>0</v>
      </c>
      <c r="DT22" s="1">
        <v>0</v>
      </c>
      <c r="DU22" s="1">
        <v>0</v>
      </c>
      <c r="DV22" s="1">
        <v>0</v>
      </c>
      <c r="DW22" s="1">
        <v>0</v>
      </c>
      <c r="DX22" s="1">
        <v>0</v>
      </c>
      <c r="DY22" s="1">
        <v>0</v>
      </c>
      <c r="DZ22" s="1">
        <v>0</v>
      </c>
      <c r="EA22" s="1">
        <v>0</v>
      </c>
      <c r="EB22" s="1">
        <v>0</v>
      </c>
      <c r="EC22" s="1">
        <v>0</v>
      </c>
      <c r="ED22" s="1">
        <v>0</v>
      </c>
      <c r="EE22" s="1">
        <v>0</v>
      </c>
      <c r="EF22" s="1">
        <v>0</v>
      </c>
      <c r="EG22" s="1">
        <v>0</v>
      </c>
      <c r="EH22" s="1">
        <v>0</v>
      </c>
      <c r="EI22" s="1">
        <v>0</v>
      </c>
      <c r="EJ22" s="1">
        <v>0</v>
      </c>
      <c r="EK22" s="1">
        <v>0</v>
      </c>
      <c r="EL22" s="1">
        <v>0</v>
      </c>
      <c r="EM22" s="1">
        <v>0</v>
      </c>
      <c r="EN22" s="1">
        <v>0</v>
      </c>
      <c r="EO22" s="1">
        <v>0</v>
      </c>
      <c r="EP22" s="1">
        <v>0</v>
      </c>
      <c r="EQ22" s="1">
        <v>0</v>
      </c>
      <c r="ER22" s="1">
        <v>0</v>
      </c>
      <c r="ES22" s="1">
        <v>0</v>
      </c>
      <c r="ET22" s="1">
        <v>0</v>
      </c>
      <c r="EU22" s="1">
        <v>0</v>
      </c>
      <c r="EV22" s="1">
        <v>0</v>
      </c>
      <c r="EW22" s="1">
        <v>0</v>
      </c>
      <c r="EX22" s="1">
        <v>0</v>
      </c>
      <c r="EY22" s="1">
        <v>0</v>
      </c>
      <c r="EZ22" s="1">
        <v>0</v>
      </c>
      <c r="FA22" s="1">
        <v>0</v>
      </c>
      <c r="FB22" s="1">
        <v>0</v>
      </c>
      <c r="FC22" s="1">
        <v>0</v>
      </c>
      <c r="FD22" s="1">
        <v>0</v>
      </c>
      <c r="FE22" s="1">
        <v>0</v>
      </c>
      <c r="FF22" s="1">
        <v>0</v>
      </c>
      <c r="FG22" s="1">
        <v>0</v>
      </c>
      <c r="FH22" s="1">
        <v>0</v>
      </c>
      <c r="FI22" s="1">
        <v>0</v>
      </c>
      <c r="FJ22" s="1">
        <v>0</v>
      </c>
      <c r="FK22" s="1">
        <v>0</v>
      </c>
      <c r="FL22" s="1">
        <v>0</v>
      </c>
      <c r="FM22" s="1">
        <v>0</v>
      </c>
      <c r="FN22" s="1">
        <v>0</v>
      </c>
      <c r="FO22" s="1">
        <v>0</v>
      </c>
      <c r="FP22" s="1">
        <v>0</v>
      </c>
      <c r="FQ22" s="1">
        <v>0</v>
      </c>
      <c r="FR22" s="1">
        <v>0</v>
      </c>
      <c r="FS22" s="1">
        <v>0</v>
      </c>
      <c r="FT22" s="1">
        <v>0</v>
      </c>
      <c r="FU22" s="1">
        <v>0</v>
      </c>
      <c r="FV22" s="1">
        <v>0</v>
      </c>
      <c r="FW22" s="1">
        <v>0</v>
      </c>
      <c r="FX22" s="1">
        <v>0</v>
      </c>
      <c r="FY22" s="1">
        <v>0</v>
      </c>
      <c r="FZ22" s="1">
        <v>0</v>
      </c>
      <c r="GA22" s="1">
        <v>0</v>
      </c>
      <c r="GB22" s="1">
        <v>0</v>
      </c>
      <c r="GC22" s="1">
        <v>0</v>
      </c>
      <c r="GD22" s="1">
        <v>0</v>
      </c>
      <c r="GE22" s="1">
        <v>0</v>
      </c>
      <c r="GF22" s="1">
        <v>0</v>
      </c>
      <c r="GG22" s="1">
        <v>0</v>
      </c>
      <c r="GH22" s="1">
        <v>0</v>
      </c>
      <c r="GI22" s="1">
        <v>0</v>
      </c>
      <c r="GJ22" s="1">
        <v>0</v>
      </c>
      <c r="GK22" s="1">
        <v>0.82762597442085784</v>
      </c>
      <c r="GL22" s="1">
        <v>0</v>
      </c>
      <c r="GM22" s="1">
        <v>0</v>
      </c>
      <c r="GN22" s="1">
        <v>0</v>
      </c>
      <c r="GO22" s="1">
        <v>0</v>
      </c>
      <c r="GP22" s="1">
        <v>0</v>
      </c>
      <c r="GQ22" s="1">
        <v>0</v>
      </c>
      <c r="GR22" s="1">
        <v>0</v>
      </c>
      <c r="GS22" s="1">
        <v>0</v>
      </c>
      <c r="GT22" s="1">
        <v>0</v>
      </c>
      <c r="GU22" s="1">
        <v>0</v>
      </c>
      <c r="GV22" s="1">
        <v>0</v>
      </c>
      <c r="GW22" s="1">
        <v>0</v>
      </c>
      <c r="GX22" s="1">
        <v>0</v>
      </c>
      <c r="GY22" s="1">
        <v>0</v>
      </c>
      <c r="GZ22" s="1">
        <v>0</v>
      </c>
      <c r="HA22" s="1">
        <v>0</v>
      </c>
      <c r="HB22" s="1">
        <v>0</v>
      </c>
      <c r="HC22" s="1">
        <v>0</v>
      </c>
      <c r="HD22" s="1">
        <v>0</v>
      </c>
      <c r="HE22" s="1">
        <v>0</v>
      </c>
      <c r="HF22" s="1">
        <v>0</v>
      </c>
      <c r="HG22" s="1">
        <v>0</v>
      </c>
      <c r="HH22" s="1">
        <v>0</v>
      </c>
      <c r="HI22" s="1">
        <v>0</v>
      </c>
      <c r="HJ22" s="1">
        <v>0</v>
      </c>
      <c r="HK22" s="1">
        <v>0</v>
      </c>
      <c r="HL22" s="1">
        <v>0</v>
      </c>
      <c r="HM22" s="1">
        <v>0</v>
      </c>
      <c r="HN22" s="1">
        <v>0</v>
      </c>
      <c r="HO22" s="1">
        <v>0</v>
      </c>
      <c r="HP22" s="1">
        <v>0</v>
      </c>
      <c r="HQ22" s="1">
        <v>0</v>
      </c>
      <c r="HR22" s="1">
        <v>0</v>
      </c>
      <c r="HS22" s="1">
        <v>0</v>
      </c>
      <c r="HT22" s="1">
        <v>0</v>
      </c>
      <c r="HU22" s="1">
        <v>0</v>
      </c>
      <c r="HV22" s="1">
        <v>0</v>
      </c>
      <c r="HW22" s="1">
        <v>0</v>
      </c>
      <c r="HX22" s="1">
        <v>0</v>
      </c>
      <c r="HY22" s="1">
        <v>0</v>
      </c>
      <c r="HZ22" s="1">
        <v>0</v>
      </c>
      <c r="IA22" s="1">
        <v>0</v>
      </c>
      <c r="IB22" s="1">
        <v>0</v>
      </c>
      <c r="IC22" s="1">
        <v>0</v>
      </c>
      <c r="ID22" s="1">
        <v>0</v>
      </c>
      <c r="IE22" s="1">
        <v>0</v>
      </c>
      <c r="IF22" s="1">
        <v>0</v>
      </c>
      <c r="IG22" s="1">
        <v>0</v>
      </c>
      <c r="IH22" s="1">
        <v>0</v>
      </c>
      <c r="II22" s="1">
        <v>0</v>
      </c>
      <c r="IJ22" s="1">
        <v>0</v>
      </c>
      <c r="IK22" s="1">
        <v>0</v>
      </c>
      <c r="IL22" s="1">
        <v>0</v>
      </c>
      <c r="IM22" s="1">
        <v>0</v>
      </c>
      <c r="IN22" s="1">
        <v>0</v>
      </c>
      <c r="IO22" s="1">
        <v>0</v>
      </c>
      <c r="IP22" s="1">
        <v>0</v>
      </c>
      <c r="IQ22" s="1">
        <v>0</v>
      </c>
      <c r="IR22" s="1">
        <v>0</v>
      </c>
      <c r="IS22" s="1">
        <v>0</v>
      </c>
      <c r="IT22" s="1">
        <v>0</v>
      </c>
      <c r="IU22" s="1">
        <v>0</v>
      </c>
      <c r="IV22" s="1">
        <v>0</v>
      </c>
      <c r="IW22" s="1">
        <v>0</v>
      </c>
      <c r="IX22" s="1">
        <v>0</v>
      </c>
      <c r="IY22" s="1">
        <v>0</v>
      </c>
      <c r="IZ22" s="1">
        <v>0</v>
      </c>
      <c r="JA22" s="1">
        <v>0</v>
      </c>
      <c r="JB22" s="1">
        <v>0</v>
      </c>
      <c r="JC22" s="1">
        <v>0</v>
      </c>
      <c r="JD22" s="1">
        <v>0</v>
      </c>
      <c r="JE22" s="1">
        <v>0</v>
      </c>
      <c r="JF22" s="1">
        <v>0</v>
      </c>
      <c r="JG22" s="1">
        <v>0</v>
      </c>
      <c r="JH22" s="1">
        <v>0</v>
      </c>
      <c r="JI22" s="1">
        <v>0</v>
      </c>
      <c r="JJ22" s="1">
        <v>0</v>
      </c>
      <c r="JK22" s="1">
        <v>0</v>
      </c>
      <c r="JL22" s="1">
        <v>0</v>
      </c>
      <c r="JM22" s="1">
        <v>0</v>
      </c>
      <c r="JN22" s="1">
        <v>63.491401626364706</v>
      </c>
      <c r="JO22" s="1">
        <v>0.44049986751461456</v>
      </c>
      <c r="JP22" s="1">
        <v>16.982166637241548</v>
      </c>
      <c r="JQ22" s="1">
        <v>0.89045570978455313</v>
      </c>
      <c r="JR22" s="1">
        <v>0</v>
      </c>
      <c r="JS22" s="1">
        <v>2.4458666487258309</v>
      </c>
      <c r="JT22" s="1">
        <v>7.6124702394044216E-2</v>
      </c>
      <c r="JU22" s="1">
        <v>1.5133551673163157</v>
      </c>
      <c r="JV22" s="1">
        <v>0</v>
      </c>
      <c r="JW22" s="1">
        <v>0</v>
      </c>
      <c r="JX22" s="1">
        <v>4.104439642577387</v>
      </c>
      <c r="JY22" s="1">
        <v>4.2110269203645325</v>
      </c>
      <c r="JZ22" s="1">
        <v>2.1907781902225207</v>
      </c>
      <c r="KA22" s="1">
        <v>0.15396347093461321</v>
      </c>
      <c r="KB22" s="1">
        <v>3.4999214165593049</v>
      </c>
      <c r="KC22" s="1">
        <v>0</v>
      </c>
    </row>
    <row r="23" spans="1:289" ht="10.95" customHeight="1" x14ac:dyDescent="0.25">
      <c r="A23" s="1" t="s">
        <v>58</v>
      </c>
      <c r="B23" s="1">
        <v>993.13281250000011</v>
      </c>
      <c r="D23" s="1">
        <v>99.1807582037857</v>
      </c>
      <c r="CA23" s="1">
        <v>0</v>
      </c>
      <c r="CB23" s="1">
        <v>0</v>
      </c>
      <c r="CC23" s="1">
        <v>0</v>
      </c>
      <c r="CD23" s="1">
        <v>0</v>
      </c>
      <c r="CE23" s="1">
        <v>0</v>
      </c>
      <c r="CF23" s="1">
        <v>0</v>
      </c>
      <c r="CG23" s="1">
        <v>0</v>
      </c>
      <c r="CH23" s="1">
        <v>0</v>
      </c>
      <c r="CI23" s="1">
        <v>0</v>
      </c>
      <c r="CJ23" s="1">
        <v>0</v>
      </c>
      <c r="CK23" s="1">
        <v>0</v>
      </c>
      <c r="CL23" s="1">
        <v>0</v>
      </c>
      <c r="CM23" s="1">
        <v>0</v>
      </c>
      <c r="CN23" s="1">
        <v>0</v>
      </c>
      <c r="CO23" s="1">
        <v>0</v>
      </c>
      <c r="CP23" s="1">
        <v>0</v>
      </c>
      <c r="CQ23" s="1">
        <v>0</v>
      </c>
      <c r="CR23" s="1">
        <v>0</v>
      </c>
      <c r="CS23" s="1">
        <v>0</v>
      </c>
      <c r="CT23" s="1">
        <v>0</v>
      </c>
      <c r="CU23" s="1">
        <v>0</v>
      </c>
      <c r="CV23" s="1">
        <v>0</v>
      </c>
      <c r="CW23" s="1">
        <v>0</v>
      </c>
      <c r="CX23" s="1">
        <v>0</v>
      </c>
      <c r="CY23" s="1">
        <v>0</v>
      </c>
      <c r="CZ23" s="1">
        <v>0</v>
      </c>
      <c r="DA23" s="1">
        <v>0</v>
      </c>
      <c r="DB23" s="1">
        <v>0</v>
      </c>
      <c r="DC23" s="1">
        <v>0</v>
      </c>
      <c r="DD23" s="1">
        <v>0</v>
      </c>
      <c r="DE23" s="1">
        <v>0</v>
      </c>
      <c r="DF23" s="1">
        <v>0</v>
      </c>
      <c r="DG23" s="1">
        <v>0</v>
      </c>
      <c r="DH23" s="1">
        <v>0</v>
      </c>
      <c r="DI23" s="1">
        <v>0</v>
      </c>
      <c r="DJ23" s="1">
        <v>0</v>
      </c>
      <c r="DK23" s="1">
        <v>0</v>
      </c>
      <c r="DL23" s="1">
        <v>0</v>
      </c>
      <c r="DM23" s="1">
        <v>0</v>
      </c>
      <c r="DN23" s="1">
        <v>0</v>
      </c>
      <c r="DO23" s="1">
        <v>0</v>
      </c>
      <c r="DP23" s="1">
        <v>0</v>
      </c>
      <c r="DQ23" s="1">
        <v>0</v>
      </c>
      <c r="DR23" s="1">
        <v>0</v>
      </c>
      <c r="DS23" s="1">
        <v>0</v>
      </c>
      <c r="DT23" s="1">
        <v>0</v>
      </c>
      <c r="DU23" s="1">
        <v>0</v>
      </c>
      <c r="DV23" s="1">
        <v>0</v>
      </c>
      <c r="DW23" s="1">
        <v>0</v>
      </c>
      <c r="DX23" s="1">
        <v>0</v>
      </c>
      <c r="DY23" s="1">
        <v>0</v>
      </c>
      <c r="DZ23" s="1">
        <v>0</v>
      </c>
      <c r="EA23" s="1">
        <v>0</v>
      </c>
      <c r="EB23" s="1">
        <v>0</v>
      </c>
      <c r="EC23" s="1">
        <v>0</v>
      </c>
      <c r="ED23" s="1">
        <v>0</v>
      </c>
      <c r="EE23" s="1">
        <v>0</v>
      </c>
      <c r="EF23" s="1">
        <v>0</v>
      </c>
      <c r="EG23" s="1">
        <v>0</v>
      </c>
      <c r="EH23" s="1">
        <v>0</v>
      </c>
      <c r="EI23" s="1">
        <v>0</v>
      </c>
      <c r="EJ23" s="1">
        <v>0</v>
      </c>
      <c r="EK23" s="1">
        <v>0</v>
      </c>
      <c r="EL23" s="1">
        <v>0</v>
      </c>
      <c r="EM23" s="1">
        <v>0</v>
      </c>
      <c r="EN23" s="1">
        <v>0</v>
      </c>
      <c r="EO23" s="1">
        <v>0</v>
      </c>
      <c r="EP23" s="1">
        <v>0</v>
      </c>
      <c r="EQ23" s="1">
        <v>0</v>
      </c>
      <c r="ER23" s="1">
        <v>0</v>
      </c>
      <c r="ES23" s="1">
        <v>0</v>
      </c>
      <c r="ET23" s="1">
        <v>0</v>
      </c>
      <c r="EU23" s="1">
        <v>0</v>
      </c>
      <c r="EV23" s="1">
        <v>0</v>
      </c>
      <c r="EW23" s="1">
        <v>0</v>
      </c>
      <c r="EX23" s="1">
        <v>0</v>
      </c>
      <c r="EY23" s="1">
        <v>0</v>
      </c>
      <c r="EZ23" s="1">
        <v>0</v>
      </c>
      <c r="FA23" s="1">
        <v>0</v>
      </c>
      <c r="FB23" s="1">
        <v>0</v>
      </c>
      <c r="FC23" s="1">
        <v>0</v>
      </c>
      <c r="FD23" s="1">
        <v>0</v>
      </c>
      <c r="FE23" s="1">
        <v>0</v>
      </c>
      <c r="FF23" s="1">
        <v>0</v>
      </c>
      <c r="FG23" s="1">
        <v>0</v>
      </c>
      <c r="FH23" s="1">
        <v>0</v>
      </c>
      <c r="FI23" s="1">
        <v>0</v>
      </c>
      <c r="FJ23" s="1">
        <v>0</v>
      </c>
      <c r="FK23" s="1">
        <v>0</v>
      </c>
      <c r="FL23" s="1">
        <v>0</v>
      </c>
      <c r="FM23" s="1">
        <v>0</v>
      </c>
      <c r="FN23" s="1">
        <v>0</v>
      </c>
      <c r="FO23" s="1">
        <v>0</v>
      </c>
      <c r="FP23" s="1">
        <v>0</v>
      </c>
      <c r="FQ23" s="1">
        <v>0</v>
      </c>
      <c r="FR23" s="1">
        <v>0</v>
      </c>
      <c r="FS23" s="1">
        <v>0</v>
      </c>
      <c r="FT23" s="1">
        <v>0</v>
      </c>
      <c r="FU23" s="1">
        <v>0</v>
      </c>
      <c r="FV23" s="1">
        <v>0</v>
      </c>
      <c r="FW23" s="1">
        <v>0</v>
      </c>
      <c r="FX23" s="1">
        <v>0</v>
      </c>
      <c r="FY23" s="1">
        <v>0</v>
      </c>
      <c r="FZ23" s="1">
        <v>0</v>
      </c>
      <c r="GA23" s="1">
        <v>0</v>
      </c>
      <c r="GB23" s="1">
        <v>0</v>
      </c>
      <c r="GC23" s="1">
        <v>0</v>
      </c>
      <c r="GD23" s="1">
        <v>0</v>
      </c>
      <c r="GE23" s="1">
        <v>0</v>
      </c>
      <c r="GF23" s="1">
        <v>0</v>
      </c>
      <c r="GG23" s="1">
        <v>0</v>
      </c>
      <c r="GH23" s="1">
        <v>0</v>
      </c>
      <c r="GI23" s="1">
        <v>0</v>
      </c>
      <c r="GJ23" s="1">
        <v>0</v>
      </c>
      <c r="GK23" s="1">
        <v>0.82762597442085784</v>
      </c>
      <c r="GL23" s="1">
        <v>0</v>
      </c>
      <c r="GM23" s="1">
        <v>0</v>
      </c>
      <c r="GN23" s="1">
        <v>0</v>
      </c>
      <c r="GO23" s="1">
        <v>0</v>
      </c>
      <c r="GP23" s="1">
        <v>0</v>
      </c>
      <c r="GQ23" s="1">
        <v>0</v>
      </c>
      <c r="GR23" s="1">
        <v>0</v>
      </c>
      <c r="GS23" s="1">
        <v>0</v>
      </c>
      <c r="GT23" s="1">
        <v>0</v>
      </c>
      <c r="GU23" s="1">
        <v>0</v>
      </c>
      <c r="GV23" s="1">
        <v>0</v>
      </c>
      <c r="GW23" s="1">
        <v>0</v>
      </c>
      <c r="GX23" s="1">
        <v>0</v>
      </c>
      <c r="GY23" s="1">
        <v>0</v>
      </c>
      <c r="GZ23" s="1">
        <v>0</v>
      </c>
      <c r="HA23" s="1">
        <v>0</v>
      </c>
      <c r="HB23" s="1">
        <v>0</v>
      </c>
      <c r="HC23" s="1">
        <v>0</v>
      </c>
      <c r="HD23" s="1">
        <v>0</v>
      </c>
      <c r="HE23" s="1">
        <v>0</v>
      </c>
      <c r="HF23" s="1">
        <v>0</v>
      </c>
      <c r="HG23" s="1">
        <v>0</v>
      </c>
      <c r="HH23" s="1">
        <v>0</v>
      </c>
      <c r="HI23" s="1">
        <v>0</v>
      </c>
      <c r="HJ23" s="1">
        <v>0</v>
      </c>
      <c r="HK23" s="1">
        <v>0</v>
      </c>
      <c r="HL23" s="1">
        <v>0</v>
      </c>
      <c r="HM23" s="1">
        <v>0</v>
      </c>
      <c r="HN23" s="1">
        <v>0</v>
      </c>
      <c r="HO23" s="1">
        <v>0</v>
      </c>
      <c r="HP23" s="1">
        <v>0</v>
      </c>
      <c r="HQ23" s="1">
        <v>0</v>
      </c>
      <c r="HR23" s="1">
        <v>0</v>
      </c>
      <c r="HS23" s="1">
        <v>0</v>
      </c>
      <c r="HT23" s="1">
        <v>0</v>
      </c>
      <c r="HU23" s="1">
        <v>0</v>
      </c>
      <c r="HV23" s="1">
        <v>0</v>
      </c>
      <c r="HW23" s="1">
        <v>0</v>
      </c>
      <c r="HX23" s="1">
        <v>0</v>
      </c>
      <c r="HY23" s="1">
        <v>0</v>
      </c>
      <c r="HZ23" s="1">
        <v>0</v>
      </c>
      <c r="IA23" s="1">
        <v>0</v>
      </c>
      <c r="IB23" s="1">
        <v>0</v>
      </c>
      <c r="IC23" s="1">
        <v>0</v>
      </c>
      <c r="ID23" s="1">
        <v>0</v>
      </c>
      <c r="IE23" s="1">
        <v>0</v>
      </c>
      <c r="IF23" s="1">
        <v>0</v>
      </c>
      <c r="IG23" s="1">
        <v>0</v>
      </c>
      <c r="IH23" s="1">
        <v>0</v>
      </c>
      <c r="II23" s="1">
        <v>0</v>
      </c>
      <c r="IJ23" s="1">
        <v>0</v>
      </c>
      <c r="IK23" s="1">
        <v>0</v>
      </c>
      <c r="IL23" s="1">
        <v>0</v>
      </c>
      <c r="IM23" s="1">
        <v>0</v>
      </c>
      <c r="IN23" s="1">
        <v>0</v>
      </c>
      <c r="IO23" s="1">
        <v>0</v>
      </c>
      <c r="IP23" s="1">
        <v>0</v>
      </c>
      <c r="IQ23" s="1">
        <v>0</v>
      </c>
      <c r="IR23" s="1">
        <v>0</v>
      </c>
      <c r="IS23" s="1">
        <v>0</v>
      </c>
      <c r="IT23" s="1">
        <v>0</v>
      </c>
      <c r="IU23" s="1">
        <v>0</v>
      </c>
      <c r="IV23" s="1">
        <v>0</v>
      </c>
      <c r="IW23" s="1">
        <v>0</v>
      </c>
      <c r="IX23" s="1">
        <v>0</v>
      </c>
      <c r="IY23" s="1">
        <v>0</v>
      </c>
      <c r="IZ23" s="1">
        <v>0</v>
      </c>
      <c r="JA23" s="1">
        <v>0</v>
      </c>
      <c r="JB23" s="1">
        <v>0</v>
      </c>
      <c r="JC23" s="1">
        <v>0</v>
      </c>
      <c r="JD23" s="1">
        <v>0</v>
      </c>
      <c r="JE23" s="1">
        <v>0</v>
      </c>
      <c r="JF23" s="1">
        <v>0</v>
      </c>
      <c r="JG23" s="1">
        <v>0</v>
      </c>
      <c r="JH23" s="1">
        <v>0</v>
      </c>
      <c r="JI23" s="1">
        <v>0</v>
      </c>
      <c r="JJ23" s="1">
        <v>0</v>
      </c>
      <c r="JK23" s="1">
        <v>0</v>
      </c>
      <c r="JL23" s="1">
        <v>0</v>
      </c>
      <c r="JM23" s="1">
        <v>0</v>
      </c>
      <c r="JN23" s="1">
        <v>63.491401626364649</v>
      </c>
      <c r="JO23" s="1">
        <v>0.44049986751461634</v>
      </c>
      <c r="JP23" s="1">
        <v>16.982166637241711</v>
      </c>
      <c r="JQ23" s="1">
        <v>0.89045570978446986</v>
      </c>
      <c r="JR23" s="1">
        <v>0</v>
      </c>
      <c r="JS23" s="1">
        <v>2.4458666487255778</v>
      </c>
      <c r="JT23" s="1">
        <v>7.6124702394045021E-2</v>
      </c>
      <c r="JU23" s="1">
        <v>1.5133551673163339</v>
      </c>
      <c r="JV23" s="1">
        <v>0</v>
      </c>
      <c r="JW23" s="1">
        <v>0</v>
      </c>
      <c r="JX23" s="1">
        <v>4.1044396425774758</v>
      </c>
      <c r="JY23" s="1">
        <v>4.2110269203645805</v>
      </c>
      <c r="JZ23" s="1">
        <v>2.1907781902225474</v>
      </c>
      <c r="KA23" s="1">
        <v>0.15396347093461366</v>
      </c>
      <c r="KB23" s="1">
        <v>3.4999214165593457</v>
      </c>
      <c r="KC23" s="1">
        <v>0</v>
      </c>
    </row>
    <row r="24" spans="1:289" ht="10.95" customHeight="1" x14ac:dyDescent="0.25">
      <c r="A24" s="1" t="s">
        <v>62</v>
      </c>
      <c r="B24" s="1">
        <v>991.13281250000011</v>
      </c>
      <c r="D24" s="1">
        <v>99.093024068030275</v>
      </c>
      <c r="CA24" s="1">
        <v>0</v>
      </c>
      <c r="CB24" s="1">
        <v>0</v>
      </c>
      <c r="CC24" s="1">
        <v>0</v>
      </c>
      <c r="CD24" s="1">
        <v>0</v>
      </c>
      <c r="CE24" s="1">
        <v>0</v>
      </c>
      <c r="CF24" s="1">
        <v>0</v>
      </c>
      <c r="CG24" s="1">
        <v>0</v>
      </c>
      <c r="CH24" s="1">
        <v>0</v>
      </c>
      <c r="CI24" s="1">
        <v>0</v>
      </c>
      <c r="CJ24" s="1">
        <v>0</v>
      </c>
      <c r="CK24" s="1">
        <v>0</v>
      </c>
      <c r="CL24" s="1">
        <v>0</v>
      </c>
      <c r="CM24" s="1">
        <v>0</v>
      </c>
      <c r="CN24" s="1">
        <v>0</v>
      </c>
      <c r="CO24" s="1">
        <v>0</v>
      </c>
      <c r="CP24" s="1">
        <v>0</v>
      </c>
      <c r="CQ24" s="1">
        <v>0</v>
      </c>
      <c r="CR24" s="1">
        <v>0</v>
      </c>
      <c r="CS24" s="1">
        <v>0</v>
      </c>
      <c r="CT24" s="1">
        <v>0</v>
      </c>
      <c r="CU24" s="1">
        <v>0</v>
      </c>
      <c r="CV24" s="1">
        <v>0</v>
      </c>
      <c r="CW24" s="1">
        <v>0</v>
      </c>
      <c r="CX24" s="1">
        <v>0</v>
      </c>
      <c r="CY24" s="1">
        <v>0</v>
      </c>
      <c r="CZ24" s="1">
        <v>0</v>
      </c>
      <c r="DA24" s="1">
        <v>0</v>
      </c>
      <c r="DB24" s="1">
        <v>0</v>
      </c>
      <c r="DC24" s="1">
        <v>0</v>
      </c>
      <c r="DD24" s="1">
        <v>0</v>
      </c>
      <c r="DE24" s="1">
        <v>0</v>
      </c>
      <c r="DF24" s="1">
        <v>0</v>
      </c>
      <c r="DG24" s="1">
        <v>0</v>
      </c>
      <c r="DH24" s="1">
        <v>0</v>
      </c>
      <c r="DI24" s="1">
        <v>0</v>
      </c>
      <c r="DJ24" s="1">
        <v>0</v>
      </c>
      <c r="DK24" s="1">
        <v>0</v>
      </c>
      <c r="DL24" s="1">
        <v>0</v>
      </c>
      <c r="DM24" s="1">
        <v>0</v>
      </c>
      <c r="DN24" s="1">
        <v>0</v>
      </c>
      <c r="DO24" s="1">
        <v>0</v>
      </c>
      <c r="DP24" s="1">
        <v>0</v>
      </c>
      <c r="DQ24" s="1">
        <v>0</v>
      </c>
      <c r="DR24" s="1">
        <v>0</v>
      </c>
      <c r="DS24" s="1">
        <v>0</v>
      </c>
      <c r="DT24" s="1">
        <v>0</v>
      </c>
      <c r="DU24" s="1">
        <v>0</v>
      </c>
      <c r="DV24" s="1">
        <v>0</v>
      </c>
      <c r="DW24" s="1">
        <v>0</v>
      </c>
      <c r="DX24" s="1">
        <v>0</v>
      </c>
      <c r="DY24" s="1">
        <v>0</v>
      </c>
      <c r="DZ24" s="1">
        <v>0</v>
      </c>
      <c r="EA24" s="1">
        <v>0</v>
      </c>
      <c r="EB24" s="1">
        <v>0</v>
      </c>
      <c r="EC24" s="1">
        <v>0</v>
      </c>
      <c r="ED24" s="1">
        <v>0</v>
      </c>
      <c r="EE24" s="1">
        <v>0</v>
      </c>
      <c r="EF24" s="1">
        <v>0</v>
      </c>
      <c r="EG24" s="1">
        <v>0</v>
      </c>
      <c r="EH24" s="1">
        <v>0</v>
      </c>
      <c r="EI24" s="1">
        <v>0</v>
      </c>
      <c r="EJ24" s="1">
        <v>0</v>
      </c>
      <c r="EK24" s="1">
        <v>0</v>
      </c>
      <c r="EL24" s="1">
        <v>0</v>
      </c>
      <c r="EM24" s="1">
        <v>0</v>
      </c>
      <c r="EN24" s="1">
        <v>0</v>
      </c>
      <c r="EO24" s="1">
        <v>0</v>
      </c>
      <c r="EP24" s="1">
        <v>0</v>
      </c>
      <c r="EQ24" s="1">
        <v>0</v>
      </c>
      <c r="ER24" s="1">
        <v>0</v>
      </c>
      <c r="ES24" s="1">
        <v>0</v>
      </c>
      <c r="ET24" s="1">
        <v>0</v>
      </c>
      <c r="EU24" s="1">
        <v>0</v>
      </c>
      <c r="EV24" s="1">
        <v>0</v>
      </c>
      <c r="EW24" s="1">
        <v>0</v>
      </c>
      <c r="EX24" s="1">
        <v>0</v>
      </c>
      <c r="EY24" s="1">
        <v>0</v>
      </c>
      <c r="EZ24" s="1">
        <v>0</v>
      </c>
      <c r="FA24" s="1">
        <v>0</v>
      </c>
      <c r="FB24" s="1">
        <v>0</v>
      </c>
      <c r="FC24" s="1">
        <v>0</v>
      </c>
      <c r="FD24" s="1">
        <v>0</v>
      </c>
      <c r="FE24" s="1">
        <v>0</v>
      </c>
      <c r="FF24" s="1">
        <v>0</v>
      </c>
      <c r="FG24" s="1">
        <v>0</v>
      </c>
      <c r="FH24" s="1">
        <v>0</v>
      </c>
      <c r="FI24" s="1">
        <v>0</v>
      </c>
      <c r="FJ24" s="1">
        <v>0</v>
      </c>
      <c r="FK24" s="1">
        <v>0</v>
      </c>
      <c r="FL24" s="1">
        <v>0</v>
      </c>
      <c r="FM24" s="1">
        <v>0</v>
      </c>
      <c r="FN24" s="1">
        <v>0</v>
      </c>
      <c r="FO24" s="1">
        <v>0</v>
      </c>
      <c r="FP24" s="1">
        <v>0</v>
      </c>
      <c r="FQ24" s="1">
        <v>0</v>
      </c>
      <c r="FR24" s="1">
        <v>0</v>
      </c>
      <c r="FS24" s="1">
        <v>0</v>
      </c>
      <c r="FT24" s="1">
        <v>0</v>
      </c>
      <c r="FU24" s="1">
        <v>0</v>
      </c>
      <c r="FV24" s="1">
        <v>0</v>
      </c>
      <c r="FW24" s="1">
        <v>0</v>
      </c>
      <c r="FX24" s="1">
        <v>0</v>
      </c>
      <c r="FY24" s="1">
        <v>0</v>
      </c>
      <c r="FZ24" s="1">
        <v>0</v>
      </c>
      <c r="GA24" s="1">
        <v>0</v>
      </c>
      <c r="GB24" s="1">
        <v>0</v>
      </c>
      <c r="GC24" s="1">
        <v>0</v>
      </c>
      <c r="GD24" s="1">
        <v>0</v>
      </c>
      <c r="GE24" s="1">
        <v>0</v>
      </c>
      <c r="GF24" s="1">
        <v>0</v>
      </c>
      <c r="GG24" s="1">
        <v>0</v>
      </c>
      <c r="GH24" s="1">
        <v>0</v>
      </c>
      <c r="GI24" s="1">
        <v>0</v>
      </c>
      <c r="GJ24" s="1">
        <v>0</v>
      </c>
      <c r="GK24" s="1">
        <v>0.91521830674821925</v>
      </c>
      <c r="GL24" s="1">
        <v>0</v>
      </c>
      <c r="GM24" s="1">
        <v>0</v>
      </c>
      <c r="GN24" s="1">
        <v>0</v>
      </c>
      <c r="GO24" s="1">
        <v>0</v>
      </c>
      <c r="GP24" s="1">
        <v>0</v>
      </c>
      <c r="GQ24" s="1">
        <v>0</v>
      </c>
      <c r="GR24" s="1">
        <v>0</v>
      </c>
      <c r="GS24" s="1">
        <v>0</v>
      </c>
      <c r="GT24" s="1">
        <v>0</v>
      </c>
      <c r="GU24" s="1">
        <v>0</v>
      </c>
      <c r="GV24" s="1">
        <v>0</v>
      </c>
      <c r="GW24" s="1">
        <v>0</v>
      </c>
      <c r="GX24" s="1">
        <v>0</v>
      </c>
      <c r="GY24" s="1">
        <v>0</v>
      </c>
      <c r="GZ24" s="1">
        <v>0</v>
      </c>
      <c r="HA24" s="1">
        <v>0</v>
      </c>
      <c r="HB24" s="1">
        <v>0</v>
      </c>
      <c r="HC24" s="1">
        <v>0</v>
      </c>
      <c r="HD24" s="1">
        <v>0</v>
      </c>
      <c r="HE24" s="1">
        <v>0</v>
      </c>
      <c r="HF24" s="1">
        <v>0</v>
      </c>
      <c r="HG24" s="1">
        <v>0</v>
      </c>
      <c r="HH24" s="1">
        <v>0</v>
      </c>
      <c r="HI24" s="1">
        <v>0</v>
      </c>
      <c r="HJ24" s="1">
        <v>0</v>
      </c>
      <c r="HK24" s="1">
        <v>0</v>
      </c>
      <c r="HL24" s="1">
        <v>0</v>
      </c>
      <c r="HM24" s="1">
        <v>0</v>
      </c>
      <c r="HN24" s="1">
        <v>0</v>
      </c>
      <c r="HO24" s="1">
        <v>0</v>
      </c>
      <c r="HP24" s="1">
        <v>0</v>
      </c>
      <c r="HQ24" s="1">
        <v>0</v>
      </c>
      <c r="HR24" s="1">
        <v>0</v>
      </c>
      <c r="HS24" s="1">
        <v>0</v>
      </c>
      <c r="HT24" s="1">
        <v>0</v>
      </c>
      <c r="HU24" s="1">
        <v>0</v>
      </c>
      <c r="HV24" s="1">
        <v>0</v>
      </c>
      <c r="HW24" s="1">
        <v>0</v>
      </c>
      <c r="HX24" s="1">
        <v>0</v>
      </c>
      <c r="HY24" s="1">
        <v>0</v>
      </c>
      <c r="HZ24" s="1">
        <v>0</v>
      </c>
      <c r="IA24" s="1">
        <v>0</v>
      </c>
      <c r="IB24" s="1">
        <v>0</v>
      </c>
      <c r="IC24" s="1">
        <v>0</v>
      </c>
      <c r="ID24" s="1">
        <v>0</v>
      </c>
      <c r="IE24" s="1">
        <v>0</v>
      </c>
      <c r="IF24" s="1">
        <v>0</v>
      </c>
      <c r="IG24" s="1">
        <v>0</v>
      </c>
      <c r="IH24" s="1">
        <v>0</v>
      </c>
      <c r="II24" s="1">
        <v>0</v>
      </c>
      <c r="IJ24" s="1">
        <v>0</v>
      </c>
      <c r="IK24" s="1">
        <v>0</v>
      </c>
      <c r="IL24" s="1">
        <v>0</v>
      </c>
      <c r="IM24" s="1">
        <v>0</v>
      </c>
      <c r="IN24" s="1">
        <v>0</v>
      </c>
      <c r="IO24" s="1">
        <v>0</v>
      </c>
      <c r="IP24" s="1">
        <v>0</v>
      </c>
      <c r="IQ24" s="1">
        <v>0</v>
      </c>
      <c r="IR24" s="1">
        <v>0</v>
      </c>
      <c r="IS24" s="1">
        <v>0</v>
      </c>
      <c r="IT24" s="1">
        <v>0</v>
      </c>
      <c r="IU24" s="1">
        <v>0</v>
      </c>
      <c r="IV24" s="1">
        <v>0</v>
      </c>
      <c r="IW24" s="1">
        <v>0</v>
      </c>
      <c r="IX24" s="1">
        <v>0</v>
      </c>
      <c r="IY24" s="1">
        <v>0</v>
      </c>
      <c r="IZ24" s="1">
        <v>0</v>
      </c>
      <c r="JA24" s="1">
        <v>0</v>
      </c>
      <c r="JB24" s="1">
        <v>0</v>
      </c>
      <c r="JC24" s="1">
        <v>0</v>
      </c>
      <c r="JD24" s="1">
        <v>0</v>
      </c>
      <c r="JE24" s="1">
        <v>0</v>
      </c>
      <c r="JF24" s="1">
        <v>0</v>
      </c>
      <c r="JG24" s="1">
        <v>0</v>
      </c>
      <c r="JH24" s="1">
        <v>0</v>
      </c>
      <c r="JI24" s="1">
        <v>0</v>
      </c>
      <c r="JJ24" s="1">
        <v>0</v>
      </c>
      <c r="JK24" s="1">
        <v>0</v>
      </c>
      <c r="JL24" s="1">
        <v>0</v>
      </c>
      <c r="JM24" s="1">
        <v>0</v>
      </c>
      <c r="JN24" s="1">
        <v>63.500465819458555</v>
      </c>
      <c r="JO24" s="1">
        <v>0.44081538659260372</v>
      </c>
      <c r="JP24" s="1">
        <v>16.995085875201841</v>
      </c>
      <c r="JQ24" s="1">
        <v>0.88896536254944869</v>
      </c>
      <c r="JR24" s="1">
        <v>0</v>
      </c>
      <c r="JS24" s="1">
        <v>2.4351883826973086</v>
      </c>
      <c r="JT24" s="1">
        <v>7.6192101033221993E-2</v>
      </c>
      <c r="JU24" s="1">
        <v>1.4919910497727302</v>
      </c>
      <c r="JV24" s="1">
        <v>0</v>
      </c>
      <c r="JW24" s="1">
        <v>0</v>
      </c>
      <c r="JX24" s="1">
        <v>4.1067296034092005</v>
      </c>
      <c r="JY24" s="1">
        <v>4.2147286436650413</v>
      </c>
      <c r="JZ24" s="1">
        <v>2.1927178427153327</v>
      </c>
      <c r="KA24" s="1">
        <v>0.1540997857982134</v>
      </c>
      <c r="KB24" s="1">
        <v>3.5030201471065334</v>
      </c>
      <c r="KC24" s="1">
        <v>0</v>
      </c>
    </row>
    <row r="25" spans="1:289" ht="10.95" customHeight="1" x14ac:dyDescent="0.25">
      <c r="A25" s="1" t="s">
        <v>58</v>
      </c>
      <c r="B25" s="1">
        <v>991.13281250000011</v>
      </c>
      <c r="D25" s="1">
        <v>99.093024068029109</v>
      </c>
      <c r="CA25" s="1">
        <v>0</v>
      </c>
      <c r="CB25" s="1">
        <v>0</v>
      </c>
      <c r="CC25" s="1">
        <v>0</v>
      </c>
      <c r="CD25" s="1">
        <v>0</v>
      </c>
      <c r="CE25" s="1">
        <v>0</v>
      </c>
      <c r="CF25" s="1">
        <v>0</v>
      </c>
      <c r="CG25" s="1">
        <v>0</v>
      </c>
      <c r="CH25" s="1">
        <v>0</v>
      </c>
      <c r="CI25" s="1">
        <v>0</v>
      </c>
      <c r="CJ25" s="1">
        <v>0</v>
      </c>
      <c r="CK25" s="1">
        <v>0</v>
      </c>
      <c r="CL25" s="1">
        <v>0</v>
      </c>
      <c r="CM25" s="1">
        <v>0</v>
      </c>
      <c r="CN25" s="1">
        <v>0</v>
      </c>
      <c r="CO25" s="1">
        <v>0</v>
      </c>
      <c r="CP25" s="1">
        <v>0</v>
      </c>
      <c r="CQ25" s="1">
        <v>0</v>
      </c>
      <c r="CR25" s="1">
        <v>0</v>
      </c>
      <c r="CS25" s="1">
        <v>0</v>
      </c>
      <c r="CT25" s="1">
        <v>0</v>
      </c>
      <c r="CU25" s="1">
        <v>0</v>
      </c>
      <c r="CV25" s="1">
        <v>0</v>
      </c>
      <c r="CW25" s="1">
        <v>0</v>
      </c>
      <c r="CX25" s="1">
        <v>0</v>
      </c>
      <c r="CY25" s="1">
        <v>0</v>
      </c>
      <c r="CZ25" s="1">
        <v>0</v>
      </c>
      <c r="DA25" s="1">
        <v>0</v>
      </c>
      <c r="DB25" s="1">
        <v>0</v>
      </c>
      <c r="DC25" s="1">
        <v>0</v>
      </c>
      <c r="DD25" s="1">
        <v>0</v>
      </c>
      <c r="DE25" s="1">
        <v>0</v>
      </c>
      <c r="DF25" s="1">
        <v>0</v>
      </c>
      <c r="DG25" s="1">
        <v>0</v>
      </c>
      <c r="DH25" s="1">
        <v>0</v>
      </c>
      <c r="DI25" s="1">
        <v>0</v>
      </c>
      <c r="DJ25" s="1">
        <v>0</v>
      </c>
      <c r="DK25" s="1">
        <v>0</v>
      </c>
      <c r="DL25" s="1">
        <v>0</v>
      </c>
      <c r="DM25" s="1">
        <v>0</v>
      </c>
      <c r="DN25" s="1">
        <v>0</v>
      </c>
      <c r="DO25" s="1">
        <v>0</v>
      </c>
      <c r="DP25" s="1">
        <v>0</v>
      </c>
      <c r="DQ25" s="1">
        <v>0</v>
      </c>
      <c r="DR25" s="1">
        <v>0</v>
      </c>
      <c r="DS25" s="1">
        <v>0</v>
      </c>
      <c r="DT25" s="1">
        <v>0</v>
      </c>
      <c r="DU25" s="1">
        <v>0</v>
      </c>
      <c r="DV25" s="1">
        <v>0</v>
      </c>
      <c r="DW25" s="1">
        <v>0</v>
      </c>
      <c r="DX25" s="1">
        <v>0</v>
      </c>
      <c r="DY25" s="1">
        <v>0</v>
      </c>
      <c r="DZ25" s="1">
        <v>0</v>
      </c>
      <c r="EA25" s="1">
        <v>0</v>
      </c>
      <c r="EB25" s="1">
        <v>0</v>
      </c>
      <c r="EC25" s="1">
        <v>0</v>
      </c>
      <c r="ED25" s="1">
        <v>0</v>
      </c>
      <c r="EE25" s="1">
        <v>0</v>
      </c>
      <c r="EF25" s="1">
        <v>0</v>
      </c>
      <c r="EG25" s="1">
        <v>0</v>
      </c>
      <c r="EH25" s="1">
        <v>0</v>
      </c>
      <c r="EI25" s="1">
        <v>0</v>
      </c>
      <c r="EJ25" s="1">
        <v>0</v>
      </c>
      <c r="EK25" s="1">
        <v>0</v>
      </c>
      <c r="EL25" s="1">
        <v>0</v>
      </c>
      <c r="EM25" s="1">
        <v>0</v>
      </c>
      <c r="EN25" s="1">
        <v>0</v>
      </c>
      <c r="EO25" s="1">
        <v>0</v>
      </c>
      <c r="EP25" s="1">
        <v>0</v>
      </c>
      <c r="EQ25" s="1">
        <v>0</v>
      </c>
      <c r="ER25" s="1">
        <v>0</v>
      </c>
      <c r="ES25" s="1">
        <v>0</v>
      </c>
      <c r="ET25" s="1">
        <v>0</v>
      </c>
      <c r="EU25" s="1">
        <v>0</v>
      </c>
      <c r="EV25" s="1">
        <v>0</v>
      </c>
      <c r="EW25" s="1">
        <v>0</v>
      </c>
      <c r="EX25" s="1">
        <v>0</v>
      </c>
      <c r="EY25" s="1">
        <v>0</v>
      </c>
      <c r="EZ25" s="1">
        <v>0</v>
      </c>
      <c r="FA25" s="1">
        <v>0</v>
      </c>
      <c r="FB25" s="1">
        <v>0</v>
      </c>
      <c r="FC25" s="1">
        <v>0</v>
      </c>
      <c r="FD25" s="1">
        <v>0</v>
      </c>
      <c r="FE25" s="1">
        <v>0</v>
      </c>
      <c r="FF25" s="1">
        <v>0</v>
      </c>
      <c r="FG25" s="1">
        <v>0</v>
      </c>
      <c r="FH25" s="1">
        <v>0</v>
      </c>
      <c r="FI25" s="1">
        <v>0</v>
      </c>
      <c r="FJ25" s="1">
        <v>0</v>
      </c>
      <c r="FK25" s="1">
        <v>0</v>
      </c>
      <c r="FL25" s="1">
        <v>0</v>
      </c>
      <c r="FM25" s="1">
        <v>0</v>
      </c>
      <c r="FN25" s="1">
        <v>0</v>
      </c>
      <c r="FO25" s="1">
        <v>0</v>
      </c>
      <c r="FP25" s="1">
        <v>0</v>
      </c>
      <c r="FQ25" s="1">
        <v>0</v>
      </c>
      <c r="FR25" s="1">
        <v>0</v>
      </c>
      <c r="FS25" s="1">
        <v>0</v>
      </c>
      <c r="FT25" s="1">
        <v>0</v>
      </c>
      <c r="FU25" s="1">
        <v>0</v>
      </c>
      <c r="FV25" s="1">
        <v>0</v>
      </c>
      <c r="FW25" s="1">
        <v>0</v>
      </c>
      <c r="FX25" s="1">
        <v>0</v>
      </c>
      <c r="FY25" s="1">
        <v>0</v>
      </c>
      <c r="FZ25" s="1">
        <v>0</v>
      </c>
      <c r="GA25" s="1">
        <v>0</v>
      </c>
      <c r="GB25" s="1">
        <v>0</v>
      </c>
      <c r="GC25" s="1">
        <v>0</v>
      </c>
      <c r="GD25" s="1">
        <v>0</v>
      </c>
      <c r="GE25" s="1">
        <v>0</v>
      </c>
      <c r="GF25" s="1">
        <v>0</v>
      </c>
      <c r="GG25" s="1">
        <v>0</v>
      </c>
      <c r="GH25" s="1">
        <v>0</v>
      </c>
      <c r="GI25" s="1">
        <v>0</v>
      </c>
      <c r="GJ25" s="1">
        <v>0</v>
      </c>
      <c r="GK25" s="1">
        <v>0.91521830674821925</v>
      </c>
      <c r="GL25" s="1">
        <v>0</v>
      </c>
      <c r="GM25" s="1">
        <v>0</v>
      </c>
      <c r="GN25" s="1">
        <v>0</v>
      </c>
      <c r="GO25" s="1">
        <v>0</v>
      </c>
      <c r="GP25" s="1">
        <v>0</v>
      </c>
      <c r="GQ25" s="1">
        <v>0</v>
      </c>
      <c r="GR25" s="1">
        <v>0</v>
      </c>
      <c r="GS25" s="1">
        <v>0</v>
      </c>
      <c r="GT25" s="1">
        <v>0</v>
      </c>
      <c r="GU25" s="1">
        <v>0</v>
      </c>
      <c r="GV25" s="1">
        <v>0</v>
      </c>
      <c r="GW25" s="1">
        <v>0</v>
      </c>
      <c r="GX25" s="1">
        <v>0</v>
      </c>
      <c r="GY25" s="1">
        <v>0</v>
      </c>
      <c r="GZ25" s="1">
        <v>0</v>
      </c>
      <c r="HA25" s="1">
        <v>0</v>
      </c>
      <c r="HB25" s="1">
        <v>0</v>
      </c>
      <c r="HC25" s="1">
        <v>0</v>
      </c>
      <c r="HD25" s="1">
        <v>0</v>
      </c>
      <c r="HE25" s="1">
        <v>0</v>
      </c>
      <c r="HF25" s="1">
        <v>0</v>
      </c>
      <c r="HG25" s="1">
        <v>0</v>
      </c>
      <c r="HH25" s="1">
        <v>0</v>
      </c>
      <c r="HI25" s="1">
        <v>0</v>
      </c>
      <c r="HJ25" s="1">
        <v>0</v>
      </c>
      <c r="HK25" s="1">
        <v>0</v>
      </c>
      <c r="HL25" s="1">
        <v>0</v>
      </c>
      <c r="HM25" s="1">
        <v>0</v>
      </c>
      <c r="HN25" s="1">
        <v>0</v>
      </c>
      <c r="HO25" s="1">
        <v>0</v>
      </c>
      <c r="HP25" s="1">
        <v>0</v>
      </c>
      <c r="HQ25" s="1">
        <v>0</v>
      </c>
      <c r="HR25" s="1">
        <v>0</v>
      </c>
      <c r="HS25" s="1">
        <v>0</v>
      </c>
      <c r="HT25" s="1">
        <v>0</v>
      </c>
      <c r="HU25" s="1">
        <v>0</v>
      </c>
      <c r="HV25" s="1">
        <v>0</v>
      </c>
      <c r="HW25" s="1">
        <v>0</v>
      </c>
      <c r="HX25" s="1">
        <v>0</v>
      </c>
      <c r="HY25" s="1">
        <v>0</v>
      </c>
      <c r="HZ25" s="1">
        <v>0</v>
      </c>
      <c r="IA25" s="1">
        <v>0</v>
      </c>
      <c r="IB25" s="1">
        <v>0</v>
      </c>
      <c r="IC25" s="1">
        <v>0</v>
      </c>
      <c r="ID25" s="1">
        <v>0</v>
      </c>
      <c r="IE25" s="1">
        <v>0</v>
      </c>
      <c r="IF25" s="1">
        <v>0</v>
      </c>
      <c r="IG25" s="1">
        <v>0</v>
      </c>
      <c r="IH25" s="1">
        <v>0</v>
      </c>
      <c r="II25" s="1">
        <v>0</v>
      </c>
      <c r="IJ25" s="1">
        <v>0</v>
      </c>
      <c r="IK25" s="1">
        <v>0</v>
      </c>
      <c r="IL25" s="1">
        <v>0</v>
      </c>
      <c r="IM25" s="1">
        <v>0</v>
      </c>
      <c r="IN25" s="1">
        <v>0</v>
      </c>
      <c r="IO25" s="1">
        <v>0</v>
      </c>
      <c r="IP25" s="1">
        <v>0</v>
      </c>
      <c r="IQ25" s="1">
        <v>0</v>
      </c>
      <c r="IR25" s="1">
        <v>0</v>
      </c>
      <c r="IS25" s="1">
        <v>0</v>
      </c>
      <c r="IT25" s="1">
        <v>0</v>
      </c>
      <c r="IU25" s="1">
        <v>0</v>
      </c>
      <c r="IV25" s="1">
        <v>0</v>
      </c>
      <c r="IW25" s="1">
        <v>0</v>
      </c>
      <c r="IX25" s="1">
        <v>0</v>
      </c>
      <c r="IY25" s="1">
        <v>0</v>
      </c>
      <c r="IZ25" s="1">
        <v>0</v>
      </c>
      <c r="JA25" s="1">
        <v>0</v>
      </c>
      <c r="JB25" s="1">
        <v>0</v>
      </c>
      <c r="JC25" s="1">
        <v>0</v>
      </c>
      <c r="JD25" s="1">
        <v>0</v>
      </c>
      <c r="JE25" s="1">
        <v>0</v>
      </c>
      <c r="JF25" s="1">
        <v>0</v>
      </c>
      <c r="JG25" s="1">
        <v>0</v>
      </c>
      <c r="JH25" s="1">
        <v>0</v>
      </c>
      <c r="JI25" s="1">
        <v>0</v>
      </c>
      <c r="JJ25" s="1">
        <v>0</v>
      </c>
      <c r="JK25" s="1">
        <v>0</v>
      </c>
      <c r="JL25" s="1">
        <v>0</v>
      </c>
      <c r="JM25" s="1">
        <v>0</v>
      </c>
      <c r="JN25" s="1">
        <v>63.500465819458476</v>
      </c>
      <c r="JO25" s="1">
        <v>0.44081538659260527</v>
      </c>
      <c r="JP25" s="1">
        <v>16.995085875201998</v>
      </c>
      <c r="JQ25" s="1">
        <v>0.88896536254936542</v>
      </c>
      <c r="JR25" s="1">
        <v>0</v>
      </c>
      <c r="JS25" s="1">
        <v>2.4351883826970568</v>
      </c>
      <c r="JT25" s="1">
        <v>7.619210103322277E-2</v>
      </c>
      <c r="JU25" s="1">
        <v>1.4919910497727478</v>
      </c>
      <c r="JV25" s="1">
        <v>0</v>
      </c>
      <c r="JW25" s="1">
        <v>0</v>
      </c>
      <c r="JX25" s="1">
        <v>4.1067296034092893</v>
      </c>
      <c r="JY25" s="1">
        <v>4.2147286436650875</v>
      </c>
      <c r="JZ25" s="1">
        <v>2.1927178427153589</v>
      </c>
      <c r="KA25" s="1">
        <v>0.15409978579821385</v>
      </c>
      <c r="KB25" s="1">
        <v>3.5030201471065734</v>
      </c>
      <c r="KC25" s="1">
        <v>0</v>
      </c>
    </row>
    <row r="26" spans="1:289" ht="10.95" customHeight="1" x14ac:dyDescent="0.25">
      <c r="A26" s="1" t="s">
        <v>62</v>
      </c>
      <c r="B26" s="1">
        <v>989.13281250000011</v>
      </c>
      <c r="D26" s="1">
        <v>99.005710917733694</v>
      </c>
      <c r="CA26" s="1">
        <v>0</v>
      </c>
      <c r="CB26" s="1">
        <v>0</v>
      </c>
      <c r="CC26" s="1">
        <v>0</v>
      </c>
      <c r="CD26" s="1">
        <v>0</v>
      </c>
      <c r="CE26" s="1">
        <v>0</v>
      </c>
      <c r="CF26" s="1">
        <v>0</v>
      </c>
      <c r="CG26" s="1">
        <v>0</v>
      </c>
      <c r="CH26" s="1">
        <v>0</v>
      </c>
      <c r="CI26" s="1">
        <v>0</v>
      </c>
      <c r="CJ26" s="1">
        <v>0</v>
      </c>
      <c r="CK26" s="1">
        <v>0</v>
      </c>
      <c r="CL26" s="1">
        <v>0</v>
      </c>
      <c r="CM26" s="1">
        <v>0</v>
      </c>
      <c r="CN26" s="1">
        <v>0</v>
      </c>
      <c r="CO26" s="1">
        <v>0</v>
      </c>
      <c r="CP26" s="1">
        <v>0</v>
      </c>
      <c r="CQ26" s="1">
        <v>0</v>
      </c>
      <c r="CR26" s="1">
        <v>0</v>
      </c>
      <c r="CS26" s="1">
        <v>0</v>
      </c>
      <c r="CT26" s="1">
        <v>0</v>
      </c>
      <c r="CU26" s="1">
        <v>0</v>
      </c>
      <c r="CV26" s="1">
        <v>0</v>
      </c>
      <c r="CW26" s="1">
        <v>0</v>
      </c>
      <c r="CX26" s="1">
        <v>0</v>
      </c>
      <c r="CY26" s="1">
        <v>0</v>
      </c>
      <c r="CZ26" s="1">
        <v>0</v>
      </c>
      <c r="DA26" s="1">
        <v>0</v>
      </c>
      <c r="DB26" s="1">
        <v>0</v>
      </c>
      <c r="DC26" s="1">
        <v>0</v>
      </c>
      <c r="DD26" s="1">
        <v>0</v>
      </c>
      <c r="DE26" s="1">
        <v>0</v>
      </c>
      <c r="DF26" s="1">
        <v>0</v>
      </c>
      <c r="DG26" s="1">
        <v>0</v>
      </c>
      <c r="DH26" s="1">
        <v>0</v>
      </c>
      <c r="DI26" s="1">
        <v>0</v>
      </c>
      <c r="DJ26" s="1">
        <v>0</v>
      </c>
      <c r="DK26" s="1">
        <v>0</v>
      </c>
      <c r="DL26" s="1">
        <v>0</v>
      </c>
      <c r="DM26" s="1">
        <v>0</v>
      </c>
      <c r="DN26" s="1">
        <v>0</v>
      </c>
      <c r="DO26" s="1">
        <v>0</v>
      </c>
      <c r="DP26" s="1">
        <v>0</v>
      </c>
      <c r="DQ26" s="1">
        <v>0</v>
      </c>
      <c r="DR26" s="1">
        <v>0</v>
      </c>
      <c r="DS26" s="1">
        <v>0</v>
      </c>
      <c r="DT26" s="1">
        <v>0</v>
      </c>
      <c r="DU26" s="1">
        <v>0</v>
      </c>
      <c r="DV26" s="1">
        <v>0</v>
      </c>
      <c r="DW26" s="1">
        <v>0</v>
      </c>
      <c r="DX26" s="1">
        <v>0</v>
      </c>
      <c r="DY26" s="1">
        <v>0</v>
      </c>
      <c r="DZ26" s="1">
        <v>0</v>
      </c>
      <c r="EA26" s="1">
        <v>0</v>
      </c>
      <c r="EB26" s="1">
        <v>0</v>
      </c>
      <c r="EC26" s="1">
        <v>0</v>
      </c>
      <c r="ED26" s="1">
        <v>0</v>
      </c>
      <c r="EE26" s="1">
        <v>0</v>
      </c>
      <c r="EF26" s="1">
        <v>0</v>
      </c>
      <c r="EG26" s="1">
        <v>0</v>
      </c>
      <c r="EH26" s="1">
        <v>0</v>
      </c>
      <c r="EI26" s="1">
        <v>0</v>
      </c>
      <c r="EJ26" s="1">
        <v>0</v>
      </c>
      <c r="EK26" s="1">
        <v>0</v>
      </c>
      <c r="EL26" s="1">
        <v>0</v>
      </c>
      <c r="EM26" s="1">
        <v>0</v>
      </c>
      <c r="EN26" s="1">
        <v>0</v>
      </c>
      <c r="EO26" s="1">
        <v>0</v>
      </c>
      <c r="EP26" s="1">
        <v>0</v>
      </c>
      <c r="EQ26" s="1">
        <v>0</v>
      </c>
      <c r="ER26" s="1">
        <v>0</v>
      </c>
      <c r="ES26" s="1">
        <v>0</v>
      </c>
      <c r="ET26" s="1">
        <v>0</v>
      </c>
      <c r="EU26" s="1">
        <v>0</v>
      </c>
      <c r="EV26" s="1">
        <v>0</v>
      </c>
      <c r="EW26" s="1">
        <v>0</v>
      </c>
      <c r="EX26" s="1">
        <v>0</v>
      </c>
      <c r="EY26" s="1">
        <v>0</v>
      </c>
      <c r="EZ26" s="1">
        <v>0</v>
      </c>
      <c r="FA26" s="1">
        <v>0</v>
      </c>
      <c r="FB26" s="1">
        <v>0</v>
      </c>
      <c r="FC26" s="1">
        <v>0</v>
      </c>
      <c r="FD26" s="1">
        <v>0</v>
      </c>
      <c r="FE26" s="1">
        <v>0</v>
      </c>
      <c r="FF26" s="1">
        <v>0</v>
      </c>
      <c r="FG26" s="1">
        <v>0</v>
      </c>
      <c r="FH26" s="1">
        <v>0</v>
      </c>
      <c r="FI26" s="1">
        <v>0</v>
      </c>
      <c r="FJ26" s="1">
        <v>0</v>
      </c>
      <c r="FK26" s="1">
        <v>0</v>
      </c>
      <c r="FL26" s="1">
        <v>0</v>
      </c>
      <c r="FM26" s="1">
        <v>0</v>
      </c>
      <c r="FN26" s="1">
        <v>0</v>
      </c>
      <c r="FO26" s="1">
        <v>0</v>
      </c>
      <c r="FP26" s="1">
        <v>0</v>
      </c>
      <c r="FQ26" s="1">
        <v>0</v>
      </c>
      <c r="FR26" s="1">
        <v>0</v>
      </c>
      <c r="FS26" s="1">
        <v>0</v>
      </c>
      <c r="FT26" s="1">
        <v>0</v>
      </c>
      <c r="FU26" s="1">
        <v>0</v>
      </c>
      <c r="FV26" s="1">
        <v>0</v>
      </c>
      <c r="FW26" s="1">
        <v>0</v>
      </c>
      <c r="FX26" s="1">
        <v>0</v>
      </c>
      <c r="FY26" s="1">
        <v>0</v>
      </c>
      <c r="FZ26" s="1">
        <v>0</v>
      </c>
      <c r="GA26" s="1">
        <v>0</v>
      </c>
      <c r="GB26" s="1">
        <v>0</v>
      </c>
      <c r="GC26" s="1">
        <v>0</v>
      </c>
      <c r="GD26" s="1">
        <v>0</v>
      </c>
      <c r="GE26" s="1">
        <v>0</v>
      </c>
      <c r="GF26" s="1">
        <v>0</v>
      </c>
      <c r="GG26" s="1">
        <v>0</v>
      </c>
      <c r="GH26" s="1">
        <v>0</v>
      </c>
      <c r="GI26" s="1">
        <v>0</v>
      </c>
      <c r="GJ26" s="1">
        <v>0</v>
      </c>
      <c r="GK26" s="1">
        <v>1.0023857211552158</v>
      </c>
      <c r="GL26" s="1">
        <v>0</v>
      </c>
      <c r="GM26" s="1">
        <v>0</v>
      </c>
      <c r="GN26" s="1">
        <v>0</v>
      </c>
      <c r="GO26" s="1">
        <v>0</v>
      </c>
      <c r="GP26" s="1">
        <v>0</v>
      </c>
      <c r="GQ26" s="1">
        <v>0</v>
      </c>
      <c r="GR26" s="1">
        <v>0</v>
      </c>
      <c r="GS26" s="1">
        <v>0</v>
      </c>
      <c r="GT26" s="1">
        <v>0</v>
      </c>
      <c r="GU26" s="1">
        <v>0</v>
      </c>
      <c r="GV26" s="1">
        <v>0</v>
      </c>
      <c r="GW26" s="1">
        <v>0</v>
      </c>
      <c r="GX26" s="1">
        <v>0</v>
      </c>
      <c r="GY26" s="1">
        <v>0</v>
      </c>
      <c r="GZ26" s="1">
        <v>0</v>
      </c>
      <c r="HA26" s="1">
        <v>0</v>
      </c>
      <c r="HB26" s="1">
        <v>0</v>
      </c>
      <c r="HC26" s="1">
        <v>0</v>
      </c>
      <c r="HD26" s="1">
        <v>0</v>
      </c>
      <c r="HE26" s="1">
        <v>0</v>
      </c>
      <c r="HF26" s="1">
        <v>0</v>
      </c>
      <c r="HG26" s="1">
        <v>0</v>
      </c>
      <c r="HH26" s="1">
        <v>0</v>
      </c>
      <c r="HI26" s="1">
        <v>0</v>
      </c>
      <c r="HJ26" s="1">
        <v>0</v>
      </c>
      <c r="HK26" s="1">
        <v>0</v>
      </c>
      <c r="HL26" s="1">
        <v>0</v>
      </c>
      <c r="HM26" s="1">
        <v>0</v>
      </c>
      <c r="HN26" s="1">
        <v>0</v>
      </c>
      <c r="HO26" s="1">
        <v>0</v>
      </c>
      <c r="HP26" s="1">
        <v>0</v>
      </c>
      <c r="HQ26" s="1">
        <v>0</v>
      </c>
      <c r="HR26" s="1">
        <v>0</v>
      </c>
      <c r="HS26" s="1">
        <v>0</v>
      </c>
      <c r="HT26" s="1">
        <v>0</v>
      </c>
      <c r="HU26" s="1">
        <v>0</v>
      </c>
      <c r="HV26" s="1">
        <v>0</v>
      </c>
      <c r="HW26" s="1">
        <v>0</v>
      </c>
      <c r="HX26" s="1">
        <v>0</v>
      </c>
      <c r="HY26" s="1">
        <v>0</v>
      </c>
      <c r="HZ26" s="1">
        <v>0</v>
      </c>
      <c r="IA26" s="1">
        <v>0</v>
      </c>
      <c r="IB26" s="1">
        <v>0</v>
      </c>
      <c r="IC26" s="1">
        <v>0</v>
      </c>
      <c r="ID26" s="1">
        <v>0</v>
      </c>
      <c r="IE26" s="1">
        <v>0</v>
      </c>
      <c r="IF26" s="1">
        <v>0</v>
      </c>
      <c r="IG26" s="1">
        <v>0</v>
      </c>
      <c r="IH26" s="1">
        <v>0</v>
      </c>
      <c r="II26" s="1">
        <v>0</v>
      </c>
      <c r="IJ26" s="1">
        <v>0</v>
      </c>
      <c r="IK26" s="1">
        <v>0</v>
      </c>
      <c r="IL26" s="1">
        <v>0</v>
      </c>
      <c r="IM26" s="1">
        <v>0</v>
      </c>
      <c r="IN26" s="1">
        <v>0</v>
      </c>
      <c r="IO26" s="1">
        <v>0</v>
      </c>
      <c r="IP26" s="1">
        <v>0</v>
      </c>
      <c r="IQ26" s="1">
        <v>0</v>
      </c>
      <c r="IR26" s="1">
        <v>0</v>
      </c>
      <c r="IS26" s="1">
        <v>0</v>
      </c>
      <c r="IT26" s="1">
        <v>0</v>
      </c>
      <c r="IU26" s="1">
        <v>0</v>
      </c>
      <c r="IV26" s="1">
        <v>0</v>
      </c>
      <c r="IW26" s="1">
        <v>0</v>
      </c>
      <c r="IX26" s="1">
        <v>0</v>
      </c>
      <c r="IY26" s="1">
        <v>0</v>
      </c>
      <c r="IZ26" s="1">
        <v>0</v>
      </c>
      <c r="JA26" s="1">
        <v>0</v>
      </c>
      <c r="JB26" s="1">
        <v>0</v>
      </c>
      <c r="JC26" s="1">
        <v>0</v>
      </c>
      <c r="JD26" s="1">
        <v>0</v>
      </c>
      <c r="JE26" s="1">
        <v>0</v>
      </c>
      <c r="JF26" s="1">
        <v>0</v>
      </c>
      <c r="JG26" s="1">
        <v>0</v>
      </c>
      <c r="JH26" s="1">
        <v>0</v>
      </c>
      <c r="JI26" s="1">
        <v>0</v>
      </c>
      <c r="JJ26" s="1">
        <v>0</v>
      </c>
      <c r="JK26" s="1">
        <v>0</v>
      </c>
      <c r="JL26" s="1">
        <v>0</v>
      </c>
      <c r="JM26" s="1">
        <v>0</v>
      </c>
      <c r="JN26" s="1">
        <v>63.509566389628006</v>
      </c>
      <c r="JO26" s="1">
        <v>0.44113034860789541</v>
      </c>
      <c r="JP26" s="1">
        <v>17.007954535455607</v>
      </c>
      <c r="JQ26" s="1">
        <v>0.88743263148922491</v>
      </c>
      <c r="JR26" s="1">
        <v>0</v>
      </c>
      <c r="JS26" s="1">
        <v>2.4243943440565743</v>
      </c>
      <c r="JT26" s="1">
        <v>7.6259294857772164E-2</v>
      </c>
      <c r="JU26" s="1">
        <v>1.4708636403335702</v>
      </c>
      <c r="JV26" s="1">
        <v>0</v>
      </c>
      <c r="JW26" s="1">
        <v>0</v>
      </c>
      <c r="JX26" s="1">
        <v>4.1089833563650418</v>
      </c>
      <c r="JY26" s="1">
        <v>4.2184187108343023</v>
      </c>
      <c r="JZ26" s="1">
        <v>2.1946516008873056</v>
      </c>
      <c r="KA26" s="1">
        <v>0.15423568642084073</v>
      </c>
      <c r="KB26" s="1">
        <v>3.5061094610638834</v>
      </c>
      <c r="KC26" s="1">
        <v>0</v>
      </c>
    </row>
    <row r="27" spans="1:289" ht="10.95" customHeight="1" x14ac:dyDescent="0.25">
      <c r="A27" s="1" t="s">
        <v>58</v>
      </c>
      <c r="B27" s="1">
        <v>989.13281250000011</v>
      </c>
      <c r="D27" s="1">
        <v>99.005710917732515</v>
      </c>
      <c r="CA27" s="1">
        <v>0</v>
      </c>
      <c r="CB27" s="1">
        <v>0</v>
      </c>
      <c r="CC27" s="1">
        <v>0</v>
      </c>
      <c r="CD27" s="1">
        <v>0</v>
      </c>
      <c r="CE27" s="1">
        <v>0</v>
      </c>
      <c r="CF27" s="1">
        <v>0</v>
      </c>
      <c r="CG27" s="1">
        <v>0</v>
      </c>
      <c r="CH27" s="1">
        <v>0</v>
      </c>
      <c r="CI27" s="1">
        <v>0</v>
      </c>
      <c r="CJ27" s="1">
        <v>0</v>
      </c>
      <c r="CK27" s="1">
        <v>0</v>
      </c>
      <c r="CL27" s="1">
        <v>0</v>
      </c>
      <c r="CM27" s="1">
        <v>0</v>
      </c>
      <c r="CN27" s="1">
        <v>0</v>
      </c>
      <c r="CO27" s="1">
        <v>0</v>
      </c>
      <c r="CP27" s="1">
        <v>0</v>
      </c>
      <c r="CQ27" s="1">
        <v>0</v>
      </c>
      <c r="CR27" s="1">
        <v>0</v>
      </c>
      <c r="CS27" s="1">
        <v>0</v>
      </c>
      <c r="CT27" s="1">
        <v>0</v>
      </c>
      <c r="CU27" s="1">
        <v>0</v>
      </c>
      <c r="CV27" s="1">
        <v>0</v>
      </c>
      <c r="CW27" s="1">
        <v>0</v>
      </c>
      <c r="CX27" s="1">
        <v>0</v>
      </c>
      <c r="CY27" s="1">
        <v>0</v>
      </c>
      <c r="CZ27" s="1">
        <v>0</v>
      </c>
      <c r="DA27" s="1">
        <v>0</v>
      </c>
      <c r="DB27" s="1">
        <v>0</v>
      </c>
      <c r="DC27" s="1">
        <v>0</v>
      </c>
      <c r="DD27" s="1">
        <v>0</v>
      </c>
      <c r="DE27" s="1">
        <v>0</v>
      </c>
      <c r="DF27" s="1">
        <v>0</v>
      </c>
      <c r="DG27" s="1">
        <v>0</v>
      </c>
      <c r="DH27" s="1">
        <v>0</v>
      </c>
      <c r="DI27" s="1">
        <v>0</v>
      </c>
      <c r="DJ27" s="1">
        <v>0</v>
      </c>
      <c r="DK27" s="1">
        <v>0</v>
      </c>
      <c r="DL27" s="1">
        <v>0</v>
      </c>
      <c r="DM27" s="1">
        <v>0</v>
      </c>
      <c r="DN27" s="1">
        <v>0</v>
      </c>
      <c r="DO27" s="1">
        <v>0</v>
      </c>
      <c r="DP27" s="1">
        <v>0</v>
      </c>
      <c r="DQ27" s="1">
        <v>0</v>
      </c>
      <c r="DR27" s="1">
        <v>0</v>
      </c>
      <c r="DS27" s="1">
        <v>0</v>
      </c>
      <c r="DT27" s="1">
        <v>0</v>
      </c>
      <c r="DU27" s="1">
        <v>0</v>
      </c>
      <c r="DV27" s="1">
        <v>0</v>
      </c>
      <c r="DW27" s="1">
        <v>0</v>
      </c>
      <c r="DX27" s="1">
        <v>0</v>
      </c>
      <c r="DY27" s="1">
        <v>0</v>
      </c>
      <c r="DZ27" s="1">
        <v>0</v>
      </c>
      <c r="EA27" s="1">
        <v>0</v>
      </c>
      <c r="EB27" s="1">
        <v>0</v>
      </c>
      <c r="EC27" s="1">
        <v>0</v>
      </c>
      <c r="ED27" s="1">
        <v>0</v>
      </c>
      <c r="EE27" s="1">
        <v>0</v>
      </c>
      <c r="EF27" s="1">
        <v>0</v>
      </c>
      <c r="EG27" s="1">
        <v>0</v>
      </c>
      <c r="EH27" s="1">
        <v>0</v>
      </c>
      <c r="EI27" s="1">
        <v>0</v>
      </c>
      <c r="EJ27" s="1">
        <v>0</v>
      </c>
      <c r="EK27" s="1">
        <v>0</v>
      </c>
      <c r="EL27" s="1">
        <v>0</v>
      </c>
      <c r="EM27" s="1">
        <v>0</v>
      </c>
      <c r="EN27" s="1">
        <v>0</v>
      </c>
      <c r="EO27" s="1">
        <v>0</v>
      </c>
      <c r="EP27" s="1">
        <v>0</v>
      </c>
      <c r="EQ27" s="1">
        <v>0</v>
      </c>
      <c r="ER27" s="1">
        <v>0</v>
      </c>
      <c r="ES27" s="1">
        <v>0</v>
      </c>
      <c r="ET27" s="1">
        <v>0</v>
      </c>
      <c r="EU27" s="1">
        <v>0</v>
      </c>
      <c r="EV27" s="1">
        <v>0</v>
      </c>
      <c r="EW27" s="1">
        <v>0</v>
      </c>
      <c r="EX27" s="1">
        <v>0</v>
      </c>
      <c r="EY27" s="1">
        <v>0</v>
      </c>
      <c r="EZ27" s="1">
        <v>0</v>
      </c>
      <c r="FA27" s="1">
        <v>0</v>
      </c>
      <c r="FB27" s="1">
        <v>0</v>
      </c>
      <c r="FC27" s="1">
        <v>0</v>
      </c>
      <c r="FD27" s="1">
        <v>0</v>
      </c>
      <c r="FE27" s="1">
        <v>0</v>
      </c>
      <c r="FF27" s="1">
        <v>0</v>
      </c>
      <c r="FG27" s="1">
        <v>0</v>
      </c>
      <c r="FH27" s="1">
        <v>0</v>
      </c>
      <c r="FI27" s="1">
        <v>0</v>
      </c>
      <c r="FJ27" s="1">
        <v>0</v>
      </c>
      <c r="FK27" s="1">
        <v>0</v>
      </c>
      <c r="FL27" s="1">
        <v>0</v>
      </c>
      <c r="FM27" s="1">
        <v>0</v>
      </c>
      <c r="FN27" s="1">
        <v>0</v>
      </c>
      <c r="FO27" s="1">
        <v>0</v>
      </c>
      <c r="FP27" s="1">
        <v>0</v>
      </c>
      <c r="FQ27" s="1">
        <v>0</v>
      </c>
      <c r="FR27" s="1">
        <v>0</v>
      </c>
      <c r="FS27" s="1">
        <v>0</v>
      </c>
      <c r="FT27" s="1">
        <v>0</v>
      </c>
      <c r="FU27" s="1">
        <v>0</v>
      </c>
      <c r="FV27" s="1">
        <v>0</v>
      </c>
      <c r="FW27" s="1">
        <v>0</v>
      </c>
      <c r="FX27" s="1">
        <v>0</v>
      </c>
      <c r="FY27" s="1">
        <v>0</v>
      </c>
      <c r="FZ27" s="1">
        <v>0</v>
      </c>
      <c r="GA27" s="1">
        <v>0</v>
      </c>
      <c r="GB27" s="1">
        <v>0</v>
      </c>
      <c r="GC27" s="1">
        <v>0</v>
      </c>
      <c r="GD27" s="1">
        <v>0</v>
      </c>
      <c r="GE27" s="1">
        <v>0</v>
      </c>
      <c r="GF27" s="1">
        <v>0</v>
      </c>
      <c r="GG27" s="1">
        <v>0</v>
      </c>
      <c r="GH27" s="1">
        <v>0</v>
      </c>
      <c r="GI27" s="1">
        <v>0</v>
      </c>
      <c r="GJ27" s="1">
        <v>0</v>
      </c>
      <c r="GK27" s="1">
        <v>1.0023857211552158</v>
      </c>
      <c r="GL27" s="1">
        <v>0</v>
      </c>
      <c r="GM27" s="1">
        <v>0</v>
      </c>
      <c r="GN27" s="1">
        <v>0</v>
      </c>
      <c r="GO27" s="1">
        <v>0</v>
      </c>
      <c r="GP27" s="1">
        <v>0</v>
      </c>
      <c r="GQ27" s="1">
        <v>0</v>
      </c>
      <c r="GR27" s="1">
        <v>0</v>
      </c>
      <c r="GS27" s="1">
        <v>0</v>
      </c>
      <c r="GT27" s="1">
        <v>0</v>
      </c>
      <c r="GU27" s="1">
        <v>0</v>
      </c>
      <c r="GV27" s="1">
        <v>0</v>
      </c>
      <c r="GW27" s="1">
        <v>0</v>
      </c>
      <c r="GX27" s="1">
        <v>0</v>
      </c>
      <c r="GY27" s="1">
        <v>0</v>
      </c>
      <c r="GZ27" s="1">
        <v>0</v>
      </c>
      <c r="HA27" s="1">
        <v>0</v>
      </c>
      <c r="HB27" s="1">
        <v>0</v>
      </c>
      <c r="HC27" s="1">
        <v>0</v>
      </c>
      <c r="HD27" s="1">
        <v>0</v>
      </c>
      <c r="HE27" s="1">
        <v>0</v>
      </c>
      <c r="HF27" s="1">
        <v>0</v>
      </c>
      <c r="HG27" s="1">
        <v>0</v>
      </c>
      <c r="HH27" s="1">
        <v>0</v>
      </c>
      <c r="HI27" s="1">
        <v>0</v>
      </c>
      <c r="HJ27" s="1">
        <v>0</v>
      </c>
      <c r="HK27" s="1">
        <v>0</v>
      </c>
      <c r="HL27" s="1">
        <v>0</v>
      </c>
      <c r="HM27" s="1">
        <v>0</v>
      </c>
      <c r="HN27" s="1">
        <v>0</v>
      </c>
      <c r="HO27" s="1">
        <v>0</v>
      </c>
      <c r="HP27" s="1">
        <v>0</v>
      </c>
      <c r="HQ27" s="1">
        <v>0</v>
      </c>
      <c r="HR27" s="1">
        <v>0</v>
      </c>
      <c r="HS27" s="1">
        <v>0</v>
      </c>
      <c r="HT27" s="1">
        <v>0</v>
      </c>
      <c r="HU27" s="1">
        <v>0</v>
      </c>
      <c r="HV27" s="1">
        <v>0</v>
      </c>
      <c r="HW27" s="1">
        <v>0</v>
      </c>
      <c r="HX27" s="1">
        <v>0</v>
      </c>
      <c r="HY27" s="1">
        <v>0</v>
      </c>
      <c r="HZ27" s="1">
        <v>0</v>
      </c>
      <c r="IA27" s="1">
        <v>0</v>
      </c>
      <c r="IB27" s="1">
        <v>0</v>
      </c>
      <c r="IC27" s="1">
        <v>0</v>
      </c>
      <c r="ID27" s="1">
        <v>0</v>
      </c>
      <c r="IE27" s="1">
        <v>0</v>
      </c>
      <c r="IF27" s="1">
        <v>0</v>
      </c>
      <c r="IG27" s="1">
        <v>0</v>
      </c>
      <c r="IH27" s="1">
        <v>0</v>
      </c>
      <c r="II27" s="1">
        <v>0</v>
      </c>
      <c r="IJ27" s="1">
        <v>0</v>
      </c>
      <c r="IK27" s="1">
        <v>0</v>
      </c>
      <c r="IL27" s="1">
        <v>0</v>
      </c>
      <c r="IM27" s="1">
        <v>0</v>
      </c>
      <c r="IN27" s="1">
        <v>0</v>
      </c>
      <c r="IO27" s="1">
        <v>0</v>
      </c>
      <c r="IP27" s="1">
        <v>0</v>
      </c>
      <c r="IQ27" s="1">
        <v>0</v>
      </c>
      <c r="IR27" s="1">
        <v>0</v>
      </c>
      <c r="IS27" s="1">
        <v>0</v>
      </c>
      <c r="IT27" s="1">
        <v>0</v>
      </c>
      <c r="IU27" s="1">
        <v>0</v>
      </c>
      <c r="IV27" s="1">
        <v>0</v>
      </c>
      <c r="IW27" s="1">
        <v>0</v>
      </c>
      <c r="IX27" s="1">
        <v>0</v>
      </c>
      <c r="IY27" s="1">
        <v>0</v>
      </c>
      <c r="IZ27" s="1">
        <v>0</v>
      </c>
      <c r="JA27" s="1">
        <v>0</v>
      </c>
      <c r="JB27" s="1">
        <v>0</v>
      </c>
      <c r="JC27" s="1">
        <v>0</v>
      </c>
      <c r="JD27" s="1">
        <v>0</v>
      </c>
      <c r="JE27" s="1">
        <v>0</v>
      </c>
      <c r="JF27" s="1">
        <v>0</v>
      </c>
      <c r="JG27" s="1">
        <v>0</v>
      </c>
      <c r="JH27" s="1">
        <v>0</v>
      </c>
      <c r="JI27" s="1">
        <v>0</v>
      </c>
      <c r="JJ27" s="1">
        <v>0</v>
      </c>
      <c r="JK27" s="1">
        <v>0</v>
      </c>
      <c r="JL27" s="1">
        <v>0</v>
      </c>
      <c r="JM27" s="1">
        <v>0</v>
      </c>
      <c r="JN27" s="1">
        <v>63.509566389627935</v>
      </c>
      <c r="JO27" s="1">
        <v>0.44113034860789707</v>
      </c>
      <c r="JP27" s="1">
        <v>17.00795453545577</v>
      </c>
      <c r="JQ27" s="1">
        <v>0.8874326314891412</v>
      </c>
      <c r="JR27" s="1">
        <v>0</v>
      </c>
      <c r="JS27" s="1">
        <v>2.4243943440563243</v>
      </c>
      <c r="JT27" s="1">
        <v>7.6259294857772983E-2</v>
      </c>
      <c r="JU27" s="1">
        <v>1.4708636403335877</v>
      </c>
      <c r="JV27" s="1">
        <v>0</v>
      </c>
      <c r="JW27" s="1">
        <v>0</v>
      </c>
      <c r="JX27" s="1">
        <v>4.1089833563651306</v>
      </c>
      <c r="JY27" s="1">
        <v>4.2184187108343512</v>
      </c>
      <c r="JZ27" s="1">
        <v>2.1946516008873322</v>
      </c>
      <c r="KA27" s="1">
        <v>0.15423568642084115</v>
      </c>
      <c r="KB27" s="1">
        <v>3.5061094610639243</v>
      </c>
      <c r="KC27" s="1">
        <v>0</v>
      </c>
    </row>
    <row r="28" spans="1:289" ht="10.95" customHeight="1" x14ac:dyDescent="0.25">
      <c r="A28" s="1" t="s">
        <v>62</v>
      </c>
      <c r="B28" s="1">
        <v>987.13281250000011</v>
      </c>
      <c r="D28" s="1">
        <v>98.918810411260992</v>
      </c>
      <c r="CA28" s="1">
        <v>0</v>
      </c>
      <c r="CB28" s="1">
        <v>0</v>
      </c>
      <c r="CC28" s="1">
        <v>0</v>
      </c>
      <c r="CD28" s="1">
        <v>0</v>
      </c>
      <c r="CE28" s="1">
        <v>0</v>
      </c>
      <c r="CF28" s="1">
        <v>0</v>
      </c>
      <c r="CG28" s="1">
        <v>0</v>
      </c>
      <c r="CH28" s="1">
        <v>0</v>
      </c>
      <c r="CI28" s="1">
        <v>0</v>
      </c>
      <c r="CJ28" s="1">
        <v>0</v>
      </c>
      <c r="CK28" s="1">
        <v>0</v>
      </c>
      <c r="CL28" s="1">
        <v>0</v>
      </c>
      <c r="CM28" s="1">
        <v>0</v>
      </c>
      <c r="CN28" s="1">
        <v>0</v>
      </c>
      <c r="CO28" s="1">
        <v>0</v>
      </c>
      <c r="CP28" s="1">
        <v>0</v>
      </c>
      <c r="CQ28" s="1">
        <v>0</v>
      </c>
      <c r="CR28" s="1">
        <v>0</v>
      </c>
      <c r="CS28" s="1">
        <v>0</v>
      </c>
      <c r="CT28" s="1">
        <v>0</v>
      </c>
      <c r="CU28" s="1">
        <v>0</v>
      </c>
      <c r="CV28" s="1">
        <v>0</v>
      </c>
      <c r="CW28" s="1">
        <v>0</v>
      </c>
      <c r="CX28" s="1">
        <v>0</v>
      </c>
      <c r="CY28" s="1">
        <v>0</v>
      </c>
      <c r="CZ28" s="1">
        <v>0</v>
      </c>
      <c r="DA28" s="1">
        <v>0</v>
      </c>
      <c r="DB28" s="1">
        <v>0</v>
      </c>
      <c r="DC28" s="1">
        <v>0</v>
      </c>
      <c r="DD28" s="1">
        <v>0</v>
      </c>
      <c r="DE28" s="1">
        <v>0</v>
      </c>
      <c r="DF28" s="1">
        <v>0</v>
      </c>
      <c r="DG28" s="1">
        <v>0</v>
      </c>
      <c r="DH28" s="1">
        <v>0</v>
      </c>
      <c r="DI28" s="1">
        <v>0</v>
      </c>
      <c r="DJ28" s="1">
        <v>0</v>
      </c>
      <c r="DK28" s="1">
        <v>0</v>
      </c>
      <c r="DL28" s="1">
        <v>0</v>
      </c>
      <c r="DM28" s="1">
        <v>0</v>
      </c>
      <c r="DN28" s="1">
        <v>0</v>
      </c>
      <c r="DO28" s="1">
        <v>0</v>
      </c>
      <c r="DP28" s="1">
        <v>0</v>
      </c>
      <c r="DQ28" s="1">
        <v>0</v>
      </c>
      <c r="DR28" s="1">
        <v>0</v>
      </c>
      <c r="DS28" s="1">
        <v>0</v>
      </c>
      <c r="DT28" s="1">
        <v>0</v>
      </c>
      <c r="DU28" s="1">
        <v>0</v>
      </c>
      <c r="DV28" s="1">
        <v>0</v>
      </c>
      <c r="DW28" s="1">
        <v>0</v>
      </c>
      <c r="DX28" s="1">
        <v>0</v>
      </c>
      <c r="DY28" s="1">
        <v>0</v>
      </c>
      <c r="DZ28" s="1">
        <v>0</v>
      </c>
      <c r="EA28" s="1">
        <v>0</v>
      </c>
      <c r="EB28" s="1">
        <v>0</v>
      </c>
      <c r="EC28" s="1">
        <v>0</v>
      </c>
      <c r="ED28" s="1">
        <v>0</v>
      </c>
      <c r="EE28" s="1">
        <v>0</v>
      </c>
      <c r="EF28" s="1">
        <v>0</v>
      </c>
      <c r="EG28" s="1">
        <v>0</v>
      </c>
      <c r="EH28" s="1">
        <v>0</v>
      </c>
      <c r="EI28" s="1">
        <v>0</v>
      </c>
      <c r="EJ28" s="1">
        <v>0</v>
      </c>
      <c r="EK28" s="1">
        <v>0</v>
      </c>
      <c r="EL28" s="1">
        <v>0</v>
      </c>
      <c r="EM28" s="1">
        <v>0</v>
      </c>
      <c r="EN28" s="1">
        <v>0</v>
      </c>
      <c r="EO28" s="1">
        <v>0</v>
      </c>
      <c r="EP28" s="1">
        <v>0</v>
      </c>
      <c r="EQ28" s="1">
        <v>0</v>
      </c>
      <c r="ER28" s="1">
        <v>0</v>
      </c>
      <c r="ES28" s="1">
        <v>0</v>
      </c>
      <c r="ET28" s="1">
        <v>0</v>
      </c>
      <c r="EU28" s="1">
        <v>0</v>
      </c>
      <c r="EV28" s="1">
        <v>0</v>
      </c>
      <c r="EW28" s="1">
        <v>0</v>
      </c>
      <c r="EX28" s="1">
        <v>0</v>
      </c>
      <c r="EY28" s="1">
        <v>0</v>
      </c>
      <c r="EZ28" s="1">
        <v>0</v>
      </c>
      <c r="FA28" s="1">
        <v>0</v>
      </c>
      <c r="FB28" s="1">
        <v>0</v>
      </c>
      <c r="FC28" s="1">
        <v>0</v>
      </c>
      <c r="FD28" s="1">
        <v>0</v>
      </c>
      <c r="FE28" s="1">
        <v>0</v>
      </c>
      <c r="FF28" s="1">
        <v>0</v>
      </c>
      <c r="FG28" s="1">
        <v>0</v>
      </c>
      <c r="FH28" s="1">
        <v>0</v>
      </c>
      <c r="FI28" s="1">
        <v>0</v>
      </c>
      <c r="FJ28" s="1">
        <v>0</v>
      </c>
      <c r="FK28" s="1">
        <v>0</v>
      </c>
      <c r="FL28" s="1">
        <v>0</v>
      </c>
      <c r="FM28" s="1">
        <v>0</v>
      </c>
      <c r="FN28" s="1">
        <v>0</v>
      </c>
      <c r="FO28" s="1">
        <v>0</v>
      </c>
      <c r="FP28" s="1">
        <v>0</v>
      </c>
      <c r="FQ28" s="1">
        <v>0</v>
      </c>
      <c r="FR28" s="1">
        <v>0</v>
      </c>
      <c r="FS28" s="1">
        <v>0</v>
      </c>
      <c r="FT28" s="1">
        <v>0</v>
      </c>
      <c r="FU28" s="1">
        <v>0</v>
      </c>
      <c r="FV28" s="1">
        <v>0</v>
      </c>
      <c r="FW28" s="1">
        <v>0</v>
      </c>
      <c r="FX28" s="1">
        <v>0</v>
      </c>
      <c r="FY28" s="1">
        <v>0</v>
      </c>
      <c r="FZ28" s="1">
        <v>0</v>
      </c>
      <c r="GA28" s="1">
        <v>0</v>
      </c>
      <c r="GB28" s="1">
        <v>0</v>
      </c>
      <c r="GC28" s="1">
        <v>0</v>
      </c>
      <c r="GD28" s="1">
        <v>0</v>
      </c>
      <c r="GE28" s="1">
        <v>0</v>
      </c>
      <c r="GF28" s="1">
        <v>0</v>
      </c>
      <c r="GG28" s="1">
        <v>0</v>
      </c>
      <c r="GH28" s="1">
        <v>0</v>
      </c>
      <c r="GI28" s="1">
        <v>0</v>
      </c>
      <c r="GJ28" s="1">
        <v>0</v>
      </c>
      <c r="GK28" s="1">
        <v>1.0891365196006608</v>
      </c>
      <c r="GL28" s="1">
        <v>0</v>
      </c>
      <c r="GM28" s="1">
        <v>0</v>
      </c>
      <c r="GN28" s="1">
        <v>0</v>
      </c>
      <c r="GO28" s="1">
        <v>0</v>
      </c>
      <c r="GP28" s="1">
        <v>0</v>
      </c>
      <c r="GQ28" s="1">
        <v>0</v>
      </c>
      <c r="GR28" s="1">
        <v>0</v>
      </c>
      <c r="GS28" s="1">
        <v>0</v>
      </c>
      <c r="GT28" s="1">
        <v>0</v>
      </c>
      <c r="GU28" s="1">
        <v>0</v>
      </c>
      <c r="GV28" s="1">
        <v>0</v>
      </c>
      <c r="GW28" s="1">
        <v>0</v>
      </c>
      <c r="GX28" s="1">
        <v>0</v>
      </c>
      <c r="GY28" s="1">
        <v>0</v>
      </c>
      <c r="GZ28" s="1">
        <v>0</v>
      </c>
      <c r="HA28" s="1">
        <v>0</v>
      </c>
      <c r="HB28" s="1">
        <v>0</v>
      </c>
      <c r="HC28" s="1">
        <v>0</v>
      </c>
      <c r="HD28" s="1">
        <v>0</v>
      </c>
      <c r="HE28" s="1">
        <v>0</v>
      </c>
      <c r="HF28" s="1">
        <v>0</v>
      </c>
      <c r="HG28" s="1">
        <v>0</v>
      </c>
      <c r="HH28" s="1">
        <v>0</v>
      </c>
      <c r="HI28" s="1">
        <v>0</v>
      </c>
      <c r="HJ28" s="1">
        <v>0</v>
      </c>
      <c r="HK28" s="1">
        <v>0</v>
      </c>
      <c r="HL28" s="1">
        <v>0</v>
      </c>
      <c r="HM28" s="1">
        <v>0</v>
      </c>
      <c r="HN28" s="1">
        <v>0</v>
      </c>
      <c r="HO28" s="1">
        <v>0</v>
      </c>
      <c r="HP28" s="1">
        <v>0</v>
      </c>
      <c r="HQ28" s="1">
        <v>0</v>
      </c>
      <c r="HR28" s="1">
        <v>0</v>
      </c>
      <c r="HS28" s="1">
        <v>0</v>
      </c>
      <c r="HT28" s="1">
        <v>0</v>
      </c>
      <c r="HU28" s="1">
        <v>0</v>
      </c>
      <c r="HV28" s="1">
        <v>0</v>
      </c>
      <c r="HW28" s="1">
        <v>0</v>
      </c>
      <c r="HX28" s="1">
        <v>0</v>
      </c>
      <c r="HY28" s="1">
        <v>0</v>
      </c>
      <c r="HZ28" s="1">
        <v>0</v>
      </c>
      <c r="IA28" s="1">
        <v>0</v>
      </c>
      <c r="IB28" s="1">
        <v>0</v>
      </c>
      <c r="IC28" s="1">
        <v>0</v>
      </c>
      <c r="ID28" s="1">
        <v>0</v>
      </c>
      <c r="IE28" s="1">
        <v>0</v>
      </c>
      <c r="IF28" s="1">
        <v>0</v>
      </c>
      <c r="IG28" s="1">
        <v>0</v>
      </c>
      <c r="IH28" s="1">
        <v>0</v>
      </c>
      <c r="II28" s="1">
        <v>0</v>
      </c>
      <c r="IJ28" s="1">
        <v>0</v>
      </c>
      <c r="IK28" s="1">
        <v>0</v>
      </c>
      <c r="IL28" s="1">
        <v>0</v>
      </c>
      <c r="IM28" s="1">
        <v>0</v>
      </c>
      <c r="IN28" s="1">
        <v>0</v>
      </c>
      <c r="IO28" s="1">
        <v>0</v>
      </c>
      <c r="IP28" s="1">
        <v>0</v>
      </c>
      <c r="IQ28" s="1">
        <v>0</v>
      </c>
      <c r="IR28" s="1">
        <v>0</v>
      </c>
      <c r="IS28" s="1">
        <v>0</v>
      </c>
      <c r="IT28" s="1">
        <v>0</v>
      </c>
      <c r="IU28" s="1">
        <v>0</v>
      </c>
      <c r="IV28" s="1">
        <v>0</v>
      </c>
      <c r="IW28" s="1">
        <v>0</v>
      </c>
      <c r="IX28" s="1">
        <v>0</v>
      </c>
      <c r="IY28" s="1">
        <v>0</v>
      </c>
      <c r="IZ28" s="1">
        <v>0</v>
      </c>
      <c r="JA28" s="1">
        <v>0</v>
      </c>
      <c r="JB28" s="1">
        <v>0</v>
      </c>
      <c r="JC28" s="1">
        <v>0</v>
      </c>
      <c r="JD28" s="1">
        <v>0</v>
      </c>
      <c r="JE28" s="1">
        <v>0</v>
      </c>
      <c r="JF28" s="1">
        <v>0</v>
      </c>
      <c r="JG28" s="1">
        <v>0</v>
      </c>
      <c r="JH28" s="1">
        <v>0</v>
      </c>
      <c r="JI28" s="1">
        <v>0</v>
      </c>
      <c r="JJ28" s="1">
        <v>0</v>
      </c>
      <c r="JK28" s="1">
        <v>0</v>
      </c>
      <c r="JL28" s="1">
        <v>0</v>
      </c>
      <c r="JM28" s="1">
        <v>0</v>
      </c>
      <c r="JN28" s="1">
        <v>63.51870405572069</v>
      </c>
      <c r="JO28" s="1">
        <v>0.44144477918998931</v>
      </c>
      <c r="JP28" s="1">
        <v>17.020773459756597</v>
      </c>
      <c r="JQ28" s="1">
        <v>0.88585704754126116</v>
      </c>
      <c r="JR28" s="1">
        <v>0</v>
      </c>
      <c r="JS28" s="1">
        <v>2.4134843306947071</v>
      </c>
      <c r="JT28" s="1">
        <v>7.6326288903887221E-2</v>
      </c>
      <c r="JU28" s="1">
        <v>1.4499713621075245</v>
      </c>
      <c r="JV28" s="1">
        <v>0</v>
      </c>
      <c r="JW28" s="1">
        <v>0</v>
      </c>
      <c r="JX28" s="1">
        <v>4.1112008959865589</v>
      </c>
      <c r="JY28" s="1">
        <v>4.222097397460332</v>
      </c>
      <c r="JZ28" s="1">
        <v>2.1965796096740622</v>
      </c>
      <c r="KA28" s="1">
        <v>0.15437118298827535</v>
      </c>
      <c r="KB28" s="1">
        <v>3.5091895899761472</v>
      </c>
      <c r="KC28" s="1">
        <v>0</v>
      </c>
    </row>
    <row r="29" spans="1:289" ht="10.95" customHeight="1" x14ac:dyDescent="0.25">
      <c r="A29" s="1" t="s">
        <v>58</v>
      </c>
      <c r="B29" s="1">
        <v>987.13281250000011</v>
      </c>
      <c r="D29" s="1">
        <v>98.918810411259798</v>
      </c>
      <c r="CA29" s="1">
        <v>0</v>
      </c>
      <c r="CB29" s="1">
        <v>0</v>
      </c>
      <c r="CC29" s="1">
        <v>0</v>
      </c>
      <c r="CD29" s="1">
        <v>0</v>
      </c>
      <c r="CE29" s="1">
        <v>0</v>
      </c>
      <c r="CF29" s="1">
        <v>0</v>
      </c>
      <c r="CG29" s="1">
        <v>0</v>
      </c>
      <c r="CH29" s="1">
        <v>0</v>
      </c>
      <c r="CI29" s="1">
        <v>0</v>
      </c>
      <c r="CJ29" s="1">
        <v>0</v>
      </c>
      <c r="CK29" s="1">
        <v>0</v>
      </c>
      <c r="CL29" s="1">
        <v>0</v>
      </c>
      <c r="CM29" s="1">
        <v>0</v>
      </c>
      <c r="CN29" s="1">
        <v>0</v>
      </c>
      <c r="CO29" s="1">
        <v>0</v>
      </c>
      <c r="CP29" s="1">
        <v>0</v>
      </c>
      <c r="CQ29" s="1">
        <v>0</v>
      </c>
      <c r="CR29" s="1">
        <v>0</v>
      </c>
      <c r="CS29" s="1">
        <v>0</v>
      </c>
      <c r="CT29" s="1">
        <v>0</v>
      </c>
      <c r="CU29" s="1">
        <v>0</v>
      </c>
      <c r="CV29" s="1">
        <v>0</v>
      </c>
      <c r="CW29" s="1">
        <v>0</v>
      </c>
      <c r="CX29" s="1">
        <v>0</v>
      </c>
      <c r="CY29" s="1">
        <v>0</v>
      </c>
      <c r="CZ29" s="1">
        <v>0</v>
      </c>
      <c r="DA29" s="1">
        <v>0</v>
      </c>
      <c r="DB29" s="1">
        <v>0</v>
      </c>
      <c r="DC29" s="1">
        <v>0</v>
      </c>
      <c r="DD29" s="1">
        <v>0</v>
      </c>
      <c r="DE29" s="1">
        <v>0</v>
      </c>
      <c r="DF29" s="1">
        <v>0</v>
      </c>
      <c r="DG29" s="1">
        <v>0</v>
      </c>
      <c r="DH29" s="1">
        <v>0</v>
      </c>
      <c r="DI29" s="1">
        <v>0</v>
      </c>
      <c r="DJ29" s="1">
        <v>0</v>
      </c>
      <c r="DK29" s="1">
        <v>0</v>
      </c>
      <c r="DL29" s="1">
        <v>0</v>
      </c>
      <c r="DM29" s="1">
        <v>0</v>
      </c>
      <c r="DN29" s="1">
        <v>0</v>
      </c>
      <c r="DO29" s="1">
        <v>0</v>
      </c>
      <c r="DP29" s="1">
        <v>0</v>
      </c>
      <c r="DQ29" s="1">
        <v>0</v>
      </c>
      <c r="DR29" s="1">
        <v>0</v>
      </c>
      <c r="DS29" s="1">
        <v>0</v>
      </c>
      <c r="DT29" s="1">
        <v>0</v>
      </c>
      <c r="DU29" s="1">
        <v>0</v>
      </c>
      <c r="DV29" s="1">
        <v>0</v>
      </c>
      <c r="DW29" s="1">
        <v>0</v>
      </c>
      <c r="DX29" s="1">
        <v>0</v>
      </c>
      <c r="DY29" s="1">
        <v>0</v>
      </c>
      <c r="DZ29" s="1">
        <v>0</v>
      </c>
      <c r="EA29" s="1">
        <v>0</v>
      </c>
      <c r="EB29" s="1">
        <v>0</v>
      </c>
      <c r="EC29" s="1">
        <v>0</v>
      </c>
      <c r="ED29" s="1">
        <v>0</v>
      </c>
      <c r="EE29" s="1">
        <v>0</v>
      </c>
      <c r="EF29" s="1">
        <v>0</v>
      </c>
      <c r="EG29" s="1">
        <v>0</v>
      </c>
      <c r="EH29" s="1">
        <v>0</v>
      </c>
      <c r="EI29" s="1">
        <v>0</v>
      </c>
      <c r="EJ29" s="1">
        <v>0</v>
      </c>
      <c r="EK29" s="1">
        <v>0</v>
      </c>
      <c r="EL29" s="1">
        <v>0</v>
      </c>
      <c r="EM29" s="1">
        <v>0</v>
      </c>
      <c r="EN29" s="1">
        <v>0</v>
      </c>
      <c r="EO29" s="1">
        <v>0</v>
      </c>
      <c r="EP29" s="1">
        <v>0</v>
      </c>
      <c r="EQ29" s="1">
        <v>0</v>
      </c>
      <c r="ER29" s="1">
        <v>0</v>
      </c>
      <c r="ES29" s="1">
        <v>0</v>
      </c>
      <c r="ET29" s="1">
        <v>0</v>
      </c>
      <c r="EU29" s="1">
        <v>0</v>
      </c>
      <c r="EV29" s="1">
        <v>0</v>
      </c>
      <c r="EW29" s="1">
        <v>0</v>
      </c>
      <c r="EX29" s="1">
        <v>0</v>
      </c>
      <c r="EY29" s="1">
        <v>0</v>
      </c>
      <c r="EZ29" s="1">
        <v>0</v>
      </c>
      <c r="FA29" s="1">
        <v>0</v>
      </c>
      <c r="FB29" s="1">
        <v>0</v>
      </c>
      <c r="FC29" s="1">
        <v>0</v>
      </c>
      <c r="FD29" s="1">
        <v>0</v>
      </c>
      <c r="FE29" s="1">
        <v>0</v>
      </c>
      <c r="FF29" s="1">
        <v>0</v>
      </c>
      <c r="FG29" s="1">
        <v>0</v>
      </c>
      <c r="FH29" s="1">
        <v>0</v>
      </c>
      <c r="FI29" s="1">
        <v>0</v>
      </c>
      <c r="FJ29" s="1">
        <v>0</v>
      </c>
      <c r="FK29" s="1">
        <v>0</v>
      </c>
      <c r="FL29" s="1">
        <v>0</v>
      </c>
      <c r="FM29" s="1">
        <v>0</v>
      </c>
      <c r="FN29" s="1">
        <v>0</v>
      </c>
      <c r="FO29" s="1">
        <v>0</v>
      </c>
      <c r="FP29" s="1">
        <v>0</v>
      </c>
      <c r="FQ29" s="1">
        <v>0</v>
      </c>
      <c r="FR29" s="1">
        <v>0</v>
      </c>
      <c r="FS29" s="1">
        <v>0</v>
      </c>
      <c r="FT29" s="1">
        <v>0</v>
      </c>
      <c r="FU29" s="1">
        <v>0</v>
      </c>
      <c r="FV29" s="1">
        <v>0</v>
      </c>
      <c r="FW29" s="1">
        <v>0</v>
      </c>
      <c r="FX29" s="1">
        <v>0</v>
      </c>
      <c r="FY29" s="1">
        <v>0</v>
      </c>
      <c r="FZ29" s="1">
        <v>0</v>
      </c>
      <c r="GA29" s="1">
        <v>0</v>
      </c>
      <c r="GB29" s="1">
        <v>0</v>
      </c>
      <c r="GC29" s="1">
        <v>0</v>
      </c>
      <c r="GD29" s="1">
        <v>0</v>
      </c>
      <c r="GE29" s="1">
        <v>0</v>
      </c>
      <c r="GF29" s="1">
        <v>0</v>
      </c>
      <c r="GG29" s="1">
        <v>0</v>
      </c>
      <c r="GH29" s="1">
        <v>0</v>
      </c>
      <c r="GI29" s="1">
        <v>0</v>
      </c>
      <c r="GJ29" s="1">
        <v>0</v>
      </c>
      <c r="GK29" s="1">
        <v>1.0891365196006608</v>
      </c>
      <c r="GL29" s="1">
        <v>0</v>
      </c>
      <c r="GM29" s="1">
        <v>0</v>
      </c>
      <c r="GN29" s="1">
        <v>0</v>
      </c>
      <c r="GO29" s="1">
        <v>0</v>
      </c>
      <c r="GP29" s="1">
        <v>0</v>
      </c>
      <c r="GQ29" s="1">
        <v>0</v>
      </c>
      <c r="GR29" s="1">
        <v>0</v>
      </c>
      <c r="GS29" s="1">
        <v>0</v>
      </c>
      <c r="GT29" s="1">
        <v>0</v>
      </c>
      <c r="GU29" s="1">
        <v>0</v>
      </c>
      <c r="GV29" s="1">
        <v>0</v>
      </c>
      <c r="GW29" s="1">
        <v>0</v>
      </c>
      <c r="GX29" s="1">
        <v>0</v>
      </c>
      <c r="GY29" s="1">
        <v>0</v>
      </c>
      <c r="GZ29" s="1">
        <v>0</v>
      </c>
      <c r="HA29" s="1">
        <v>0</v>
      </c>
      <c r="HB29" s="1">
        <v>0</v>
      </c>
      <c r="HC29" s="1">
        <v>0</v>
      </c>
      <c r="HD29" s="1">
        <v>0</v>
      </c>
      <c r="HE29" s="1">
        <v>0</v>
      </c>
      <c r="HF29" s="1">
        <v>0</v>
      </c>
      <c r="HG29" s="1">
        <v>0</v>
      </c>
      <c r="HH29" s="1">
        <v>0</v>
      </c>
      <c r="HI29" s="1">
        <v>0</v>
      </c>
      <c r="HJ29" s="1">
        <v>0</v>
      </c>
      <c r="HK29" s="1">
        <v>0</v>
      </c>
      <c r="HL29" s="1">
        <v>0</v>
      </c>
      <c r="HM29" s="1">
        <v>0</v>
      </c>
      <c r="HN29" s="1">
        <v>0</v>
      </c>
      <c r="HO29" s="1">
        <v>0</v>
      </c>
      <c r="HP29" s="1">
        <v>0</v>
      </c>
      <c r="HQ29" s="1">
        <v>0</v>
      </c>
      <c r="HR29" s="1">
        <v>0</v>
      </c>
      <c r="HS29" s="1">
        <v>0</v>
      </c>
      <c r="HT29" s="1">
        <v>0</v>
      </c>
      <c r="HU29" s="1">
        <v>0</v>
      </c>
      <c r="HV29" s="1">
        <v>0</v>
      </c>
      <c r="HW29" s="1">
        <v>0</v>
      </c>
      <c r="HX29" s="1">
        <v>0</v>
      </c>
      <c r="HY29" s="1">
        <v>0</v>
      </c>
      <c r="HZ29" s="1">
        <v>0</v>
      </c>
      <c r="IA29" s="1">
        <v>0</v>
      </c>
      <c r="IB29" s="1">
        <v>0</v>
      </c>
      <c r="IC29" s="1">
        <v>0</v>
      </c>
      <c r="ID29" s="1">
        <v>0</v>
      </c>
      <c r="IE29" s="1">
        <v>0</v>
      </c>
      <c r="IF29" s="1">
        <v>0</v>
      </c>
      <c r="IG29" s="1">
        <v>0</v>
      </c>
      <c r="IH29" s="1">
        <v>0</v>
      </c>
      <c r="II29" s="1">
        <v>0</v>
      </c>
      <c r="IJ29" s="1">
        <v>0</v>
      </c>
      <c r="IK29" s="1">
        <v>0</v>
      </c>
      <c r="IL29" s="1">
        <v>0</v>
      </c>
      <c r="IM29" s="1">
        <v>0</v>
      </c>
      <c r="IN29" s="1">
        <v>0</v>
      </c>
      <c r="IO29" s="1">
        <v>0</v>
      </c>
      <c r="IP29" s="1">
        <v>0</v>
      </c>
      <c r="IQ29" s="1">
        <v>0</v>
      </c>
      <c r="IR29" s="1">
        <v>0</v>
      </c>
      <c r="IS29" s="1">
        <v>0</v>
      </c>
      <c r="IT29" s="1">
        <v>0</v>
      </c>
      <c r="IU29" s="1">
        <v>0</v>
      </c>
      <c r="IV29" s="1">
        <v>0</v>
      </c>
      <c r="IW29" s="1">
        <v>0</v>
      </c>
      <c r="IX29" s="1">
        <v>0</v>
      </c>
      <c r="IY29" s="1">
        <v>0</v>
      </c>
      <c r="IZ29" s="1">
        <v>0</v>
      </c>
      <c r="JA29" s="1">
        <v>0</v>
      </c>
      <c r="JB29" s="1">
        <v>0</v>
      </c>
      <c r="JC29" s="1">
        <v>0</v>
      </c>
      <c r="JD29" s="1">
        <v>0</v>
      </c>
      <c r="JE29" s="1">
        <v>0</v>
      </c>
      <c r="JF29" s="1">
        <v>0</v>
      </c>
      <c r="JG29" s="1">
        <v>0</v>
      </c>
      <c r="JH29" s="1">
        <v>0</v>
      </c>
      <c r="JI29" s="1">
        <v>0</v>
      </c>
      <c r="JJ29" s="1">
        <v>0</v>
      </c>
      <c r="JK29" s="1">
        <v>0</v>
      </c>
      <c r="JL29" s="1">
        <v>0</v>
      </c>
      <c r="JM29" s="1">
        <v>0</v>
      </c>
      <c r="JN29" s="1">
        <v>63.518704055720612</v>
      </c>
      <c r="JO29" s="1">
        <v>0.44144477918999114</v>
      </c>
      <c r="JP29" s="1">
        <v>17.020773459756757</v>
      </c>
      <c r="JQ29" s="1">
        <v>0.88585704754117811</v>
      </c>
      <c r="JR29" s="1">
        <v>0</v>
      </c>
      <c r="JS29" s="1">
        <v>2.4134843306944589</v>
      </c>
      <c r="JT29" s="1">
        <v>7.632628890388804E-2</v>
      </c>
      <c r="JU29" s="1">
        <v>1.4499713621075419</v>
      </c>
      <c r="JV29" s="1">
        <v>0</v>
      </c>
      <c r="JW29" s="1">
        <v>0</v>
      </c>
      <c r="JX29" s="1">
        <v>4.1112008959866486</v>
      </c>
      <c r="JY29" s="1">
        <v>4.2220973974603799</v>
      </c>
      <c r="JZ29" s="1">
        <v>2.1965796096740893</v>
      </c>
      <c r="KA29" s="1">
        <v>0.15437118298827585</v>
      </c>
      <c r="KB29" s="1">
        <v>3.509189589976188</v>
      </c>
      <c r="KC29" s="1">
        <v>0</v>
      </c>
    </row>
    <row r="30" spans="1:289" ht="10.95" customHeight="1" x14ac:dyDescent="0.25">
      <c r="A30" s="1" t="s">
        <v>62</v>
      </c>
      <c r="B30" s="1">
        <v>985.13281250000011</v>
      </c>
      <c r="D30" s="1">
        <v>98.832314465318817</v>
      </c>
      <c r="CA30" s="1">
        <v>0</v>
      </c>
      <c r="CB30" s="1">
        <v>0</v>
      </c>
      <c r="CC30" s="1">
        <v>0</v>
      </c>
      <c r="CD30" s="1">
        <v>0</v>
      </c>
      <c r="CE30" s="1">
        <v>0</v>
      </c>
      <c r="CF30" s="1">
        <v>0</v>
      </c>
      <c r="CG30" s="1">
        <v>0</v>
      </c>
      <c r="CH30" s="1">
        <v>0</v>
      </c>
      <c r="CI30" s="1">
        <v>0</v>
      </c>
      <c r="CJ30" s="1">
        <v>0</v>
      </c>
      <c r="CK30" s="1">
        <v>0</v>
      </c>
      <c r="CL30" s="1">
        <v>0</v>
      </c>
      <c r="CM30" s="1">
        <v>0</v>
      </c>
      <c r="CN30" s="1">
        <v>0</v>
      </c>
      <c r="CO30" s="1">
        <v>0</v>
      </c>
      <c r="CP30" s="1">
        <v>0</v>
      </c>
      <c r="CQ30" s="1">
        <v>0</v>
      </c>
      <c r="CR30" s="1">
        <v>0</v>
      </c>
      <c r="CS30" s="1">
        <v>0</v>
      </c>
      <c r="CT30" s="1">
        <v>0</v>
      </c>
      <c r="CU30" s="1">
        <v>0</v>
      </c>
      <c r="CV30" s="1">
        <v>0</v>
      </c>
      <c r="CW30" s="1">
        <v>0</v>
      </c>
      <c r="CX30" s="1">
        <v>0</v>
      </c>
      <c r="CY30" s="1">
        <v>0</v>
      </c>
      <c r="CZ30" s="1">
        <v>0</v>
      </c>
      <c r="DA30" s="1">
        <v>0</v>
      </c>
      <c r="DB30" s="1">
        <v>0</v>
      </c>
      <c r="DC30" s="1">
        <v>0</v>
      </c>
      <c r="DD30" s="1">
        <v>0</v>
      </c>
      <c r="DE30" s="1">
        <v>0</v>
      </c>
      <c r="DF30" s="1">
        <v>0</v>
      </c>
      <c r="DG30" s="1">
        <v>0</v>
      </c>
      <c r="DH30" s="1">
        <v>0</v>
      </c>
      <c r="DI30" s="1">
        <v>0</v>
      </c>
      <c r="DJ30" s="1">
        <v>0</v>
      </c>
      <c r="DK30" s="1">
        <v>0</v>
      </c>
      <c r="DL30" s="1">
        <v>0</v>
      </c>
      <c r="DM30" s="1">
        <v>0</v>
      </c>
      <c r="DN30" s="1">
        <v>0</v>
      </c>
      <c r="DO30" s="1">
        <v>0</v>
      </c>
      <c r="DP30" s="1">
        <v>0</v>
      </c>
      <c r="DQ30" s="1">
        <v>0</v>
      </c>
      <c r="DR30" s="1">
        <v>0</v>
      </c>
      <c r="DS30" s="1">
        <v>0</v>
      </c>
      <c r="DT30" s="1">
        <v>0</v>
      </c>
      <c r="DU30" s="1">
        <v>0</v>
      </c>
      <c r="DV30" s="1">
        <v>0</v>
      </c>
      <c r="DW30" s="1">
        <v>0</v>
      </c>
      <c r="DX30" s="1">
        <v>0</v>
      </c>
      <c r="DY30" s="1">
        <v>0</v>
      </c>
      <c r="DZ30" s="1">
        <v>0</v>
      </c>
      <c r="EA30" s="1">
        <v>0</v>
      </c>
      <c r="EB30" s="1">
        <v>0</v>
      </c>
      <c r="EC30" s="1">
        <v>0</v>
      </c>
      <c r="ED30" s="1">
        <v>0</v>
      </c>
      <c r="EE30" s="1">
        <v>0</v>
      </c>
      <c r="EF30" s="1">
        <v>0</v>
      </c>
      <c r="EG30" s="1">
        <v>0</v>
      </c>
      <c r="EH30" s="1">
        <v>0</v>
      </c>
      <c r="EI30" s="1">
        <v>0</v>
      </c>
      <c r="EJ30" s="1">
        <v>0</v>
      </c>
      <c r="EK30" s="1">
        <v>0</v>
      </c>
      <c r="EL30" s="1">
        <v>0</v>
      </c>
      <c r="EM30" s="1">
        <v>0</v>
      </c>
      <c r="EN30" s="1">
        <v>0</v>
      </c>
      <c r="EO30" s="1">
        <v>0</v>
      </c>
      <c r="EP30" s="1">
        <v>0</v>
      </c>
      <c r="EQ30" s="1">
        <v>0</v>
      </c>
      <c r="ER30" s="1">
        <v>0</v>
      </c>
      <c r="ES30" s="1">
        <v>0</v>
      </c>
      <c r="ET30" s="1">
        <v>0</v>
      </c>
      <c r="EU30" s="1">
        <v>0</v>
      </c>
      <c r="EV30" s="1">
        <v>0</v>
      </c>
      <c r="EW30" s="1">
        <v>0</v>
      </c>
      <c r="EX30" s="1">
        <v>0</v>
      </c>
      <c r="EY30" s="1">
        <v>0</v>
      </c>
      <c r="EZ30" s="1">
        <v>0</v>
      </c>
      <c r="FA30" s="1">
        <v>0</v>
      </c>
      <c r="FB30" s="1">
        <v>0</v>
      </c>
      <c r="FC30" s="1">
        <v>0</v>
      </c>
      <c r="FD30" s="1">
        <v>0</v>
      </c>
      <c r="FE30" s="1">
        <v>0</v>
      </c>
      <c r="FF30" s="1">
        <v>0</v>
      </c>
      <c r="FG30" s="1">
        <v>0</v>
      </c>
      <c r="FH30" s="1">
        <v>0</v>
      </c>
      <c r="FI30" s="1">
        <v>0</v>
      </c>
      <c r="FJ30" s="1">
        <v>0</v>
      </c>
      <c r="FK30" s="1">
        <v>0</v>
      </c>
      <c r="FL30" s="1">
        <v>0</v>
      </c>
      <c r="FM30" s="1">
        <v>0</v>
      </c>
      <c r="FN30" s="1">
        <v>0</v>
      </c>
      <c r="FO30" s="1">
        <v>0</v>
      </c>
      <c r="FP30" s="1">
        <v>0</v>
      </c>
      <c r="FQ30" s="1">
        <v>0</v>
      </c>
      <c r="FR30" s="1">
        <v>0</v>
      </c>
      <c r="FS30" s="1">
        <v>0</v>
      </c>
      <c r="FT30" s="1">
        <v>0</v>
      </c>
      <c r="FU30" s="1">
        <v>0</v>
      </c>
      <c r="FV30" s="1">
        <v>0</v>
      </c>
      <c r="FW30" s="1">
        <v>0</v>
      </c>
      <c r="FX30" s="1">
        <v>0</v>
      </c>
      <c r="FY30" s="1">
        <v>0</v>
      </c>
      <c r="FZ30" s="1">
        <v>0</v>
      </c>
      <c r="GA30" s="1">
        <v>0</v>
      </c>
      <c r="GB30" s="1">
        <v>0</v>
      </c>
      <c r="GC30" s="1">
        <v>0</v>
      </c>
      <c r="GD30" s="1">
        <v>0</v>
      </c>
      <c r="GE30" s="1">
        <v>0</v>
      </c>
      <c r="GF30" s="1">
        <v>0</v>
      </c>
      <c r="GG30" s="1">
        <v>0</v>
      </c>
      <c r="GH30" s="1">
        <v>0</v>
      </c>
      <c r="GI30" s="1">
        <v>0</v>
      </c>
      <c r="GJ30" s="1">
        <v>0</v>
      </c>
      <c r="GK30" s="1">
        <v>1.1754787473074875</v>
      </c>
      <c r="GL30" s="1">
        <v>0</v>
      </c>
      <c r="GM30" s="1">
        <v>0</v>
      </c>
      <c r="GN30" s="1">
        <v>0</v>
      </c>
      <c r="GO30" s="1">
        <v>0</v>
      </c>
      <c r="GP30" s="1">
        <v>0</v>
      </c>
      <c r="GQ30" s="1">
        <v>0</v>
      </c>
      <c r="GR30" s="1">
        <v>0</v>
      </c>
      <c r="GS30" s="1">
        <v>0</v>
      </c>
      <c r="GT30" s="1">
        <v>0</v>
      </c>
      <c r="GU30" s="1">
        <v>0</v>
      </c>
      <c r="GV30" s="1">
        <v>0</v>
      </c>
      <c r="GW30" s="1">
        <v>0</v>
      </c>
      <c r="GX30" s="1">
        <v>0</v>
      </c>
      <c r="GY30" s="1">
        <v>0</v>
      </c>
      <c r="GZ30" s="1">
        <v>0</v>
      </c>
      <c r="HA30" s="1">
        <v>0</v>
      </c>
      <c r="HB30" s="1">
        <v>0</v>
      </c>
      <c r="HC30" s="1">
        <v>0</v>
      </c>
      <c r="HD30" s="1">
        <v>0</v>
      </c>
      <c r="HE30" s="1">
        <v>0</v>
      </c>
      <c r="HF30" s="1">
        <v>0</v>
      </c>
      <c r="HG30" s="1">
        <v>0</v>
      </c>
      <c r="HH30" s="1">
        <v>0</v>
      </c>
      <c r="HI30" s="1">
        <v>0</v>
      </c>
      <c r="HJ30" s="1">
        <v>0</v>
      </c>
      <c r="HK30" s="1">
        <v>0</v>
      </c>
      <c r="HL30" s="1">
        <v>0</v>
      </c>
      <c r="HM30" s="1">
        <v>0</v>
      </c>
      <c r="HN30" s="1">
        <v>0</v>
      </c>
      <c r="HO30" s="1">
        <v>0</v>
      </c>
      <c r="HP30" s="1">
        <v>0</v>
      </c>
      <c r="HQ30" s="1">
        <v>0</v>
      </c>
      <c r="HR30" s="1">
        <v>0</v>
      </c>
      <c r="HS30" s="1">
        <v>0</v>
      </c>
      <c r="HT30" s="1">
        <v>0</v>
      </c>
      <c r="HU30" s="1">
        <v>0</v>
      </c>
      <c r="HV30" s="1">
        <v>0</v>
      </c>
      <c r="HW30" s="1">
        <v>0</v>
      </c>
      <c r="HX30" s="1">
        <v>0</v>
      </c>
      <c r="HY30" s="1">
        <v>0</v>
      </c>
      <c r="HZ30" s="1">
        <v>0</v>
      </c>
      <c r="IA30" s="1">
        <v>0</v>
      </c>
      <c r="IB30" s="1">
        <v>0</v>
      </c>
      <c r="IC30" s="1">
        <v>0</v>
      </c>
      <c r="ID30" s="1">
        <v>0</v>
      </c>
      <c r="IE30" s="1">
        <v>0</v>
      </c>
      <c r="IF30" s="1">
        <v>0</v>
      </c>
      <c r="IG30" s="1">
        <v>0</v>
      </c>
      <c r="IH30" s="1">
        <v>0</v>
      </c>
      <c r="II30" s="1">
        <v>0</v>
      </c>
      <c r="IJ30" s="1">
        <v>0</v>
      </c>
      <c r="IK30" s="1">
        <v>0</v>
      </c>
      <c r="IL30" s="1">
        <v>0</v>
      </c>
      <c r="IM30" s="1">
        <v>0</v>
      </c>
      <c r="IN30" s="1">
        <v>0</v>
      </c>
      <c r="IO30" s="1">
        <v>0</v>
      </c>
      <c r="IP30" s="1">
        <v>0</v>
      </c>
      <c r="IQ30" s="1">
        <v>0</v>
      </c>
      <c r="IR30" s="1">
        <v>0</v>
      </c>
      <c r="IS30" s="1">
        <v>0</v>
      </c>
      <c r="IT30" s="1">
        <v>0</v>
      </c>
      <c r="IU30" s="1">
        <v>0</v>
      </c>
      <c r="IV30" s="1">
        <v>0</v>
      </c>
      <c r="IW30" s="1">
        <v>0</v>
      </c>
      <c r="IX30" s="1">
        <v>0</v>
      </c>
      <c r="IY30" s="1">
        <v>0</v>
      </c>
      <c r="IZ30" s="1">
        <v>0</v>
      </c>
      <c r="JA30" s="1">
        <v>0</v>
      </c>
      <c r="JB30" s="1">
        <v>0</v>
      </c>
      <c r="JC30" s="1">
        <v>0</v>
      </c>
      <c r="JD30" s="1">
        <v>0</v>
      </c>
      <c r="JE30" s="1">
        <v>0</v>
      </c>
      <c r="JF30" s="1">
        <v>0</v>
      </c>
      <c r="JG30" s="1">
        <v>0</v>
      </c>
      <c r="JH30" s="1">
        <v>0</v>
      </c>
      <c r="JI30" s="1">
        <v>0</v>
      </c>
      <c r="JJ30" s="1">
        <v>0</v>
      </c>
      <c r="JK30" s="1">
        <v>0</v>
      </c>
      <c r="JL30" s="1">
        <v>0</v>
      </c>
      <c r="JM30" s="1">
        <v>0</v>
      </c>
      <c r="JN30" s="1">
        <v>63.527879510828292</v>
      </c>
      <c r="JO30" s="1">
        <v>0.44175870193355743</v>
      </c>
      <c r="JP30" s="1">
        <v>17.033543450804732</v>
      </c>
      <c r="JQ30" s="1">
        <v>0.8842381536696442</v>
      </c>
      <c r="JR30" s="1">
        <v>0</v>
      </c>
      <c r="JS30" s="1">
        <v>2.4024581975037975</v>
      </c>
      <c r="JT30" s="1">
        <v>7.6393088053483452E-2</v>
      </c>
      <c r="JU30" s="1">
        <v>1.429312651574729</v>
      </c>
      <c r="JV30" s="1">
        <v>0</v>
      </c>
      <c r="JW30" s="1">
        <v>0</v>
      </c>
      <c r="JX30" s="1">
        <v>4.1133822217428246</v>
      </c>
      <c r="JY30" s="1">
        <v>4.2257649706482399</v>
      </c>
      <c r="JZ30" s="1">
        <v>2.1985020095713446</v>
      </c>
      <c r="KA30" s="1">
        <v>0.15450628537427039</v>
      </c>
      <c r="KB30" s="1">
        <v>3.5122607582950951</v>
      </c>
      <c r="KC30" s="1">
        <v>0</v>
      </c>
    </row>
    <row r="31" spans="1:289" ht="10.95" customHeight="1" x14ac:dyDescent="0.25">
      <c r="A31" s="1" t="s">
        <v>58</v>
      </c>
      <c r="B31" s="1">
        <v>985.13281250000011</v>
      </c>
      <c r="D31" s="1">
        <v>98.832314465317637</v>
      </c>
      <c r="CA31" s="1">
        <v>0</v>
      </c>
      <c r="CB31" s="1">
        <v>0</v>
      </c>
      <c r="CC31" s="1">
        <v>0</v>
      </c>
      <c r="CD31" s="1">
        <v>0</v>
      </c>
      <c r="CE31" s="1">
        <v>0</v>
      </c>
      <c r="CF31" s="1">
        <v>0</v>
      </c>
      <c r="CG31" s="1">
        <v>0</v>
      </c>
      <c r="CH31" s="1">
        <v>0</v>
      </c>
      <c r="CI31" s="1">
        <v>0</v>
      </c>
      <c r="CJ31" s="1">
        <v>0</v>
      </c>
      <c r="CK31" s="1">
        <v>0</v>
      </c>
      <c r="CL31" s="1">
        <v>0</v>
      </c>
      <c r="CM31" s="1">
        <v>0</v>
      </c>
      <c r="CN31" s="1">
        <v>0</v>
      </c>
      <c r="CO31" s="1">
        <v>0</v>
      </c>
      <c r="CP31" s="1">
        <v>0</v>
      </c>
      <c r="CQ31" s="1">
        <v>0</v>
      </c>
      <c r="CR31" s="1">
        <v>0</v>
      </c>
      <c r="CS31" s="1">
        <v>0</v>
      </c>
      <c r="CT31" s="1">
        <v>0</v>
      </c>
      <c r="CU31" s="1">
        <v>0</v>
      </c>
      <c r="CV31" s="1">
        <v>0</v>
      </c>
      <c r="CW31" s="1">
        <v>0</v>
      </c>
      <c r="CX31" s="1">
        <v>0</v>
      </c>
      <c r="CY31" s="1">
        <v>0</v>
      </c>
      <c r="CZ31" s="1">
        <v>0</v>
      </c>
      <c r="DA31" s="1">
        <v>0</v>
      </c>
      <c r="DB31" s="1">
        <v>0</v>
      </c>
      <c r="DC31" s="1">
        <v>0</v>
      </c>
      <c r="DD31" s="1">
        <v>0</v>
      </c>
      <c r="DE31" s="1">
        <v>0</v>
      </c>
      <c r="DF31" s="1">
        <v>0</v>
      </c>
      <c r="DG31" s="1">
        <v>0</v>
      </c>
      <c r="DH31" s="1">
        <v>0</v>
      </c>
      <c r="DI31" s="1">
        <v>0</v>
      </c>
      <c r="DJ31" s="1">
        <v>0</v>
      </c>
      <c r="DK31" s="1">
        <v>0</v>
      </c>
      <c r="DL31" s="1">
        <v>0</v>
      </c>
      <c r="DM31" s="1">
        <v>0</v>
      </c>
      <c r="DN31" s="1">
        <v>0</v>
      </c>
      <c r="DO31" s="1">
        <v>0</v>
      </c>
      <c r="DP31" s="1">
        <v>0</v>
      </c>
      <c r="DQ31" s="1">
        <v>0</v>
      </c>
      <c r="DR31" s="1">
        <v>0</v>
      </c>
      <c r="DS31" s="1">
        <v>0</v>
      </c>
      <c r="DT31" s="1">
        <v>0</v>
      </c>
      <c r="DU31" s="1">
        <v>0</v>
      </c>
      <c r="DV31" s="1">
        <v>0</v>
      </c>
      <c r="DW31" s="1">
        <v>0</v>
      </c>
      <c r="DX31" s="1">
        <v>0</v>
      </c>
      <c r="DY31" s="1">
        <v>0</v>
      </c>
      <c r="DZ31" s="1">
        <v>0</v>
      </c>
      <c r="EA31" s="1">
        <v>0</v>
      </c>
      <c r="EB31" s="1">
        <v>0</v>
      </c>
      <c r="EC31" s="1">
        <v>0</v>
      </c>
      <c r="ED31" s="1">
        <v>0</v>
      </c>
      <c r="EE31" s="1">
        <v>0</v>
      </c>
      <c r="EF31" s="1">
        <v>0</v>
      </c>
      <c r="EG31" s="1">
        <v>0</v>
      </c>
      <c r="EH31" s="1">
        <v>0</v>
      </c>
      <c r="EI31" s="1">
        <v>0</v>
      </c>
      <c r="EJ31" s="1">
        <v>0</v>
      </c>
      <c r="EK31" s="1">
        <v>0</v>
      </c>
      <c r="EL31" s="1">
        <v>0</v>
      </c>
      <c r="EM31" s="1">
        <v>0</v>
      </c>
      <c r="EN31" s="1">
        <v>0</v>
      </c>
      <c r="EO31" s="1">
        <v>0</v>
      </c>
      <c r="EP31" s="1">
        <v>0</v>
      </c>
      <c r="EQ31" s="1">
        <v>0</v>
      </c>
      <c r="ER31" s="1">
        <v>0</v>
      </c>
      <c r="ES31" s="1">
        <v>0</v>
      </c>
      <c r="ET31" s="1">
        <v>0</v>
      </c>
      <c r="EU31" s="1">
        <v>0</v>
      </c>
      <c r="EV31" s="1">
        <v>0</v>
      </c>
      <c r="EW31" s="1">
        <v>0</v>
      </c>
      <c r="EX31" s="1">
        <v>0</v>
      </c>
      <c r="EY31" s="1">
        <v>0</v>
      </c>
      <c r="EZ31" s="1">
        <v>0</v>
      </c>
      <c r="FA31" s="1">
        <v>0</v>
      </c>
      <c r="FB31" s="1">
        <v>0</v>
      </c>
      <c r="FC31" s="1">
        <v>0</v>
      </c>
      <c r="FD31" s="1">
        <v>0</v>
      </c>
      <c r="FE31" s="1">
        <v>0</v>
      </c>
      <c r="FF31" s="1">
        <v>0</v>
      </c>
      <c r="FG31" s="1">
        <v>0</v>
      </c>
      <c r="FH31" s="1">
        <v>0</v>
      </c>
      <c r="FI31" s="1">
        <v>0</v>
      </c>
      <c r="FJ31" s="1">
        <v>0</v>
      </c>
      <c r="FK31" s="1">
        <v>0</v>
      </c>
      <c r="FL31" s="1">
        <v>0</v>
      </c>
      <c r="FM31" s="1">
        <v>0</v>
      </c>
      <c r="FN31" s="1">
        <v>0</v>
      </c>
      <c r="FO31" s="1">
        <v>0</v>
      </c>
      <c r="FP31" s="1">
        <v>0</v>
      </c>
      <c r="FQ31" s="1">
        <v>0</v>
      </c>
      <c r="FR31" s="1">
        <v>0</v>
      </c>
      <c r="FS31" s="1">
        <v>0</v>
      </c>
      <c r="FT31" s="1">
        <v>0</v>
      </c>
      <c r="FU31" s="1">
        <v>0</v>
      </c>
      <c r="FV31" s="1">
        <v>0</v>
      </c>
      <c r="FW31" s="1">
        <v>0</v>
      </c>
      <c r="FX31" s="1">
        <v>0</v>
      </c>
      <c r="FY31" s="1">
        <v>0</v>
      </c>
      <c r="FZ31" s="1">
        <v>0</v>
      </c>
      <c r="GA31" s="1">
        <v>0</v>
      </c>
      <c r="GB31" s="1">
        <v>0</v>
      </c>
      <c r="GC31" s="1">
        <v>0</v>
      </c>
      <c r="GD31" s="1">
        <v>0</v>
      </c>
      <c r="GE31" s="1">
        <v>0</v>
      </c>
      <c r="GF31" s="1">
        <v>0</v>
      </c>
      <c r="GG31" s="1">
        <v>0</v>
      </c>
      <c r="GH31" s="1">
        <v>0</v>
      </c>
      <c r="GI31" s="1">
        <v>0</v>
      </c>
      <c r="GJ31" s="1">
        <v>0</v>
      </c>
      <c r="GK31" s="1">
        <v>1.1754787473074875</v>
      </c>
      <c r="GL31" s="1">
        <v>0</v>
      </c>
      <c r="GM31" s="1">
        <v>0</v>
      </c>
      <c r="GN31" s="1">
        <v>0</v>
      </c>
      <c r="GO31" s="1">
        <v>0</v>
      </c>
      <c r="GP31" s="1">
        <v>0</v>
      </c>
      <c r="GQ31" s="1">
        <v>0</v>
      </c>
      <c r="GR31" s="1">
        <v>0</v>
      </c>
      <c r="GS31" s="1">
        <v>0</v>
      </c>
      <c r="GT31" s="1">
        <v>0</v>
      </c>
      <c r="GU31" s="1">
        <v>0</v>
      </c>
      <c r="GV31" s="1">
        <v>0</v>
      </c>
      <c r="GW31" s="1">
        <v>0</v>
      </c>
      <c r="GX31" s="1">
        <v>0</v>
      </c>
      <c r="GY31" s="1">
        <v>0</v>
      </c>
      <c r="GZ31" s="1">
        <v>0</v>
      </c>
      <c r="HA31" s="1">
        <v>0</v>
      </c>
      <c r="HB31" s="1">
        <v>0</v>
      </c>
      <c r="HC31" s="1">
        <v>0</v>
      </c>
      <c r="HD31" s="1">
        <v>0</v>
      </c>
      <c r="HE31" s="1">
        <v>0</v>
      </c>
      <c r="HF31" s="1">
        <v>0</v>
      </c>
      <c r="HG31" s="1">
        <v>0</v>
      </c>
      <c r="HH31" s="1">
        <v>0</v>
      </c>
      <c r="HI31" s="1">
        <v>0</v>
      </c>
      <c r="HJ31" s="1">
        <v>0</v>
      </c>
      <c r="HK31" s="1">
        <v>0</v>
      </c>
      <c r="HL31" s="1">
        <v>0</v>
      </c>
      <c r="HM31" s="1">
        <v>0</v>
      </c>
      <c r="HN31" s="1">
        <v>0</v>
      </c>
      <c r="HO31" s="1">
        <v>0</v>
      </c>
      <c r="HP31" s="1">
        <v>0</v>
      </c>
      <c r="HQ31" s="1">
        <v>0</v>
      </c>
      <c r="HR31" s="1">
        <v>0</v>
      </c>
      <c r="HS31" s="1">
        <v>0</v>
      </c>
      <c r="HT31" s="1">
        <v>0</v>
      </c>
      <c r="HU31" s="1">
        <v>0</v>
      </c>
      <c r="HV31" s="1">
        <v>0</v>
      </c>
      <c r="HW31" s="1">
        <v>0</v>
      </c>
      <c r="HX31" s="1">
        <v>0</v>
      </c>
      <c r="HY31" s="1">
        <v>0</v>
      </c>
      <c r="HZ31" s="1">
        <v>0</v>
      </c>
      <c r="IA31" s="1">
        <v>0</v>
      </c>
      <c r="IB31" s="1">
        <v>0</v>
      </c>
      <c r="IC31" s="1">
        <v>0</v>
      </c>
      <c r="ID31" s="1">
        <v>0</v>
      </c>
      <c r="IE31" s="1">
        <v>0</v>
      </c>
      <c r="IF31" s="1">
        <v>0</v>
      </c>
      <c r="IG31" s="1">
        <v>0</v>
      </c>
      <c r="IH31" s="1">
        <v>0</v>
      </c>
      <c r="II31" s="1">
        <v>0</v>
      </c>
      <c r="IJ31" s="1">
        <v>0</v>
      </c>
      <c r="IK31" s="1">
        <v>0</v>
      </c>
      <c r="IL31" s="1">
        <v>0</v>
      </c>
      <c r="IM31" s="1">
        <v>0</v>
      </c>
      <c r="IN31" s="1">
        <v>0</v>
      </c>
      <c r="IO31" s="1">
        <v>0</v>
      </c>
      <c r="IP31" s="1">
        <v>0</v>
      </c>
      <c r="IQ31" s="1">
        <v>0</v>
      </c>
      <c r="IR31" s="1">
        <v>0</v>
      </c>
      <c r="IS31" s="1">
        <v>0</v>
      </c>
      <c r="IT31" s="1">
        <v>0</v>
      </c>
      <c r="IU31" s="1">
        <v>0</v>
      </c>
      <c r="IV31" s="1">
        <v>0</v>
      </c>
      <c r="IW31" s="1">
        <v>0</v>
      </c>
      <c r="IX31" s="1">
        <v>0</v>
      </c>
      <c r="IY31" s="1">
        <v>0</v>
      </c>
      <c r="IZ31" s="1">
        <v>0</v>
      </c>
      <c r="JA31" s="1">
        <v>0</v>
      </c>
      <c r="JB31" s="1">
        <v>0</v>
      </c>
      <c r="JC31" s="1">
        <v>0</v>
      </c>
      <c r="JD31" s="1">
        <v>0</v>
      </c>
      <c r="JE31" s="1">
        <v>0</v>
      </c>
      <c r="JF31" s="1">
        <v>0</v>
      </c>
      <c r="JG31" s="1">
        <v>0</v>
      </c>
      <c r="JH31" s="1">
        <v>0</v>
      </c>
      <c r="JI31" s="1">
        <v>0</v>
      </c>
      <c r="JJ31" s="1">
        <v>0</v>
      </c>
      <c r="JK31" s="1">
        <v>0</v>
      </c>
      <c r="JL31" s="1">
        <v>0</v>
      </c>
      <c r="JM31" s="1">
        <v>0</v>
      </c>
      <c r="JN31" s="1">
        <v>63.527879510828221</v>
      </c>
      <c r="JO31" s="1">
        <v>0.44175870193355921</v>
      </c>
      <c r="JP31" s="1">
        <v>17.033543450804903</v>
      </c>
      <c r="JQ31" s="1">
        <v>0.88423815366956116</v>
      </c>
      <c r="JR31" s="1">
        <v>0</v>
      </c>
      <c r="JS31" s="1">
        <v>2.4024581975035502</v>
      </c>
      <c r="JT31" s="1">
        <v>7.639308805348427E-2</v>
      </c>
      <c r="JU31" s="1">
        <v>1.4293126515747461</v>
      </c>
      <c r="JV31" s="1">
        <v>0</v>
      </c>
      <c r="JW31" s="1">
        <v>0</v>
      </c>
      <c r="JX31" s="1">
        <v>4.1133822217429135</v>
      </c>
      <c r="JY31" s="1">
        <v>4.2257649706482878</v>
      </c>
      <c r="JZ31" s="1">
        <v>2.1985020095713712</v>
      </c>
      <c r="KA31" s="1">
        <v>0.1545062853742708</v>
      </c>
      <c r="KB31" s="1">
        <v>3.5122607582951355</v>
      </c>
      <c r="KC31" s="1">
        <v>0</v>
      </c>
    </row>
    <row r="32" spans="1:289" ht="10.95" customHeight="1" x14ac:dyDescent="0.25">
      <c r="A32" s="1" t="s">
        <v>62</v>
      </c>
      <c r="B32" s="1">
        <v>983.13281250000011</v>
      </c>
      <c r="D32" s="1">
        <v>98.746215257971528</v>
      </c>
      <c r="CA32" s="1">
        <v>0</v>
      </c>
      <c r="CB32" s="1">
        <v>0</v>
      </c>
      <c r="CC32" s="1">
        <v>0</v>
      </c>
      <c r="CD32" s="1">
        <v>0</v>
      </c>
      <c r="CE32" s="1">
        <v>0</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v>0</v>
      </c>
      <c r="DB32" s="1">
        <v>0</v>
      </c>
      <c r="DC32" s="1">
        <v>0</v>
      </c>
      <c r="DD32" s="1">
        <v>0</v>
      </c>
      <c r="DE32" s="1">
        <v>0</v>
      </c>
      <c r="DF32" s="1">
        <v>0</v>
      </c>
      <c r="DG32" s="1">
        <v>0</v>
      </c>
      <c r="DH32" s="1">
        <v>0</v>
      </c>
      <c r="DI32" s="1">
        <v>0</v>
      </c>
      <c r="DJ32" s="1">
        <v>0</v>
      </c>
      <c r="DK32" s="1">
        <v>0</v>
      </c>
      <c r="DL32" s="1">
        <v>0</v>
      </c>
      <c r="DM32" s="1">
        <v>0</v>
      </c>
      <c r="DN32" s="1">
        <v>0</v>
      </c>
      <c r="DO32" s="1">
        <v>0</v>
      </c>
      <c r="DP32" s="1">
        <v>0</v>
      </c>
      <c r="DQ32" s="1">
        <v>0</v>
      </c>
      <c r="DR32" s="1">
        <v>0</v>
      </c>
      <c r="DS32" s="1">
        <v>0</v>
      </c>
      <c r="DT32" s="1">
        <v>0</v>
      </c>
      <c r="DU32" s="1">
        <v>0</v>
      </c>
      <c r="DV32" s="1">
        <v>0</v>
      </c>
      <c r="DW32" s="1">
        <v>0</v>
      </c>
      <c r="DX32" s="1">
        <v>0</v>
      </c>
      <c r="DY32" s="1">
        <v>0</v>
      </c>
      <c r="DZ32" s="1">
        <v>0</v>
      </c>
      <c r="EA32" s="1">
        <v>0</v>
      </c>
      <c r="EB32" s="1">
        <v>0</v>
      </c>
      <c r="EC32" s="1">
        <v>0</v>
      </c>
      <c r="ED32" s="1">
        <v>0</v>
      </c>
      <c r="EE32" s="1">
        <v>0</v>
      </c>
      <c r="EF32" s="1">
        <v>0</v>
      </c>
      <c r="EG32" s="1">
        <v>0</v>
      </c>
      <c r="EH32" s="1">
        <v>0</v>
      </c>
      <c r="EI32" s="1">
        <v>0</v>
      </c>
      <c r="EJ32" s="1">
        <v>0</v>
      </c>
      <c r="EK32" s="1">
        <v>0</v>
      </c>
      <c r="EL32" s="1">
        <v>0</v>
      </c>
      <c r="EM32" s="1">
        <v>0</v>
      </c>
      <c r="EN32" s="1">
        <v>0</v>
      </c>
      <c r="EO32" s="1">
        <v>0</v>
      </c>
      <c r="EP32" s="1">
        <v>0</v>
      </c>
      <c r="EQ32" s="1">
        <v>0</v>
      </c>
      <c r="ER32" s="1">
        <v>0</v>
      </c>
      <c r="ES32" s="1">
        <v>0</v>
      </c>
      <c r="ET32" s="1">
        <v>0</v>
      </c>
      <c r="EU32" s="1">
        <v>0</v>
      </c>
      <c r="EV32" s="1">
        <v>0</v>
      </c>
      <c r="EW32" s="1">
        <v>0</v>
      </c>
      <c r="EX32" s="1">
        <v>0</v>
      </c>
      <c r="EY32" s="1">
        <v>0</v>
      </c>
      <c r="EZ32" s="1">
        <v>0</v>
      </c>
      <c r="FA32" s="1">
        <v>0</v>
      </c>
      <c r="FB32" s="1">
        <v>0</v>
      </c>
      <c r="FC32" s="1">
        <v>0</v>
      </c>
      <c r="FD32" s="1">
        <v>0</v>
      </c>
      <c r="FE32" s="1">
        <v>0</v>
      </c>
      <c r="FF32" s="1">
        <v>0</v>
      </c>
      <c r="FG32" s="1">
        <v>0</v>
      </c>
      <c r="FH32" s="1">
        <v>0</v>
      </c>
      <c r="FI32" s="1">
        <v>0</v>
      </c>
      <c r="FJ32" s="1">
        <v>0</v>
      </c>
      <c r="FK32" s="1">
        <v>0</v>
      </c>
      <c r="FL32" s="1">
        <v>0</v>
      </c>
      <c r="FM32" s="1">
        <v>0</v>
      </c>
      <c r="FN32" s="1">
        <v>0</v>
      </c>
      <c r="FO32" s="1">
        <v>0</v>
      </c>
      <c r="FP32" s="1">
        <v>0</v>
      </c>
      <c r="FQ32" s="1">
        <v>0</v>
      </c>
      <c r="FR32" s="1">
        <v>0</v>
      </c>
      <c r="FS32" s="1">
        <v>0</v>
      </c>
      <c r="FT32" s="1">
        <v>0</v>
      </c>
      <c r="FU32" s="1">
        <v>0</v>
      </c>
      <c r="FV32" s="1">
        <v>0</v>
      </c>
      <c r="FW32" s="1">
        <v>0</v>
      </c>
      <c r="FX32" s="1">
        <v>0</v>
      </c>
      <c r="FY32" s="1">
        <v>0</v>
      </c>
      <c r="FZ32" s="1">
        <v>0</v>
      </c>
      <c r="GA32" s="1">
        <v>0</v>
      </c>
      <c r="GB32" s="1">
        <v>0</v>
      </c>
      <c r="GC32" s="1">
        <v>0</v>
      </c>
      <c r="GD32" s="1">
        <v>0</v>
      </c>
      <c r="GE32" s="1">
        <v>0</v>
      </c>
      <c r="GF32" s="1">
        <v>0</v>
      </c>
      <c r="GG32" s="1">
        <v>0</v>
      </c>
      <c r="GH32" s="1">
        <v>0</v>
      </c>
      <c r="GI32" s="1">
        <v>0</v>
      </c>
      <c r="GJ32" s="1">
        <v>0</v>
      </c>
      <c r="GK32" s="1">
        <v>1.261420189809312</v>
      </c>
      <c r="GL32" s="1">
        <v>0</v>
      </c>
      <c r="GM32" s="1">
        <v>0</v>
      </c>
      <c r="GN32" s="1">
        <v>0</v>
      </c>
      <c r="GO32" s="1">
        <v>0</v>
      </c>
      <c r="GP32" s="1">
        <v>0</v>
      </c>
      <c r="GQ32" s="1">
        <v>0</v>
      </c>
      <c r="GR32" s="1">
        <v>0</v>
      </c>
      <c r="GS32" s="1">
        <v>0</v>
      </c>
      <c r="GT32" s="1">
        <v>0</v>
      </c>
      <c r="GU32" s="1">
        <v>0</v>
      </c>
      <c r="GV32" s="1">
        <v>0</v>
      </c>
      <c r="GW32" s="1">
        <v>0</v>
      </c>
      <c r="GX32" s="1">
        <v>0</v>
      </c>
      <c r="GY32" s="1">
        <v>0</v>
      </c>
      <c r="GZ32" s="1">
        <v>0</v>
      </c>
      <c r="HA32" s="1">
        <v>0</v>
      </c>
      <c r="HB32" s="1">
        <v>0</v>
      </c>
      <c r="HC32" s="1">
        <v>0</v>
      </c>
      <c r="HD32" s="1">
        <v>0</v>
      </c>
      <c r="HE32" s="1">
        <v>0</v>
      </c>
      <c r="HF32" s="1">
        <v>0</v>
      </c>
      <c r="HG32" s="1">
        <v>0</v>
      </c>
      <c r="HH32" s="1">
        <v>0</v>
      </c>
      <c r="HI32" s="1">
        <v>0</v>
      </c>
      <c r="HJ32" s="1">
        <v>0</v>
      </c>
      <c r="HK32" s="1">
        <v>0</v>
      </c>
      <c r="HL32" s="1">
        <v>0</v>
      </c>
      <c r="HM32" s="1">
        <v>0</v>
      </c>
      <c r="HN32" s="1">
        <v>0</v>
      </c>
      <c r="HO32" s="1">
        <v>0</v>
      </c>
      <c r="HP32" s="1">
        <v>0</v>
      </c>
      <c r="HQ32" s="1">
        <v>0</v>
      </c>
      <c r="HR32" s="1">
        <v>0</v>
      </c>
      <c r="HS32" s="1">
        <v>0</v>
      </c>
      <c r="HT32" s="1">
        <v>0</v>
      </c>
      <c r="HU32" s="1">
        <v>0</v>
      </c>
      <c r="HV32" s="1">
        <v>0</v>
      </c>
      <c r="HW32" s="1">
        <v>0</v>
      </c>
      <c r="HX32" s="1">
        <v>0</v>
      </c>
      <c r="HY32" s="1">
        <v>0</v>
      </c>
      <c r="HZ32" s="1">
        <v>0</v>
      </c>
      <c r="IA32" s="1">
        <v>0</v>
      </c>
      <c r="IB32" s="1">
        <v>0</v>
      </c>
      <c r="IC32" s="1">
        <v>0</v>
      </c>
      <c r="ID32" s="1">
        <v>0</v>
      </c>
      <c r="IE32" s="1">
        <v>0</v>
      </c>
      <c r="IF32" s="1">
        <v>0</v>
      </c>
      <c r="IG32" s="1">
        <v>0</v>
      </c>
      <c r="IH32" s="1">
        <v>0</v>
      </c>
      <c r="II32" s="1">
        <v>0</v>
      </c>
      <c r="IJ32" s="1">
        <v>0</v>
      </c>
      <c r="IK32" s="1">
        <v>0</v>
      </c>
      <c r="IL32" s="1">
        <v>0</v>
      </c>
      <c r="IM32" s="1">
        <v>0</v>
      </c>
      <c r="IN32" s="1">
        <v>0</v>
      </c>
      <c r="IO32" s="1">
        <v>0</v>
      </c>
      <c r="IP32" s="1">
        <v>0</v>
      </c>
      <c r="IQ32" s="1">
        <v>0</v>
      </c>
      <c r="IR32" s="1">
        <v>0</v>
      </c>
      <c r="IS32" s="1">
        <v>0</v>
      </c>
      <c r="IT32" s="1">
        <v>0</v>
      </c>
      <c r="IU32" s="1">
        <v>0</v>
      </c>
      <c r="IV32" s="1">
        <v>0</v>
      </c>
      <c r="IW32" s="1">
        <v>0</v>
      </c>
      <c r="IX32" s="1">
        <v>0</v>
      </c>
      <c r="IY32" s="1">
        <v>0</v>
      </c>
      <c r="IZ32" s="1">
        <v>0</v>
      </c>
      <c r="JA32" s="1">
        <v>0</v>
      </c>
      <c r="JB32" s="1">
        <v>0</v>
      </c>
      <c r="JC32" s="1">
        <v>0</v>
      </c>
      <c r="JD32" s="1">
        <v>0</v>
      </c>
      <c r="JE32" s="1">
        <v>0</v>
      </c>
      <c r="JF32" s="1">
        <v>0</v>
      </c>
      <c r="JG32" s="1">
        <v>0</v>
      </c>
      <c r="JH32" s="1">
        <v>0</v>
      </c>
      <c r="JI32" s="1">
        <v>0</v>
      </c>
      <c r="JJ32" s="1">
        <v>0</v>
      </c>
      <c r="JK32" s="1">
        <v>0</v>
      </c>
      <c r="JL32" s="1">
        <v>0</v>
      </c>
      <c r="JM32" s="1">
        <v>0</v>
      </c>
      <c r="JN32" s="1">
        <v>63.537093420884936</v>
      </c>
      <c r="JO32" s="1">
        <v>0.44207213840155657</v>
      </c>
      <c r="JP32" s="1">
        <v>17.046265271754006</v>
      </c>
      <c r="JQ32" s="1">
        <v>0.88257550563117659</v>
      </c>
      <c r="JR32" s="1">
        <v>0</v>
      </c>
      <c r="JS32" s="1">
        <v>2.3913158581330678</v>
      </c>
      <c r="JT32" s="1">
        <v>7.6459697029948398E-2</v>
      </c>
      <c r="JU32" s="1">
        <v>1.4088859581363837</v>
      </c>
      <c r="JV32" s="1">
        <v>0</v>
      </c>
      <c r="JW32" s="1">
        <v>0</v>
      </c>
      <c r="JX32" s="1">
        <v>4.1155273384152391</v>
      </c>
      <c r="JY32" s="1">
        <v>4.2294216887851741</v>
      </c>
      <c r="JZ32" s="1">
        <v>2.2004189365126083</v>
      </c>
      <c r="KA32" s="1">
        <v>0.15464100313195758</v>
      </c>
      <c r="KB32" s="1">
        <v>3.515323183183936</v>
      </c>
      <c r="KC32" s="1">
        <v>0</v>
      </c>
    </row>
    <row r="33" spans="1:289" ht="10.95" customHeight="1" x14ac:dyDescent="0.25">
      <c r="A33" s="1" t="s">
        <v>58</v>
      </c>
      <c r="B33" s="1">
        <v>983.13281250000011</v>
      </c>
      <c r="D33" s="1">
        <v>98.746215257970334</v>
      </c>
      <c r="CA33" s="1">
        <v>0</v>
      </c>
      <c r="CB33" s="1">
        <v>0</v>
      </c>
      <c r="CC33" s="1">
        <v>0</v>
      </c>
      <c r="CD33" s="1">
        <v>0</v>
      </c>
      <c r="CE33" s="1">
        <v>0</v>
      </c>
      <c r="CF33" s="1">
        <v>0</v>
      </c>
      <c r="CG33" s="1">
        <v>0</v>
      </c>
      <c r="CH33" s="1">
        <v>0</v>
      </c>
      <c r="CI33" s="1">
        <v>0</v>
      </c>
      <c r="CJ33" s="1">
        <v>0</v>
      </c>
      <c r="CK33" s="1">
        <v>0</v>
      </c>
      <c r="CL33" s="1">
        <v>0</v>
      </c>
      <c r="CM33" s="1">
        <v>0</v>
      </c>
      <c r="CN33" s="1">
        <v>0</v>
      </c>
      <c r="CO33" s="1">
        <v>0</v>
      </c>
      <c r="CP33" s="1">
        <v>0</v>
      </c>
      <c r="CQ33" s="1">
        <v>0</v>
      </c>
      <c r="CR33" s="1">
        <v>0</v>
      </c>
      <c r="CS33" s="1">
        <v>0</v>
      </c>
      <c r="CT33" s="1">
        <v>0</v>
      </c>
      <c r="CU33" s="1">
        <v>0</v>
      </c>
      <c r="CV33" s="1">
        <v>0</v>
      </c>
      <c r="CW33" s="1">
        <v>0</v>
      </c>
      <c r="CX33" s="1">
        <v>0</v>
      </c>
      <c r="CY33" s="1">
        <v>0</v>
      </c>
      <c r="CZ33" s="1">
        <v>0</v>
      </c>
      <c r="DA33" s="1">
        <v>0</v>
      </c>
      <c r="DB33" s="1">
        <v>0</v>
      </c>
      <c r="DC33" s="1">
        <v>0</v>
      </c>
      <c r="DD33" s="1">
        <v>0</v>
      </c>
      <c r="DE33" s="1">
        <v>0</v>
      </c>
      <c r="DF33" s="1">
        <v>0</v>
      </c>
      <c r="DG33" s="1">
        <v>0</v>
      </c>
      <c r="DH33" s="1">
        <v>0</v>
      </c>
      <c r="DI33" s="1">
        <v>0</v>
      </c>
      <c r="DJ33" s="1">
        <v>0</v>
      </c>
      <c r="DK33" s="1">
        <v>0</v>
      </c>
      <c r="DL33" s="1">
        <v>0</v>
      </c>
      <c r="DM33" s="1">
        <v>0</v>
      </c>
      <c r="DN33" s="1">
        <v>0</v>
      </c>
      <c r="DO33" s="1">
        <v>0</v>
      </c>
      <c r="DP33" s="1">
        <v>0</v>
      </c>
      <c r="DQ33" s="1">
        <v>0</v>
      </c>
      <c r="DR33" s="1">
        <v>0</v>
      </c>
      <c r="DS33" s="1">
        <v>0</v>
      </c>
      <c r="DT33" s="1">
        <v>0</v>
      </c>
      <c r="DU33" s="1">
        <v>0</v>
      </c>
      <c r="DV33" s="1">
        <v>0</v>
      </c>
      <c r="DW33" s="1">
        <v>0</v>
      </c>
      <c r="DX33" s="1">
        <v>0</v>
      </c>
      <c r="DY33" s="1">
        <v>0</v>
      </c>
      <c r="DZ33" s="1">
        <v>0</v>
      </c>
      <c r="EA33" s="1">
        <v>0</v>
      </c>
      <c r="EB33" s="1">
        <v>0</v>
      </c>
      <c r="EC33" s="1">
        <v>0</v>
      </c>
      <c r="ED33" s="1">
        <v>0</v>
      </c>
      <c r="EE33" s="1">
        <v>0</v>
      </c>
      <c r="EF33" s="1">
        <v>0</v>
      </c>
      <c r="EG33" s="1">
        <v>0</v>
      </c>
      <c r="EH33" s="1">
        <v>0</v>
      </c>
      <c r="EI33" s="1">
        <v>0</v>
      </c>
      <c r="EJ33" s="1">
        <v>0</v>
      </c>
      <c r="EK33" s="1">
        <v>0</v>
      </c>
      <c r="EL33" s="1">
        <v>0</v>
      </c>
      <c r="EM33" s="1">
        <v>0</v>
      </c>
      <c r="EN33" s="1">
        <v>0</v>
      </c>
      <c r="EO33" s="1">
        <v>0</v>
      </c>
      <c r="EP33" s="1">
        <v>0</v>
      </c>
      <c r="EQ33" s="1">
        <v>0</v>
      </c>
      <c r="ER33" s="1">
        <v>0</v>
      </c>
      <c r="ES33" s="1">
        <v>0</v>
      </c>
      <c r="ET33" s="1">
        <v>0</v>
      </c>
      <c r="EU33" s="1">
        <v>0</v>
      </c>
      <c r="EV33" s="1">
        <v>0</v>
      </c>
      <c r="EW33" s="1">
        <v>0</v>
      </c>
      <c r="EX33" s="1">
        <v>0</v>
      </c>
      <c r="EY33" s="1">
        <v>0</v>
      </c>
      <c r="EZ33" s="1">
        <v>0</v>
      </c>
      <c r="FA33" s="1">
        <v>0</v>
      </c>
      <c r="FB33" s="1">
        <v>0</v>
      </c>
      <c r="FC33" s="1">
        <v>0</v>
      </c>
      <c r="FD33" s="1">
        <v>0</v>
      </c>
      <c r="FE33" s="1">
        <v>0</v>
      </c>
      <c r="FF33" s="1">
        <v>0</v>
      </c>
      <c r="FG33" s="1">
        <v>0</v>
      </c>
      <c r="FH33" s="1">
        <v>0</v>
      </c>
      <c r="FI33" s="1">
        <v>0</v>
      </c>
      <c r="FJ33" s="1">
        <v>0</v>
      </c>
      <c r="FK33" s="1">
        <v>0</v>
      </c>
      <c r="FL33" s="1">
        <v>0</v>
      </c>
      <c r="FM33" s="1">
        <v>0</v>
      </c>
      <c r="FN33" s="1">
        <v>0</v>
      </c>
      <c r="FO33" s="1">
        <v>0</v>
      </c>
      <c r="FP33" s="1">
        <v>0</v>
      </c>
      <c r="FQ33" s="1">
        <v>0</v>
      </c>
      <c r="FR33" s="1">
        <v>0</v>
      </c>
      <c r="FS33" s="1">
        <v>0</v>
      </c>
      <c r="FT33" s="1">
        <v>0</v>
      </c>
      <c r="FU33" s="1">
        <v>0</v>
      </c>
      <c r="FV33" s="1">
        <v>0</v>
      </c>
      <c r="FW33" s="1">
        <v>0</v>
      </c>
      <c r="FX33" s="1">
        <v>0</v>
      </c>
      <c r="FY33" s="1">
        <v>0</v>
      </c>
      <c r="FZ33" s="1">
        <v>0</v>
      </c>
      <c r="GA33" s="1">
        <v>0</v>
      </c>
      <c r="GB33" s="1">
        <v>0</v>
      </c>
      <c r="GC33" s="1">
        <v>0</v>
      </c>
      <c r="GD33" s="1">
        <v>0</v>
      </c>
      <c r="GE33" s="1">
        <v>0</v>
      </c>
      <c r="GF33" s="1">
        <v>0</v>
      </c>
      <c r="GG33" s="1">
        <v>0</v>
      </c>
      <c r="GH33" s="1">
        <v>0</v>
      </c>
      <c r="GI33" s="1">
        <v>0</v>
      </c>
      <c r="GJ33" s="1">
        <v>0</v>
      </c>
      <c r="GK33" s="1">
        <v>1.261420189809312</v>
      </c>
      <c r="GL33" s="1">
        <v>0</v>
      </c>
      <c r="GM33" s="1">
        <v>0</v>
      </c>
      <c r="GN33" s="1">
        <v>0</v>
      </c>
      <c r="GO33" s="1">
        <v>0</v>
      </c>
      <c r="GP33" s="1">
        <v>0</v>
      </c>
      <c r="GQ33" s="1">
        <v>0</v>
      </c>
      <c r="GR33" s="1">
        <v>0</v>
      </c>
      <c r="GS33" s="1">
        <v>0</v>
      </c>
      <c r="GT33" s="1">
        <v>0</v>
      </c>
      <c r="GU33" s="1">
        <v>0</v>
      </c>
      <c r="GV33" s="1">
        <v>0</v>
      </c>
      <c r="GW33" s="1">
        <v>0</v>
      </c>
      <c r="GX33" s="1">
        <v>0</v>
      </c>
      <c r="GY33" s="1">
        <v>0</v>
      </c>
      <c r="GZ33" s="1">
        <v>0</v>
      </c>
      <c r="HA33" s="1">
        <v>0</v>
      </c>
      <c r="HB33" s="1">
        <v>0</v>
      </c>
      <c r="HC33" s="1">
        <v>0</v>
      </c>
      <c r="HD33" s="1">
        <v>0</v>
      </c>
      <c r="HE33" s="1">
        <v>0</v>
      </c>
      <c r="HF33" s="1">
        <v>0</v>
      </c>
      <c r="HG33" s="1">
        <v>0</v>
      </c>
      <c r="HH33" s="1">
        <v>0</v>
      </c>
      <c r="HI33" s="1">
        <v>0</v>
      </c>
      <c r="HJ33" s="1">
        <v>0</v>
      </c>
      <c r="HK33" s="1">
        <v>0</v>
      </c>
      <c r="HL33" s="1">
        <v>0</v>
      </c>
      <c r="HM33" s="1">
        <v>0</v>
      </c>
      <c r="HN33" s="1">
        <v>0</v>
      </c>
      <c r="HO33" s="1">
        <v>0</v>
      </c>
      <c r="HP33" s="1">
        <v>0</v>
      </c>
      <c r="HQ33" s="1">
        <v>0</v>
      </c>
      <c r="HR33" s="1">
        <v>0</v>
      </c>
      <c r="HS33" s="1">
        <v>0</v>
      </c>
      <c r="HT33" s="1">
        <v>0</v>
      </c>
      <c r="HU33" s="1">
        <v>0</v>
      </c>
      <c r="HV33" s="1">
        <v>0</v>
      </c>
      <c r="HW33" s="1">
        <v>0</v>
      </c>
      <c r="HX33" s="1">
        <v>0</v>
      </c>
      <c r="HY33" s="1">
        <v>0</v>
      </c>
      <c r="HZ33" s="1">
        <v>0</v>
      </c>
      <c r="IA33" s="1">
        <v>0</v>
      </c>
      <c r="IB33" s="1">
        <v>0</v>
      </c>
      <c r="IC33" s="1">
        <v>0</v>
      </c>
      <c r="ID33" s="1">
        <v>0</v>
      </c>
      <c r="IE33" s="1">
        <v>0</v>
      </c>
      <c r="IF33" s="1">
        <v>0</v>
      </c>
      <c r="IG33" s="1">
        <v>0</v>
      </c>
      <c r="IH33" s="1">
        <v>0</v>
      </c>
      <c r="II33" s="1">
        <v>0</v>
      </c>
      <c r="IJ33" s="1">
        <v>0</v>
      </c>
      <c r="IK33" s="1">
        <v>0</v>
      </c>
      <c r="IL33" s="1">
        <v>0</v>
      </c>
      <c r="IM33" s="1">
        <v>0</v>
      </c>
      <c r="IN33" s="1">
        <v>0</v>
      </c>
      <c r="IO33" s="1">
        <v>0</v>
      </c>
      <c r="IP33" s="1">
        <v>0</v>
      </c>
      <c r="IQ33" s="1">
        <v>0</v>
      </c>
      <c r="IR33" s="1">
        <v>0</v>
      </c>
      <c r="IS33" s="1">
        <v>0</v>
      </c>
      <c r="IT33" s="1">
        <v>0</v>
      </c>
      <c r="IU33" s="1">
        <v>0</v>
      </c>
      <c r="IV33" s="1">
        <v>0</v>
      </c>
      <c r="IW33" s="1">
        <v>0</v>
      </c>
      <c r="IX33" s="1">
        <v>0</v>
      </c>
      <c r="IY33" s="1">
        <v>0</v>
      </c>
      <c r="IZ33" s="1">
        <v>0</v>
      </c>
      <c r="JA33" s="1">
        <v>0</v>
      </c>
      <c r="JB33" s="1">
        <v>0</v>
      </c>
      <c r="JC33" s="1">
        <v>0</v>
      </c>
      <c r="JD33" s="1">
        <v>0</v>
      </c>
      <c r="JE33" s="1">
        <v>0</v>
      </c>
      <c r="JF33" s="1">
        <v>0</v>
      </c>
      <c r="JG33" s="1">
        <v>0</v>
      </c>
      <c r="JH33" s="1">
        <v>0</v>
      </c>
      <c r="JI33" s="1">
        <v>0</v>
      </c>
      <c r="JJ33" s="1">
        <v>0</v>
      </c>
      <c r="JK33" s="1">
        <v>0</v>
      </c>
      <c r="JL33" s="1">
        <v>0</v>
      </c>
      <c r="JM33" s="1">
        <v>0</v>
      </c>
      <c r="JN33" s="1">
        <v>63.537093420884894</v>
      </c>
      <c r="JO33" s="1">
        <v>0.44207213840155829</v>
      </c>
      <c r="JP33" s="1">
        <v>17.046265271754173</v>
      </c>
      <c r="JQ33" s="1">
        <v>0.88257550563109366</v>
      </c>
      <c r="JR33" s="1">
        <v>0</v>
      </c>
      <c r="JS33" s="1">
        <v>2.3913158581328231</v>
      </c>
      <c r="JT33" s="1">
        <v>7.6459697029949217E-2</v>
      </c>
      <c r="JU33" s="1">
        <v>1.4088859581364008</v>
      </c>
      <c r="JV33" s="1">
        <v>0</v>
      </c>
      <c r="JW33" s="1">
        <v>0</v>
      </c>
      <c r="JX33" s="1">
        <v>4.1155273384153288</v>
      </c>
      <c r="JY33" s="1">
        <v>4.2294216887852221</v>
      </c>
      <c r="JZ33" s="1">
        <v>2.200418936512635</v>
      </c>
      <c r="KA33" s="1">
        <v>0.15464100313195805</v>
      </c>
      <c r="KB33" s="1">
        <v>3.5153231831839769</v>
      </c>
      <c r="KC33" s="1">
        <v>0</v>
      </c>
    </row>
    <row r="34" spans="1:289" ht="10.95" customHeight="1" x14ac:dyDescent="0.25">
      <c r="A34" s="1" t="s">
        <v>62</v>
      </c>
      <c r="B34" s="1">
        <v>981.13281250000011</v>
      </c>
      <c r="D34" s="1">
        <v>98.185589467765325</v>
      </c>
      <c r="CA34" s="1">
        <v>0</v>
      </c>
      <c r="CB34" s="1">
        <v>0</v>
      </c>
      <c r="CC34" s="1">
        <v>0</v>
      </c>
      <c r="CD34" s="1">
        <v>0</v>
      </c>
      <c r="CE34" s="1">
        <v>0</v>
      </c>
      <c r="CF34" s="1">
        <v>0</v>
      </c>
      <c r="CG34" s="1">
        <v>0</v>
      </c>
      <c r="CH34" s="1">
        <v>0</v>
      </c>
      <c r="CI34" s="1">
        <v>0</v>
      </c>
      <c r="CJ34" s="1">
        <v>0</v>
      </c>
      <c r="CK34" s="1">
        <v>0</v>
      </c>
      <c r="CL34" s="1">
        <v>0</v>
      </c>
      <c r="CM34" s="1">
        <v>0</v>
      </c>
      <c r="CN34" s="1">
        <v>0</v>
      </c>
      <c r="CO34" s="1">
        <v>0</v>
      </c>
      <c r="CP34" s="1">
        <v>0</v>
      </c>
      <c r="CQ34" s="1">
        <v>0</v>
      </c>
      <c r="CR34" s="1">
        <v>0</v>
      </c>
      <c r="CS34" s="1">
        <v>0</v>
      </c>
      <c r="CT34" s="1">
        <v>0</v>
      </c>
      <c r="CU34" s="1">
        <v>0</v>
      </c>
      <c r="CV34" s="1">
        <v>0</v>
      </c>
      <c r="CW34" s="1">
        <v>0</v>
      </c>
      <c r="CX34" s="1">
        <v>0</v>
      </c>
      <c r="CY34" s="1">
        <v>0</v>
      </c>
      <c r="CZ34" s="1">
        <v>0</v>
      </c>
      <c r="DA34" s="1">
        <v>0</v>
      </c>
      <c r="DB34" s="1">
        <v>0</v>
      </c>
      <c r="DC34" s="1">
        <v>0</v>
      </c>
      <c r="DD34" s="1">
        <v>0</v>
      </c>
      <c r="DE34" s="1">
        <v>0</v>
      </c>
      <c r="DF34" s="1">
        <v>0</v>
      </c>
      <c r="DG34" s="1">
        <v>0</v>
      </c>
      <c r="DH34" s="1">
        <v>0</v>
      </c>
      <c r="DI34" s="1">
        <v>0</v>
      </c>
      <c r="DJ34" s="1">
        <v>0</v>
      </c>
      <c r="DK34" s="1">
        <v>0</v>
      </c>
      <c r="DL34" s="1">
        <v>0</v>
      </c>
      <c r="DM34" s="1">
        <v>0</v>
      </c>
      <c r="DN34" s="1">
        <v>0</v>
      </c>
      <c r="DO34" s="1">
        <v>0</v>
      </c>
      <c r="DP34" s="1">
        <v>0</v>
      </c>
      <c r="DQ34" s="1">
        <v>0</v>
      </c>
      <c r="DR34" s="1">
        <v>0</v>
      </c>
      <c r="DS34" s="1">
        <v>0</v>
      </c>
      <c r="DT34" s="1">
        <v>0</v>
      </c>
      <c r="DU34" s="1">
        <v>0</v>
      </c>
      <c r="DV34" s="1">
        <v>0</v>
      </c>
      <c r="DW34" s="1">
        <v>0</v>
      </c>
      <c r="DX34" s="1">
        <v>0</v>
      </c>
      <c r="DY34" s="1">
        <v>0</v>
      </c>
      <c r="DZ34" s="1">
        <v>0</v>
      </c>
      <c r="EA34" s="1">
        <v>0</v>
      </c>
      <c r="EB34" s="1">
        <v>0</v>
      </c>
      <c r="EC34" s="1">
        <v>0</v>
      </c>
      <c r="ED34" s="1">
        <v>0</v>
      </c>
      <c r="EE34" s="1">
        <v>0</v>
      </c>
      <c r="EF34" s="1">
        <v>0.43813217714517544</v>
      </c>
      <c r="EG34" s="1">
        <v>0</v>
      </c>
      <c r="EH34" s="1">
        <v>0</v>
      </c>
      <c r="EI34" s="1">
        <v>0</v>
      </c>
      <c r="EJ34" s="1">
        <v>0</v>
      </c>
      <c r="EK34" s="1">
        <v>0</v>
      </c>
      <c r="EL34" s="1">
        <v>0</v>
      </c>
      <c r="EM34" s="1">
        <v>0</v>
      </c>
      <c r="EN34" s="1">
        <v>0</v>
      </c>
      <c r="EO34" s="1">
        <v>0</v>
      </c>
      <c r="EP34" s="1">
        <v>0</v>
      </c>
      <c r="EQ34" s="1">
        <v>0</v>
      </c>
      <c r="ER34" s="1">
        <v>0</v>
      </c>
      <c r="ES34" s="1">
        <v>0</v>
      </c>
      <c r="ET34" s="1">
        <v>0</v>
      </c>
      <c r="EU34" s="1">
        <v>0</v>
      </c>
      <c r="EV34" s="1">
        <v>0</v>
      </c>
      <c r="EW34" s="1">
        <v>0</v>
      </c>
      <c r="EX34" s="1">
        <v>0</v>
      </c>
      <c r="EY34" s="1">
        <v>0</v>
      </c>
      <c r="EZ34" s="1">
        <v>0</v>
      </c>
      <c r="FA34" s="1">
        <v>0</v>
      </c>
      <c r="FB34" s="1">
        <v>0</v>
      </c>
      <c r="FC34" s="1">
        <v>0</v>
      </c>
      <c r="FD34" s="1">
        <v>0</v>
      </c>
      <c r="FE34" s="1">
        <v>0</v>
      </c>
      <c r="FF34" s="1">
        <v>0</v>
      </c>
      <c r="FG34" s="1">
        <v>0</v>
      </c>
      <c r="FH34" s="1">
        <v>0</v>
      </c>
      <c r="FI34" s="1">
        <v>0</v>
      </c>
      <c r="FJ34" s="1">
        <v>0</v>
      </c>
      <c r="FK34" s="1">
        <v>0</v>
      </c>
      <c r="FL34" s="1">
        <v>0</v>
      </c>
      <c r="FM34" s="1">
        <v>0</v>
      </c>
      <c r="FN34" s="1">
        <v>0</v>
      </c>
      <c r="FO34" s="1">
        <v>0</v>
      </c>
      <c r="FP34" s="1">
        <v>0</v>
      </c>
      <c r="FQ34" s="1">
        <v>0</v>
      </c>
      <c r="FR34" s="1">
        <v>0</v>
      </c>
      <c r="FS34" s="1">
        <v>0</v>
      </c>
      <c r="FT34" s="1">
        <v>0</v>
      </c>
      <c r="FU34" s="1">
        <v>0</v>
      </c>
      <c r="FV34" s="1">
        <v>0</v>
      </c>
      <c r="FW34" s="1">
        <v>0</v>
      </c>
      <c r="FX34" s="1">
        <v>0</v>
      </c>
      <c r="FY34" s="1">
        <v>0</v>
      </c>
      <c r="FZ34" s="1">
        <v>0</v>
      </c>
      <c r="GA34" s="1">
        <v>0</v>
      </c>
      <c r="GB34" s="1">
        <v>0</v>
      </c>
      <c r="GC34" s="1">
        <v>0</v>
      </c>
      <c r="GD34" s="1">
        <v>0</v>
      </c>
      <c r="GE34" s="1">
        <v>0</v>
      </c>
      <c r="GF34" s="1">
        <v>0</v>
      </c>
      <c r="GG34" s="1">
        <v>0</v>
      </c>
      <c r="GH34" s="1">
        <v>0</v>
      </c>
      <c r="GI34" s="1">
        <v>0</v>
      </c>
      <c r="GJ34" s="1">
        <v>0</v>
      </c>
      <c r="GK34" s="1">
        <v>1.3835856955265722</v>
      </c>
      <c r="GL34" s="1">
        <v>0</v>
      </c>
      <c r="GM34" s="1">
        <v>0</v>
      </c>
      <c r="GN34" s="1">
        <v>0</v>
      </c>
      <c r="GO34" s="1">
        <v>0</v>
      </c>
      <c r="GP34" s="1">
        <v>0</v>
      </c>
      <c r="GQ34" s="1">
        <v>0</v>
      </c>
      <c r="GR34" s="1">
        <v>0</v>
      </c>
      <c r="GS34" s="1">
        <v>0</v>
      </c>
      <c r="GT34" s="1">
        <v>0</v>
      </c>
      <c r="GU34" s="1">
        <v>0</v>
      </c>
      <c r="GV34" s="1">
        <v>0</v>
      </c>
      <c r="GW34" s="1">
        <v>0</v>
      </c>
      <c r="GX34" s="1">
        <v>0</v>
      </c>
      <c r="GY34" s="1">
        <v>0</v>
      </c>
      <c r="GZ34" s="1">
        <v>0</v>
      </c>
      <c r="HA34" s="1">
        <v>0</v>
      </c>
      <c r="HB34" s="1">
        <v>0</v>
      </c>
      <c r="HC34" s="1">
        <v>0</v>
      </c>
      <c r="HD34" s="1">
        <v>0</v>
      </c>
      <c r="HE34" s="1">
        <v>0</v>
      </c>
      <c r="HF34" s="1">
        <v>0</v>
      </c>
      <c r="HG34" s="1">
        <v>0</v>
      </c>
      <c r="HH34" s="1">
        <v>0</v>
      </c>
      <c r="HI34" s="1">
        <v>0</v>
      </c>
      <c r="HJ34" s="1">
        <v>0</v>
      </c>
      <c r="HK34" s="1">
        <v>0</v>
      </c>
      <c r="HL34" s="1">
        <v>0</v>
      </c>
      <c r="HM34" s="1">
        <v>0</v>
      </c>
      <c r="HN34" s="1">
        <v>0</v>
      </c>
      <c r="HO34" s="1">
        <v>0</v>
      </c>
      <c r="HP34" s="1">
        <v>0</v>
      </c>
      <c r="HQ34" s="1">
        <v>0</v>
      </c>
      <c r="HR34" s="1">
        <v>0</v>
      </c>
      <c r="HS34" s="1">
        <v>0</v>
      </c>
      <c r="HT34" s="1">
        <v>0</v>
      </c>
      <c r="HU34" s="1">
        <v>0</v>
      </c>
      <c r="HV34" s="1">
        <v>0</v>
      </c>
      <c r="HW34" s="1">
        <v>0</v>
      </c>
      <c r="HX34" s="1">
        <v>0</v>
      </c>
      <c r="HY34" s="1">
        <v>0</v>
      </c>
      <c r="HZ34" s="1">
        <v>0</v>
      </c>
      <c r="IA34" s="1">
        <v>0</v>
      </c>
      <c r="IB34" s="1">
        <v>0</v>
      </c>
      <c r="IC34" s="1">
        <v>0</v>
      </c>
      <c r="ID34" s="1">
        <v>0</v>
      </c>
      <c r="IE34" s="1">
        <v>0</v>
      </c>
      <c r="IF34" s="1">
        <v>0</v>
      </c>
      <c r="IG34" s="1">
        <v>0</v>
      </c>
      <c r="IH34" s="1">
        <v>0</v>
      </c>
      <c r="II34" s="1">
        <v>0</v>
      </c>
      <c r="IJ34" s="1">
        <v>0</v>
      </c>
      <c r="IK34" s="1">
        <v>0</v>
      </c>
      <c r="IL34" s="1">
        <v>0</v>
      </c>
      <c r="IM34" s="1">
        <v>0</v>
      </c>
      <c r="IN34" s="1">
        <v>0</v>
      </c>
      <c r="IO34" s="1">
        <v>0</v>
      </c>
      <c r="IP34" s="1">
        <v>0</v>
      </c>
      <c r="IQ34" s="1">
        <v>0</v>
      </c>
      <c r="IR34" s="1">
        <v>0</v>
      </c>
      <c r="IS34" s="1">
        <v>0</v>
      </c>
      <c r="IT34" s="1">
        <v>0</v>
      </c>
      <c r="IU34" s="1">
        <v>0</v>
      </c>
      <c r="IV34" s="1">
        <v>0</v>
      </c>
      <c r="IW34" s="1">
        <v>0</v>
      </c>
      <c r="IX34" s="1">
        <v>0</v>
      </c>
      <c r="IY34" s="1">
        <v>0</v>
      </c>
      <c r="IZ34" s="1">
        <v>0</v>
      </c>
      <c r="JA34" s="1">
        <v>0</v>
      </c>
      <c r="JB34" s="1">
        <v>0</v>
      </c>
      <c r="JC34" s="1">
        <v>0</v>
      </c>
      <c r="JD34" s="1">
        <v>0</v>
      </c>
      <c r="JE34" s="1">
        <v>0</v>
      </c>
      <c r="JF34" s="1">
        <v>0</v>
      </c>
      <c r="JG34" s="1">
        <v>0</v>
      </c>
      <c r="JH34" s="1">
        <v>0</v>
      </c>
      <c r="JI34" s="1">
        <v>0</v>
      </c>
      <c r="JJ34" s="1">
        <v>0</v>
      </c>
      <c r="JK34" s="1">
        <v>0</v>
      </c>
      <c r="JL34" s="1">
        <v>0</v>
      </c>
      <c r="JM34" s="1">
        <v>0</v>
      </c>
      <c r="JN34" s="1">
        <v>63.594537268916831</v>
      </c>
      <c r="JO34" s="1">
        <v>0.44448922837875399</v>
      </c>
      <c r="JP34" s="1">
        <v>17.008666051543162</v>
      </c>
      <c r="JQ34" s="1">
        <v>0.88307548600009134</v>
      </c>
      <c r="JR34" s="1">
        <v>0</v>
      </c>
      <c r="JS34" s="1">
        <v>2.3868705756330746</v>
      </c>
      <c r="JT34" s="1">
        <v>7.6896271055715143E-2</v>
      </c>
      <c r="JU34" s="1">
        <v>1.3857284244224155</v>
      </c>
      <c r="JV34" s="1">
        <v>0</v>
      </c>
      <c r="JW34" s="1">
        <v>0</v>
      </c>
      <c r="JX34" s="1">
        <v>4.0841274479694798</v>
      </c>
      <c r="JY34" s="1">
        <v>4.2325007211830972</v>
      </c>
      <c r="JZ34" s="1">
        <v>2.2121893635883905</v>
      </c>
      <c r="KA34" s="1">
        <v>0.15552398132710374</v>
      </c>
      <c r="KB34" s="1">
        <v>3.5353951799818781</v>
      </c>
      <c r="KC34" s="1">
        <v>0</v>
      </c>
    </row>
    <row r="35" spans="1:289" ht="10.95" customHeight="1" x14ac:dyDescent="0.25">
      <c r="A35" s="1" t="s">
        <v>58</v>
      </c>
      <c r="B35" s="1">
        <v>981.13281250000011</v>
      </c>
      <c r="D35" s="1">
        <v>98.185589467764132</v>
      </c>
      <c r="CA35" s="1">
        <v>0</v>
      </c>
      <c r="CB35" s="1">
        <v>0</v>
      </c>
      <c r="CC35" s="1">
        <v>0</v>
      </c>
      <c r="CD35" s="1">
        <v>0</v>
      </c>
      <c r="CE35" s="1">
        <v>0</v>
      </c>
      <c r="CF35" s="1">
        <v>0</v>
      </c>
      <c r="CG35" s="1">
        <v>0</v>
      </c>
      <c r="CH35" s="1">
        <v>0</v>
      </c>
      <c r="CI35" s="1">
        <v>0</v>
      </c>
      <c r="CJ35" s="1">
        <v>0</v>
      </c>
      <c r="CK35" s="1">
        <v>0</v>
      </c>
      <c r="CL35" s="1">
        <v>0</v>
      </c>
      <c r="CM35" s="1">
        <v>0</v>
      </c>
      <c r="CN35" s="1">
        <v>0</v>
      </c>
      <c r="CO35" s="1">
        <v>0</v>
      </c>
      <c r="CP35" s="1">
        <v>0</v>
      </c>
      <c r="CQ35" s="1">
        <v>0</v>
      </c>
      <c r="CR35" s="1">
        <v>0</v>
      </c>
      <c r="CS35" s="1">
        <v>0</v>
      </c>
      <c r="CT35" s="1">
        <v>0</v>
      </c>
      <c r="CU35" s="1">
        <v>0</v>
      </c>
      <c r="CV35" s="1">
        <v>0</v>
      </c>
      <c r="CW35" s="1">
        <v>0</v>
      </c>
      <c r="CX35" s="1">
        <v>0</v>
      </c>
      <c r="CY35" s="1">
        <v>0</v>
      </c>
      <c r="CZ35" s="1">
        <v>0</v>
      </c>
      <c r="DA35" s="1">
        <v>0</v>
      </c>
      <c r="DB35" s="1">
        <v>0</v>
      </c>
      <c r="DC35" s="1">
        <v>0</v>
      </c>
      <c r="DD35" s="1">
        <v>0</v>
      </c>
      <c r="DE35" s="1">
        <v>0</v>
      </c>
      <c r="DF35" s="1">
        <v>0</v>
      </c>
      <c r="DG35" s="1">
        <v>0</v>
      </c>
      <c r="DH35" s="1">
        <v>0</v>
      </c>
      <c r="DI35" s="1">
        <v>0</v>
      </c>
      <c r="DJ35" s="1">
        <v>0</v>
      </c>
      <c r="DK35" s="1">
        <v>0</v>
      </c>
      <c r="DL35" s="1">
        <v>0</v>
      </c>
      <c r="DM35" s="1">
        <v>0</v>
      </c>
      <c r="DN35" s="1">
        <v>0</v>
      </c>
      <c r="DO35" s="1">
        <v>0</v>
      </c>
      <c r="DP35" s="1">
        <v>0</v>
      </c>
      <c r="DQ35" s="1">
        <v>0</v>
      </c>
      <c r="DR35" s="1">
        <v>0</v>
      </c>
      <c r="DS35" s="1">
        <v>0</v>
      </c>
      <c r="DT35" s="1">
        <v>0</v>
      </c>
      <c r="DU35" s="1">
        <v>0</v>
      </c>
      <c r="DV35" s="1">
        <v>0</v>
      </c>
      <c r="DW35" s="1">
        <v>0</v>
      </c>
      <c r="DX35" s="1">
        <v>0</v>
      </c>
      <c r="DY35" s="1">
        <v>0</v>
      </c>
      <c r="DZ35" s="1">
        <v>0</v>
      </c>
      <c r="EA35" s="1">
        <v>0</v>
      </c>
      <c r="EB35" s="1">
        <v>0</v>
      </c>
      <c r="EC35" s="1">
        <v>0</v>
      </c>
      <c r="ED35" s="1">
        <v>0</v>
      </c>
      <c r="EE35" s="1">
        <v>0</v>
      </c>
      <c r="EF35" s="1">
        <v>0.43813217714517544</v>
      </c>
      <c r="EG35" s="1">
        <v>0</v>
      </c>
      <c r="EH35" s="1">
        <v>0</v>
      </c>
      <c r="EI35" s="1">
        <v>0</v>
      </c>
      <c r="EJ35" s="1">
        <v>0</v>
      </c>
      <c r="EK35" s="1">
        <v>0</v>
      </c>
      <c r="EL35" s="1">
        <v>0</v>
      </c>
      <c r="EM35" s="1">
        <v>0</v>
      </c>
      <c r="EN35" s="1">
        <v>0</v>
      </c>
      <c r="EO35" s="1">
        <v>0</v>
      </c>
      <c r="EP35" s="1">
        <v>0</v>
      </c>
      <c r="EQ35" s="1">
        <v>0</v>
      </c>
      <c r="ER35" s="1">
        <v>0</v>
      </c>
      <c r="ES35" s="1">
        <v>0</v>
      </c>
      <c r="ET35" s="1">
        <v>0</v>
      </c>
      <c r="EU35" s="1">
        <v>0</v>
      </c>
      <c r="EV35" s="1">
        <v>0</v>
      </c>
      <c r="EW35" s="1">
        <v>0</v>
      </c>
      <c r="EX35" s="1">
        <v>0</v>
      </c>
      <c r="EY35" s="1">
        <v>0</v>
      </c>
      <c r="EZ35" s="1">
        <v>0</v>
      </c>
      <c r="FA35" s="1">
        <v>0</v>
      </c>
      <c r="FB35" s="1">
        <v>0</v>
      </c>
      <c r="FC35" s="1">
        <v>0</v>
      </c>
      <c r="FD35" s="1">
        <v>0</v>
      </c>
      <c r="FE35" s="1">
        <v>0</v>
      </c>
      <c r="FF35" s="1">
        <v>0</v>
      </c>
      <c r="FG35" s="1">
        <v>0</v>
      </c>
      <c r="FH35" s="1">
        <v>0</v>
      </c>
      <c r="FI35" s="1">
        <v>0</v>
      </c>
      <c r="FJ35" s="1">
        <v>0</v>
      </c>
      <c r="FK35" s="1">
        <v>0</v>
      </c>
      <c r="FL35" s="1">
        <v>0</v>
      </c>
      <c r="FM35" s="1">
        <v>0</v>
      </c>
      <c r="FN35" s="1">
        <v>0</v>
      </c>
      <c r="FO35" s="1">
        <v>0</v>
      </c>
      <c r="FP35" s="1">
        <v>0</v>
      </c>
      <c r="FQ35" s="1">
        <v>0</v>
      </c>
      <c r="FR35" s="1">
        <v>0</v>
      </c>
      <c r="FS35" s="1">
        <v>0</v>
      </c>
      <c r="FT35" s="1">
        <v>0</v>
      </c>
      <c r="FU35" s="1">
        <v>0</v>
      </c>
      <c r="FV35" s="1">
        <v>0</v>
      </c>
      <c r="FW35" s="1">
        <v>0</v>
      </c>
      <c r="FX35" s="1">
        <v>0</v>
      </c>
      <c r="FY35" s="1">
        <v>0</v>
      </c>
      <c r="FZ35" s="1">
        <v>0</v>
      </c>
      <c r="GA35" s="1">
        <v>0</v>
      </c>
      <c r="GB35" s="1">
        <v>0</v>
      </c>
      <c r="GC35" s="1">
        <v>0</v>
      </c>
      <c r="GD35" s="1">
        <v>0</v>
      </c>
      <c r="GE35" s="1">
        <v>0</v>
      </c>
      <c r="GF35" s="1">
        <v>0</v>
      </c>
      <c r="GG35" s="1">
        <v>0</v>
      </c>
      <c r="GH35" s="1">
        <v>0</v>
      </c>
      <c r="GI35" s="1">
        <v>0</v>
      </c>
      <c r="GJ35" s="1">
        <v>0</v>
      </c>
      <c r="GK35" s="1">
        <v>1.3835856955265722</v>
      </c>
      <c r="GL35" s="1">
        <v>0</v>
      </c>
      <c r="GM35" s="1">
        <v>0</v>
      </c>
      <c r="GN35" s="1">
        <v>0</v>
      </c>
      <c r="GO35" s="1">
        <v>0</v>
      </c>
      <c r="GP35" s="1">
        <v>0</v>
      </c>
      <c r="GQ35" s="1">
        <v>0</v>
      </c>
      <c r="GR35" s="1">
        <v>0</v>
      </c>
      <c r="GS35" s="1">
        <v>0</v>
      </c>
      <c r="GT35" s="1">
        <v>0</v>
      </c>
      <c r="GU35" s="1">
        <v>0</v>
      </c>
      <c r="GV35" s="1">
        <v>0</v>
      </c>
      <c r="GW35" s="1">
        <v>0</v>
      </c>
      <c r="GX35" s="1">
        <v>0</v>
      </c>
      <c r="GY35" s="1">
        <v>0</v>
      </c>
      <c r="GZ35" s="1">
        <v>0</v>
      </c>
      <c r="HA35" s="1">
        <v>0</v>
      </c>
      <c r="HB35" s="1">
        <v>0</v>
      </c>
      <c r="HC35" s="1">
        <v>0</v>
      </c>
      <c r="HD35" s="1">
        <v>0</v>
      </c>
      <c r="HE35" s="1">
        <v>0</v>
      </c>
      <c r="HF35" s="1">
        <v>0</v>
      </c>
      <c r="HG35" s="1">
        <v>0</v>
      </c>
      <c r="HH35" s="1">
        <v>0</v>
      </c>
      <c r="HI35" s="1">
        <v>0</v>
      </c>
      <c r="HJ35" s="1">
        <v>0</v>
      </c>
      <c r="HK35" s="1">
        <v>0</v>
      </c>
      <c r="HL35" s="1">
        <v>0</v>
      </c>
      <c r="HM35" s="1">
        <v>0</v>
      </c>
      <c r="HN35" s="1">
        <v>0</v>
      </c>
      <c r="HO35" s="1">
        <v>0</v>
      </c>
      <c r="HP35" s="1">
        <v>0</v>
      </c>
      <c r="HQ35" s="1">
        <v>0</v>
      </c>
      <c r="HR35" s="1">
        <v>0</v>
      </c>
      <c r="HS35" s="1">
        <v>0</v>
      </c>
      <c r="HT35" s="1">
        <v>0</v>
      </c>
      <c r="HU35" s="1">
        <v>0</v>
      </c>
      <c r="HV35" s="1">
        <v>0</v>
      </c>
      <c r="HW35" s="1">
        <v>0</v>
      </c>
      <c r="HX35" s="1">
        <v>0</v>
      </c>
      <c r="HY35" s="1">
        <v>0</v>
      </c>
      <c r="HZ35" s="1">
        <v>0</v>
      </c>
      <c r="IA35" s="1">
        <v>0</v>
      </c>
      <c r="IB35" s="1">
        <v>0</v>
      </c>
      <c r="IC35" s="1">
        <v>0</v>
      </c>
      <c r="ID35" s="1">
        <v>0</v>
      </c>
      <c r="IE35" s="1">
        <v>0</v>
      </c>
      <c r="IF35" s="1">
        <v>0</v>
      </c>
      <c r="IG35" s="1">
        <v>0</v>
      </c>
      <c r="IH35" s="1">
        <v>0</v>
      </c>
      <c r="II35" s="1">
        <v>0</v>
      </c>
      <c r="IJ35" s="1">
        <v>0</v>
      </c>
      <c r="IK35" s="1">
        <v>0</v>
      </c>
      <c r="IL35" s="1">
        <v>0</v>
      </c>
      <c r="IM35" s="1">
        <v>0</v>
      </c>
      <c r="IN35" s="1">
        <v>0</v>
      </c>
      <c r="IO35" s="1">
        <v>0</v>
      </c>
      <c r="IP35" s="1">
        <v>0</v>
      </c>
      <c r="IQ35" s="1">
        <v>0</v>
      </c>
      <c r="IR35" s="1">
        <v>0</v>
      </c>
      <c r="IS35" s="1">
        <v>0</v>
      </c>
      <c r="IT35" s="1">
        <v>0</v>
      </c>
      <c r="IU35" s="1">
        <v>0</v>
      </c>
      <c r="IV35" s="1">
        <v>0</v>
      </c>
      <c r="IW35" s="1">
        <v>0</v>
      </c>
      <c r="IX35" s="1">
        <v>0</v>
      </c>
      <c r="IY35" s="1">
        <v>0</v>
      </c>
      <c r="IZ35" s="1">
        <v>0</v>
      </c>
      <c r="JA35" s="1">
        <v>0</v>
      </c>
      <c r="JB35" s="1">
        <v>0</v>
      </c>
      <c r="JC35" s="1">
        <v>0</v>
      </c>
      <c r="JD35" s="1">
        <v>0</v>
      </c>
      <c r="JE35" s="1">
        <v>0</v>
      </c>
      <c r="JF35" s="1">
        <v>0</v>
      </c>
      <c r="JG35" s="1">
        <v>0</v>
      </c>
      <c r="JH35" s="1">
        <v>0</v>
      </c>
      <c r="JI35" s="1">
        <v>0</v>
      </c>
      <c r="JJ35" s="1">
        <v>0</v>
      </c>
      <c r="JK35" s="1">
        <v>0</v>
      </c>
      <c r="JL35" s="1">
        <v>0</v>
      </c>
      <c r="JM35" s="1">
        <v>0</v>
      </c>
      <c r="JN35" s="1">
        <v>63.594537268916774</v>
      </c>
      <c r="JO35" s="1">
        <v>0.44448922837875576</v>
      </c>
      <c r="JP35" s="1">
        <v>17.008666051543326</v>
      </c>
      <c r="JQ35" s="1">
        <v>0.88307548600000951</v>
      </c>
      <c r="JR35" s="1">
        <v>0</v>
      </c>
      <c r="JS35" s="1">
        <v>2.3868705756328299</v>
      </c>
      <c r="JT35" s="1">
        <v>7.6896271055715976E-2</v>
      </c>
      <c r="JU35" s="1">
        <v>1.3857284244224322</v>
      </c>
      <c r="JV35" s="1">
        <v>0</v>
      </c>
      <c r="JW35" s="1">
        <v>0</v>
      </c>
      <c r="JX35" s="1">
        <v>4.0841274479695695</v>
      </c>
      <c r="JY35" s="1">
        <v>4.232500721183146</v>
      </c>
      <c r="JZ35" s="1">
        <v>2.212189363588418</v>
      </c>
      <c r="KA35" s="1">
        <v>0.15552398132710421</v>
      </c>
      <c r="KB35" s="1">
        <v>3.535395179981919</v>
      </c>
      <c r="KC35" s="1">
        <v>0</v>
      </c>
    </row>
    <row r="36" spans="1:289" ht="10.95" customHeight="1" x14ac:dyDescent="0.25">
      <c r="A36" s="1" t="s">
        <v>62</v>
      </c>
      <c r="B36" s="1">
        <v>979.13281250000011</v>
      </c>
      <c r="D36" s="1">
        <v>97.581564432658652</v>
      </c>
      <c r="CA36" s="1">
        <v>0</v>
      </c>
      <c r="CB36" s="1">
        <v>0</v>
      </c>
      <c r="CC36" s="1">
        <v>0</v>
      </c>
      <c r="CD36" s="1">
        <v>0</v>
      </c>
      <c r="CE36" s="1">
        <v>0</v>
      </c>
      <c r="CF36" s="1">
        <v>0</v>
      </c>
      <c r="CG36" s="1">
        <v>0</v>
      </c>
      <c r="CH36" s="1">
        <v>0</v>
      </c>
      <c r="CI36" s="1">
        <v>0</v>
      </c>
      <c r="CJ36" s="1">
        <v>0</v>
      </c>
      <c r="CK36" s="1">
        <v>0</v>
      </c>
      <c r="CL36" s="1">
        <v>0</v>
      </c>
      <c r="CM36" s="1">
        <v>0</v>
      </c>
      <c r="CN36" s="1">
        <v>0</v>
      </c>
      <c r="CO36" s="1">
        <v>0</v>
      </c>
      <c r="CP36" s="1">
        <v>0</v>
      </c>
      <c r="CQ36" s="1">
        <v>0</v>
      </c>
      <c r="CR36" s="1">
        <v>0</v>
      </c>
      <c r="CS36" s="1">
        <v>0</v>
      </c>
      <c r="CT36" s="1">
        <v>0</v>
      </c>
      <c r="CU36" s="1">
        <v>0</v>
      </c>
      <c r="CV36" s="1">
        <v>0</v>
      </c>
      <c r="CW36" s="1">
        <v>0</v>
      </c>
      <c r="CX36" s="1">
        <v>0</v>
      </c>
      <c r="CY36" s="1">
        <v>0</v>
      </c>
      <c r="CZ36" s="1">
        <v>0</v>
      </c>
      <c r="DA36" s="1">
        <v>0</v>
      </c>
      <c r="DB36" s="1">
        <v>0</v>
      </c>
      <c r="DC36" s="1">
        <v>0</v>
      </c>
      <c r="DD36" s="1">
        <v>0</v>
      </c>
      <c r="DE36" s="1">
        <v>0</v>
      </c>
      <c r="DF36" s="1">
        <v>0</v>
      </c>
      <c r="DG36" s="1">
        <v>0</v>
      </c>
      <c r="DH36" s="1">
        <v>0</v>
      </c>
      <c r="DI36" s="1">
        <v>0</v>
      </c>
      <c r="DJ36" s="1">
        <v>0</v>
      </c>
      <c r="DK36" s="1">
        <v>0</v>
      </c>
      <c r="DL36" s="1">
        <v>0</v>
      </c>
      <c r="DM36" s="1">
        <v>0</v>
      </c>
      <c r="DN36" s="1">
        <v>0</v>
      </c>
      <c r="DO36" s="1">
        <v>0</v>
      </c>
      <c r="DP36" s="1">
        <v>0</v>
      </c>
      <c r="DQ36" s="1">
        <v>0</v>
      </c>
      <c r="DR36" s="1">
        <v>0</v>
      </c>
      <c r="DS36" s="1">
        <v>0</v>
      </c>
      <c r="DT36" s="1">
        <v>0</v>
      </c>
      <c r="DU36" s="1">
        <v>0</v>
      </c>
      <c r="DV36" s="1">
        <v>0</v>
      </c>
      <c r="DW36" s="1">
        <v>0</v>
      </c>
      <c r="DX36" s="1">
        <v>0</v>
      </c>
      <c r="DY36" s="1">
        <v>0</v>
      </c>
      <c r="DZ36" s="1">
        <v>0</v>
      </c>
      <c r="EA36" s="1">
        <v>0</v>
      </c>
      <c r="EB36" s="1">
        <v>0</v>
      </c>
      <c r="EC36" s="1">
        <v>0</v>
      </c>
      <c r="ED36" s="1">
        <v>0</v>
      </c>
      <c r="EE36" s="1">
        <v>0</v>
      </c>
      <c r="EF36" s="1">
        <v>0.91762345875668583</v>
      </c>
      <c r="EG36" s="1">
        <v>0</v>
      </c>
      <c r="EH36" s="1">
        <v>0</v>
      </c>
      <c r="EI36" s="1">
        <v>0</v>
      </c>
      <c r="EJ36" s="1">
        <v>0</v>
      </c>
      <c r="EK36" s="1">
        <v>0</v>
      </c>
      <c r="EL36" s="1">
        <v>0</v>
      </c>
      <c r="EM36" s="1">
        <v>0</v>
      </c>
      <c r="EN36" s="1">
        <v>0</v>
      </c>
      <c r="EO36" s="1">
        <v>0</v>
      </c>
      <c r="EP36" s="1">
        <v>0</v>
      </c>
      <c r="EQ36" s="1">
        <v>0</v>
      </c>
      <c r="ER36" s="1">
        <v>0</v>
      </c>
      <c r="ES36" s="1">
        <v>0</v>
      </c>
      <c r="ET36" s="1">
        <v>0</v>
      </c>
      <c r="EU36" s="1">
        <v>0</v>
      </c>
      <c r="EV36" s="1">
        <v>0</v>
      </c>
      <c r="EW36" s="1">
        <v>0</v>
      </c>
      <c r="EX36" s="1">
        <v>0</v>
      </c>
      <c r="EY36" s="1">
        <v>0</v>
      </c>
      <c r="EZ36" s="1">
        <v>0</v>
      </c>
      <c r="FA36" s="1">
        <v>0</v>
      </c>
      <c r="FB36" s="1">
        <v>0</v>
      </c>
      <c r="FC36" s="1">
        <v>0</v>
      </c>
      <c r="FD36" s="1">
        <v>0</v>
      </c>
      <c r="FE36" s="1">
        <v>0</v>
      </c>
      <c r="FF36" s="1">
        <v>0</v>
      </c>
      <c r="FG36" s="1">
        <v>0</v>
      </c>
      <c r="FH36" s="1">
        <v>0</v>
      </c>
      <c r="FI36" s="1">
        <v>0</v>
      </c>
      <c r="FJ36" s="1">
        <v>0</v>
      </c>
      <c r="FK36" s="1">
        <v>0</v>
      </c>
      <c r="FL36" s="1">
        <v>0</v>
      </c>
      <c r="FM36" s="1">
        <v>0</v>
      </c>
      <c r="FN36" s="1">
        <v>0</v>
      </c>
      <c r="FO36" s="1">
        <v>0</v>
      </c>
      <c r="FP36" s="1">
        <v>0</v>
      </c>
      <c r="FQ36" s="1">
        <v>0</v>
      </c>
      <c r="FR36" s="1">
        <v>0</v>
      </c>
      <c r="FS36" s="1">
        <v>0</v>
      </c>
      <c r="FT36" s="1">
        <v>0</v>
      </c>
      <c r="FU36" s="1">
        <v>0</v>
      </c>
      <c r="FV36" s="1">
        <v>0</v>
      </c>
      <c r="FW36" s="1">
        <v>0</v>
      </c>
      <c r="FX36" s="1">
        <v>0</v>
      </c>
      <c r="FY36" s="1">
        <v>0</v>
      </c>
      <c r="FZ36" s="1">
        <v>0</v>
      </c>
      <c r="GA36" s="1">
        <v>0</v>
      </c>
      <c r="GB36" s="1">
        <v>0</v>
      </c>
      <c r="GC36" s="1">
        <v>0</v>
      </c>
      <c r="GD36" s="1">
        <v>0</v>
      </c>
      <c r="GE36" s="1">
        <v>0</v>
      </c>
      <c r="GF36" s="1">
        <v>0</v>
      </c>
      <c r="GG36" s="1">
        <v>0</v>
      </c>
      <c r="GH36" s="1">
        <v>0</v>
      </c>
      <c r="GI36" s="1">
        <v>0</v>
      </c>
      <c r="GJ36" s="1">
        <v>0</v>
      </c>
      <c r="GK36" s="1">
        <v>1.5077697824431993</v>
      </c>
      <c r="GL36" s="1">
        <v>0</v>
      </c>
      <c r="GM36" s="1">
        <v>0</v>
      </c>
      <c r="GN36" s="1">
        <v>0</v>
      </c>
      <c r="GO36" s="1">
        <v>0</v>
      </c>
      <c r="GP36" s="1">
        <v>0</v>
      </c>
      <c r="GQ36" s="1">
        <v>0</v>
      </c>
      <c r="GR36" s="1">
        <v>0</v>
      </c>
      <c r="GS36" s="1">
        <v>0</v>
      </c>
      <c r="GT36" s="1">
        <v>0</v>
      </c>
      <c r="GU36" s="1">
        <v>0</v>
      </c>
      <c r="GV36" s="1">
        <v>0</v>
      </c>
      <c r="GW36" s="1">
        <v>0</v>
      </c>
      <c r="GX36" s="1">
        <v>0</v>
      </c>
      <c r="GY36" s="1">
        <v>0</v>
      </c>
      <c r="GZ36" s="1">
        <v>0</v>
      </c>
      <c r="HA36" s="1">
        <v>0</v>
      </c>
      <c r="HB36" s="1">
        <v>0</v>
      </c>
      <c r="HC36" s="1">
        <v>0</v>
      </c>
      <c r="HD36" s="1">
        <v>0</v>
      </c>
      <c r="HE36" s="1">
        <v>0</v>
      </c>
      <c r="HF36" s="1">
        <v>0</v>
      </c>
      <c r="HG36" s="1">
        <v>0</v>
      </c>
      <c r="HH36" s="1">
        <v>0</v>
      </c>
      <c r="HI36" s="1">
        <v>0</v>
      </c>
      <c r="HJ36" s="1">
        <v>0</v>
      </c>
      <c r="HK36" s="1">
        <v>0</v>
      </c>
      <c r="HL36" s="1">
        <v>0</v>
      </c>
      <c r="HM36" s="1">
        <v>0</v>
      </c>
      <c r="HN36" s="1">
        <v>0</v>
      </c>
      <c r="HO36" s="1">
        <v>0</v>
      </c>
      <c r="HP36" s="1">
        <v>0</v>
      </c>
      <c r="HQ36" s="1">
        <v>0</v>
      </c>
      <c r="HR36" s="1">
        <v>0</v>
      </c>
      <c r="HS36" s="1">
        <v>0</v>
      </c>
      <c r="HT36" s="1">
        <v>0</v>
      </c>
      <c r="HU36" s="1">
        <v>0</v>
      </c>
      <c r="HV36" s="1">
        <v>0</v>
      </c>
      <c r="HW36" s="1">
        <v>0</v>
      </c>
      <c r="HX36" s="1">
        <v>0</v>
      </c>
      <c r="HY36" s="1">
        <v>0</v>
      </c>
      <c r="HZ36" s="1">
        <v>0</v>
      </c>
      <c r="IA36" s="1">
        <v>0</v>
      </c>
      <c r="IB36" s="1">
        <v>0</v>
      </c>
      <c r="IC36" s="1">
        <v>0</v>
      </c>
      <c r="ID36" s="1">
        <v>0</v>
      </c>
      <c r="IE36" s="1">
        <v>0</v>
      </c>
      <c r="IF36" s="1">
        <v>0</v>
      </c>
      <c r="IG36" s="1">
        <v>0</v>
      </c>
      <c r="IH36" s="1">
        <v>0</v>
      </c>
      <c r="II36" s="1">
        <v>0</v>
      </c>
      <c r="IJ36" s="1">
        <v>0</v>
      </c>
      <c r="IK36" s="1">
        <v>0</v>
      </c>
      <c r="IL36" s="1">
        <v>0</v>
      </c>
      <c r="IM36" s="1">
        <v>0</v>
      </c>
      <c r="IN36" s="1">
        <v>0</v>
      </c>
      <c r="IO36" s="1">
        <v>0</v>
      </c>
      <c r="IP36" s="1">
        <v>0</v>
      </c>
      <c r="IQ36" s="1">
        <v>0</v>
      </c>
      <c r="IR36" s="1">
        <v>0</v>
      </c>
      <c r="IS36" s="1">
        <v>0</v>
      </c>
      <c r="IT36" s="1">
        <v>0</v>
      </c>
      <c r="IU36" s="1">
        <v>0</v>
      </c>
      <c r="IV36" s="1">
        <v>0</v>
      </c>
      <c r="IW36" s="1">
        <v>0</v>
      </c>
      <c r="IX36" s="1">
        <v>0</v>
      </c>
      <c r="IY36" s="1">
        <v>0</v>
      </c>
      <c r="IZ36" s="1">
        <v>0</v>
      </c>
      <c r="JA36" s="1">
        <v>0</v>
      </c>
      <c r="JB36" s="1">
        <v>0</v>
      </c>
      <c r="JC36" s="1">
        <v>0</v>
      </c>
      <c r="JD36" s="1">
        <v>0</v>
      </c>
      <c r="JE36" s="1">
        <v>0</v>
      </c>
      <c r="JF36" s="1">
        <v>0</v>
      </c>
      <c r="JG36" s="1">
        <v>0</v>
      </c>
      <c r="JH36" s="1">
        <v>0</v>
      </c>
      <c r="JI36" s="1">
        <v>0</v>
      </c>
      <c r="JJ36" s="1">
        <v>0</v>
      </c>
      <c r="JK36" s="1">
        <v>0</v>
      </c>
      <c r="JL36" s="1">
        <v>0</v>
      </c>
      <c r="JM36" s="1">
        <v>0</v>
      </c>
      <c r="JN36" s="1">
        <v>63.656533229845948</v>
      </c>
      <c r="JO36" s="1">
        <v>0.44713053336701347</v>
      </c>
      <c r="JP36" s="1">
        <v>16.966076267832232</v>
      </c>
      <c r="JQ36" s="1">
        <v>0.88373138632524895</v>
      </c>
      <c r="JR36" s="1">
        <v>0</v>
      </c>
      <c r="JS36" s="1">
        <v>2.3829098087106124</v>
      </c>
      <c r="JT36" s="1">
        <v>7.7372255152649672E-2</v>
      </c>
      <c r="JU36" s="1">
        <v>1.3626299099336112</v>
      </c>
      <c r="JV36" s="1">
        <v>0</v>
      </c>
      <c r="JW36" s="1">
        <v>0</v>
      </c>
      <c r="JX36" s="1">
        <v>4.0496620398708405</v>
      </c>
      <c r="JY36" s="1">
        <v>4.2352003437591499</v>
      </c>
      <c r="JZ36" s="1">
        <v>2.2249884576833359</v>
      </c>
      <c r="KA36" s="1">
        <v>0.15648666704367711</v>
      </c>
      <c r="KB36" s="1">
        <v>3.5572791004756645</v>
      </c>
      <c r="KC36" s="1">
        <v>0</v>
      </c>
    </row>
    <row r="37" spans="1:289" ht="10.95" customHeight="1" x14ac:dyDescent="0.25">
      <c r="A37" s="1" t="s">
        <v>58</v>
      </c>
      <c r="B37" s="1">
        <v>979.13281250000011</v>
      </c>
      <c r="D37" s="1">
        <v>97.581564432657458</v>
      </c>
      <c r="CA37" s="1">
        <v>0</v>
      </c>
      <c r="CB37" s="1">
        <v>0</v>
      </c>
      <c r="CC37" s="1">
        <v>0</v>
      </c>
      <c r="CD37" s="1">
        <v>0</v>
      </c>
      <c r="CE37" s="1">
        <v>0</v>
      </c>
      <c r="CF37" s="1">
        <v>0</v>
      </c>
      <c r="CG37" s="1">
        <v>0</v>
      </c>
      <c r="CH37" s="1">
        <v>0</v>
      </c>
      <c r="CI37" s="1">
        <v>0</v>
      </c>
      <c r="CJ37" s="1">
        <v>0</v>
      </c>
      <c r="CK37" s="1">
        <v>0</v>
      </c>
      <c r="CL37" s="1">
        <v>0</v>
      </c>
      <c r="CM37" s="1">
        <v>0</v>
      </c>
      <c r="CN37" s="1">
        <v>0</v>
      </c>
      <c r="CO37" s="1">
        <v>0</v>
      </c>
      <c r="CP37" s="1">
        <v>0</v>
      </c>
      <c r="CQ37" s="1">
        <v>0</v>
      </c>
      <c r="CR37" s="1">
        <v>0</v>
      </c>
      <c r="CS37" s="1">
        <v>0</v>
      </c>
      <c r="CT37" s="1">
        <v>0</v>
      </c>
      <c r="CU37" s="1">
        <v>0</v>
      </c>
      <c r="CV37" s="1">
        <v>0</v>
      </c>
      <c r="CW37" s="1">
        <v>0</v>
      </c>
      <c r="CX37" s="1">
        <v>0</v>
      </c>
      <c r="CY37" s="1">
        <v>0</v>
      </c>
      <c r="CZ37" s="1">
        <v>0</v>
      </c>
      <c r="DA37" s="1">
        <v>0</v>
      </c>
      <c r="DB37" s="1">
        <v>0</v>
      </c>
      <c r="DC37" s="1">
        <v>0</v>
      </c>
      <c r="DD37" s="1">
        <v>0</v>
      </c>
      <c r="DE37" s="1">
        <v>0</v>
      </c>
      <c r="DF37" s="1">
        <v>0</v>
      </c>
      <c r="DG37" s="1">
        <v>0</v>
      </c>
      <c r="DH37" s="1">
        <v>0</v>
      </c>
      <c r="DI37" s="1">
        <v>0</v>
      </c>
      <c r="DJ37" s="1">
        <v>0</v>
      </c>
      <c r="DK37" s="1">
        <v>0</v>
      </c>
      <c r="DL37" s="1">
        <v>0</v>
      </c>
      <c r="DM37" s="1">
        <v>0</v>
      </c>
      <c r="DN37" s="1">
        <v>0</v>
      </c>
      <c r="DO37" s="1">
        <v>0</v>
      </c>
      <c r="DP37" s="1">
        <v>0</v>
      </c>
      <c r="DQ37" s="1">
        <v>0</v>
      </c>
      <c r="DR37" s="1">
        <v>0</v>
      </c>
      <c r="DS37" s="1">
        <v>0</v>
      </c>
      <c r="DT37" s="1">
        <v>0</v>
      </c>
      <c r="DU37" s="1">
        <v>0</v>
      </c>
      <c r="DV37" s="1">
        <v>0</v>
      </c>
      <c r="DW37" s="1">
        <v>0</v>
      </c>
      <c r="DX37" s="1">
        <v>0</v>
      </c>
      <c r="DY37" s="1">
        <v>0</v>
      </c>
      <c r="DZ37" s="1">
        <v>0</v>
      </c>
      <c r="EA37" s="1">
        <v>0</v>
      </c>
      <c r="EB37" s="1">
        <v>0</v>
      </c>
      <c r="EC37" s="1">
        <v>0</v>
      </c>
      <c r="ED37" s="1">
        <v>0</v>
      </c>
      <c r="EE37" s="1">
        <v>0</v>
      </c>
      <c r="EF37" s="1">
        <v>0.91762345875668583</v>
      </c>
      <c r="EG37" s="1">
        <v>0</v>
      </c>
      <c r="EH37" s="1">
        <v>0</v>
      </c>
      <c r="EI37" s="1">
        <v>0</v>
      </c>
      <c r="EJ37" s="1">
        <v>0</v>
      </c>
      <c r="EK37" s="1">
        <v>0</v>
      </c>
      <c r="EL37" s="1">
        <v>0</v>
      </c>
      <c r="EM37" s="1">
        <v>0</v>
      </c>
      <c r="EN37" s="1">
        <v>0</v>
      </c>
      <c r="EO37" s="1">
        <v>0</v>
      </c>
      <c r="EP37" s="1">
        <v>0</v>
      </c>
      <c r="EQ37" s="1">
        <v>0</v>
      </c>
      <c r="ER37" s="1">
        <v>0</v>
      </c>
      <c r="ES37" s="1">
        <v>0</v>
      </c>
      <c r="ET37" s="1">
        <v>0</v>
      </c>
      <c r="EU37" s="1">
        <v>0</v>
      </c>
      <c r="EV37" s="1">
        <v>0</v>
      </c>
      <c r="EW37" s="1">
        <v>0</v>
      </c>
      <c r="EX37" s="1">
        <v>0</v>
      </c>
      <c r="EY37" s="1">
        <v>0</v>
      </c>
      <c r="EZ37" s="1">
        <v>0</v>
      </c>
      <c r="FA37" s="1">
        <v>0</v>
      </c>
      <c r="FB37" s="1">
        <v>0</v>
      </c>
      <c r="FC37" s="1">
        <v>0</v>
      </c>
      <c r="FD37" s="1">
        <v>0</v>
      </c>
      <c r="FE37" s="1">
        <v>0</v>
      </c>
      <c r="FF37" s="1">
        <v>0</v>
      </c>
      <c r="FG37" s="1">
        <v>0</v>
      </c>
      <c r="FH37" s="1">
        <v>0</v>
      </c>
      <c r="FI37" s="1">
        <v>0</v>
      </c>
      <c r="FJ37" s="1">
        <v>0</v>
      </c>
      <c r="FK37" s="1">
        <v>0</v>
      </c>
      <c r="FL37" s="1">
        <v>0</v>
      </c>
      <c r="FM37" s="1">
        <v>0</v>
      </c>
      <c r="FN37" s="1">
        <v>0</v>
      </c>
      <c r="FO37" s="1">
        <v>0</v>
      </c>
      <c r="FP37" s="1">
        <v>0</v>
      </c>
      <c r="FQ37" s="1">
        <v>0</v>
      </c>
      <c r="FR37" s="1">
        <v>0</v>
      </c>
      <c r="FS37" s="1">
        <v>0</v>
      </c>
      <c r="FT37" s="1">
        <v>0</v>
      </c>
      <c r="FU37" s="1">
        <v>0</v>
      </c>
      <c r="FV37" s="1">
        <v>0</v>
      </c>
      <c r="FW37" s="1">
        <v>0</v>
      </c>
      <c r="FX37" s="1">
        <v>0</v>
      </c>
      <c r="FY37" s="1">
        <v>0</v>
      </c>
      <c r="FZ37" s="1">
        <v>0</v>
      </c>
      <c r="GA37" s="1">
        <v>0</v>
      </c>
      <c r="GB37" s="1">
        <v>0</v>
      </c>
      <c r="GC37" s="1">
        <v>0</v>
      </c>
      <c r="GD37" s="1">
        <v>0</v>
      </c>
      <c r="GE37" s="1">
        <v>0</v>
      </c>
      <c r="GF37" s="1">
        <v>0</v>
      </c>
      <c r="GG37" s="1">
        <v>0</v>
      </c>
      <c r="GH37" s="1">
        <v>0</v>
      </c>
      <c r="GI37" s="1">
        <v>0</v>
      </c>
      <c r="GJ37" s="1">
        <v>0</v>
      </c>
      <c r="GK37" s="1">
        <v>1.5077697824431993</v>
      </c>
      <c r="GL37" s="1">
        <v>0</v>
      </c>
      <c r="GM37" s="1">
        <v>0</v>
      </c>
      <c r="GN37" s="1">
        <v>0</v>
      </c>
      <c r="GO37" s="1">
        <v>0</v>
      </c>
      <c r="GP37" s="1">
        <v>0</v>
      </c>
      <c r="GQ37" s="1">
        <v>0</v>
      </c>
      <c r="GR37" s="1">
        <v>0</v>
      </c>
      <c r="GS37" s="1">
        <v>0</v>
      </c>
      <c r="GT37" s="1">
        <v>0</v>
      </c>
      <c r="GU37" s="1">
        <v>0</v>
      </c>
      <c r="GV37" s="1">
        <v>0</v>
      </c>
      <c r="GW37" s="1">
        <v>0</v>
      </c>
      <c r="GX37" s="1">
        <v>0</v>
      </c>
      <c r="GY37" s="1">
        <v>0</v>
      </c>
      <c r="GZ37" s="1">
        <v>0</v>
      </c>
      <c r="HA37" s="1">
        <v>0</v>
      </c>
      <c r="HB37" s="1">
        <v>0</v>
      </c>
      <c r="HC37" s="1">
        <v>0</v>
      </c>
      <c r="HD37" s="1">
        <v>0</v>
      </c>
      <c r="HE37" s="1">
        <v>0</v>
      </c>
      <c r="HF37" s="1">
        <v>0</v>
      </c>
      <c r="HG37" s="1">
        <v>0</v>
      </c>
      <c r="HH37" s="1">
        <v>0</v>
      </c>
      <c r="HI37" s="1">
        <v>0</v>
      </c>
      <c r="HJ37" s="1">
        <v>0</v>
      </c>
      <c r="HK37" s="1">
        <v>0</v>
      </c>
      <c r="HL37" s="1">
        <v>0</v>
      </c>
      <c r="HM37" s="1">
        <v>0</v>
      </c>
      <c r="HN37" s="1">
        <v>0</v>
      </c>
      <c r="HO37" s="1">
        <v>0</v>
      </c>
      <c r="HP37" s="1">
        <v>0</v>
      </c>
      <c r="HQ37" s="1">
        <v>0</v>
      </c>
      <c r="HR37" s="1">
        <v>0</v>
      </c>
      <c r="HS37" s="1">
        <v>0</v>
      </c>
      <c r="HT37" s="1">
        <v>0</v>
      </c>
      <c r="HU37" s="1">
        <v>0</v>
      </c>
      <c r="HV37" s="1">
        <v>0</v>
      </c>
      <c r="HW37" s="1">
        <v>0</v>
      </c>
      <c r="HX37" s="1">
        <v>0</v>
      </c>
      <c r="HY37" s="1">
        <v>0</v>
      </c>
      <c r="HZ37" s="1">
        <v>0</v>
      </c>
      <c r="IA37" s="1">
        <v>0</v>
      </c>
      <c r="IB37" s="1">
        <v>0</v>
      </c>
      <c r="IC37" s="1">
        <v>0</v>
      </c>
      <c r="ID37" s="1">
        <v>0</v>
      </c>
      <c r="IE37" s="1">
        <v>0</v>
      </c>
      <c r="IF37" s="1">
        <v>0</v>
      </c>
      <c r="IG37" s="1">
        <v>0</v>
      </c>
      <c r="IH37" s="1">
        <v>0</v>
      </c>
      <c r="II37" s="1">
        <v>0</v>
      </c>
      <c r="IJ37" s="1">
        <v>0</v>
      </c>
      <c r="IK37" s="1">
        <v>0</v>
      </c>
      <c r="IL37" s="1">
        <v>0</v>
      </c>
      <c r="IM37" s="1">
        <v>0</v>
      </c>
      <c r="IN37" s="1">
        <v>0</v>
      </c>
      <c r="IO37" s="1">
        <v>0</v>
      </c>
      <c r="IP37" s="1">
        <v>0</v>
      </c>
      <c r="IQ37" s="1">
        <v>0</v>
      </c>
      <c r="IR37" s="1">
        <v>0</v>
      </c>
      <c r="IS37" s="1">
        <v>0</v>
      </c>
      <c r="IT37" s="1">
        <v>0</v>
      </c>
      <c r="IU37" s="1">
        <v>0</v>
      </c>
      <c r="IV37" s="1">
        <v>0</v>
      </c>
      <c r="IW37" s="1">
        <v>0</v>
      </c>
      <c r="IX37" s="1">
        <v>0</v>
      </c>
      <c r="IY37" s="1">
        <v>0</v>
      </c>
      <c r="IZ37" s="1">
        <v>0</v>
      </c>
      <c r="JA37" s="1">
        <v>0</v>
      </c>
      <c r="JB37" s="1">
        <v>0</v>
      </c>
      <c r="JC37" s="1">
        <v>0</v>
      </c>
      <c r="JD37" s="1">
        <v>0</v>
      </c>
      <c r="JE37" s="1">
        <v>0</v>
      </c>
      <c r="JF37" s="1">
        <v>0</v>
      </c>
      <c r="JG37" s="1">
        <v>0</v>
      </c>
      <c r="JH37" s="1">
        <v>0</v>
      </c>
      <c r="JI37" s="1">
        <v>0</v>
      </c>
      <c r="JJ37" s="1">
        <v>0</v>
      </c>
      <c r="JK37" s="1">
        <v>0</v>
      </c>
      <c r="JL37" s="1">
        <v>0</v>
      </c>
      <c r="JM37" s="1">
        <v>0</v>
      </c>
      <c r="JN37" s="1">
        <v>63.656533229845891</v>
      </c>
      <c r="JO37" s="1">
        <v>0.4471305333670153</v>
      </c>
      <c r="JP37" s="1">
        <v>16.966076267832399</v>
      </c>
      <c r="JQ37" s="1">
        <v>0.88373138632516623</v>
      </c>
      <c r="JR37" s="1">
        <v>0</v>
      </c>
      <c r="JS37" s="1">
        <v>2.3829098087103691</v>
      </c>
      <c r="JT37" s="1">
        <v>7.7372255152650504E-2</v>
      </c>
      <c r="JU37" s="1">
        <v>1.3626299099336279</v>
      </c>
      <c r="JV37" s="1">
        <v>0</v>
      </c>
      <c r="JW37" s="1">
        <v>0</v>
      </c>
      <c r="JX37" s="1">
        <v>4.0496620398709284</v>
      </c>
      <c r="JY37" s="1">
        <v>4.2352003437591987</v>
      </c>
      <c r="JZ37" s="1">
        <v>2.2249884576833634</v>
      </c>
      <c r="KA37" s="1">
        <v>0.15648666704367761</v>
      </c>
      <c r="KB37" s="1">
        <v>3.5572791004757063</v>
      </c>
      <c r="KC37" s="1">
        <v>0</v>
      </c>
    </row>
    <row r="38" spans="1:289" ht="10.95" customHeight="1" x14ac:dyDescent="0.25">
      <c r="A38" s="1" t="s">
        <v>62</v>
      </c>
      <c r="B38" s="1">
        <v>977.13281250000011</v>
      </c>
      <c r="D38" s="1">
        <v>96.983069230619762</v>
      </c>
      <c r="CA38" s="1">
        <v>0</v>
      </c>
      <c r="CB38" s="1">
        <v>0</v>
      </c>
      <c r="CC38" s="1">
        <v>0</v>
      </c>
      <c r="CD38" s="1">
        <v>0</v>
      </c>
      <c r="CE38" s="1">
        <v>0</v>
      </c>
      <c r="CF38" s="1">
        <v>0</v>
      </c>
      <c r="CG38" s="1">
        <v>0</v>
      </c>
      <c r="CH38" s="1">
        <v>0</v>
      </c>
      <c r="CI38" s="1">
        <v>0</v>
      </c>
      <c r="CJ38" s="1">
        <v>0</v>
      </c>
      <c r="CK38" s="1">
        <v>0</v>
      </c>
      <c r="CL38" s="1">
        <v>0</v>
      </c>
      <c r="CM38" s="1">
        <v>0</v>
      </c>
      <c r="CN38" s="1">
        <v>0</v>
      </c>
      <c r="CO38" s="1">
        <v>0</v>
      </c>
      <c r="CP38" s="1">
        <v>0</v>
      </c>
      <c r="CQ38" s="1">
        <v>0</v>
      </c>
      <c r="CR38" s="1">
        <v>0</v>
      </c>
      <c r="CS38" s="1">
        <v>0</v>
      </c>
      <c r="CT38" s="1">
        <v>0</v>
      </c>
      <c r="CU38" s="1">
        <v>0</v>
      </c>
      <c r="CV38" s="1">
        <v>0</v>
      </c>
      <c r="CW38" s="1">
        <v>0</v>
      </c>
      <c r="CX38" s="1">
        <v>0</v>
      </c>
      <c r="CY38" s="1">
        <v>0</v>
      </c>
      <c r="CZ38" s="1">
        <v>0</v>
      </c>
      <c r="DA38" s="1">
        <v>0</v>
      </c>
      <c r="DB38" s="1">
        <v>0</v>
      </c>
      <c r="DC38" s="1">
        <v>0</v>
      </c>
      <c r="DD38" s="1">
        <v>0</v>
      </c>
      <c r="DE38" s="1">
        <v>0</v>
      </c>
      <c r="DF38" s="1">
        <v>0</v>
      </c>
      <c r="DG38" s="1">
        <v>0</v>
      </c>
      <c r="DH38" s="1">
        <v>0</v>
      </c>
      <c r="DI38" s="1">
        <v>0</v>
      </c>
      <c r="DJ38" s="1">
        <v>0</v>
      </c>
      <c r="DK38" s="1">
        <v>0</v>
      </c>
      <c r="DL38" s="1">
        <v>0</v>
      </c>
      <c r="DM38" s="1">
        <v>0</v>
      </c>
      <c r="DN38" s="1">
        <v>0</v>
      </c>
      <c r="DO38" s="1">
        <v>0</v>
      </c>
      <c r="DP38" s="1">
        <v>0</v>
      </c>
      <c r="DQ38" s="1">
        <v>0</v>
      </c>
      <c r="DR38" s="1">
        <v>0</v>
      </c>
      <c r="DS38" s="1">
        <v>0</v>
      </c>
      <c r="DT38" s="1">
        <v>0</v>
      </c>
      <c r="DU38" s="1">
        <v>0</v>
      </c>
      <c r="DV38" s="1">
        <v>0</v>
      </c>
      <c r="DW38" s="1">
        <v>0</v>
      </c>
      <c r="DX38" s="1">
        <v>0</v>
      </c>
      <c r="DY38" s="1">
        <v>0</v>
      </c>
      <c r="DZ38" s="1">
        <v>0</v>
      </c>
      <c r="EA38" s="1">
        <v>0</v>
      </c>
      <c r="EB38" s="1">
        <v>0</v>
      </c>
      <c r="EC38" s="1">
        <v>0</v>
      </c>
      <c r="ED38" s="1">
        <v>0</v>
      </c>
      <c r="EE38" s="1">
        <v>0</v>
      </c>
      <c r="EF38" s="1">
        <v>1.3933406707352416</v>
      </c>
      <c r="EG38" s="1">
        <v>0</v>
      </c>
      <c r="EH38" s="1">
        <v>0</v>
      </c>
      <c r="EI38" s="1">
        <v>0</v>
      </c>
      <c r="EJ38" s="1">
        <v>0</v>
      </c>
      <c r="EK38" s="1">
        <v>0</v>
      </c>
      <c r="EL38" s="1">
        <v>0</v>
      </c>
      <c r="EM38" s="1">
        <v>0</v>
      </c>
      <c r="EN38" s="1">
        <v>0</v>
      </c>
      <c r="EO38" s="1">
        <v>0</v>
      </c>
      <c r="EP38" s="1">
        <v>0</v>
      </c>
      <c r="EQ38" s="1">
        <v>0</v>
      </c>
      <c r="ER38" s="1">
        <v>0</v>
      </c>
      <c r="ES38" s="1">
        <v>0</v>
      </c>
      <c r="ET38" s="1">
        <v>0</v>
      </c>
      <c r="EU38" s="1">
        <v>0</v>
      </c>
      <c r="EV38" s="1">
        <v>0</v>
      </c>
      <c r="EW38" s="1">
        <v>0</v>
      </c>
      <c r="EX38" s="1">
        <v>0</v>
      </c>
      <c r="EY38" s="1">
        <v>0</v>
      </c>
      <c r="EZ38" s="1">
        <v>0</v>
      </c>
      <c r="FA38" s="1">
        <v>0</v>
      </c>
      <c r="FB38" s="1">
        <v>0</v>
      </c>
      <c r="FC38" s="1">
        <v>0</v>
      </c>
      <c r="FD38" s="1">
        <v>0</v>
      </c>
      <c r="FE38" s="1">
        <v>0</v>
      </c>
      <c r="FF38" s="1">
        <v>0</v>
      </c>
      <c r="FG38" s="1">
        <v>0</v>
      </c>
      <c r="FH38" s="1">
        <v>0</v>
      </c>
      <c r="FI38" s="1">
        <v>0</v>
      </c>
      <c r="FJ38" s="1">
        <v>0</v>
      </c>
      <c r="FK38" s="1">
        <v>0</v>
      </c>
      <c r="FL38" s="1">
        <v>0</v>
      </c>
      <c r="FM38" s="1">
        <v>0</v>
      </c>
      <c r="FN38" s="1">
        <v>0</v>
      </c>
      <c r="FO38" s="1">
        <v>0</v>
      </c>
      <c r="FP38" s="1">
        <v>0</v>
      </c>
      <c r="FQ38" s="1">
        <v>0</v>
      </c>
      <c r="FR38" s="1">
        <v>0</v>
      </c>
      <c r="FS38" s="1">
        <v>0</v>
      </c>
      <c r="FT38" s="1">
        <v>0</v>
      </c>
      <c r="FU38" s="1">
        <v>0</v>
      </c>
      <c r="FV38" s="1">
        <v>0</v>
      </c>
      <c r="FW38" s="1">
        <v>0</v>
      </c>
      <c r="FX38" s="1">
        <v>0</v>
      </c>
      <c r="FY38" s="1">
        <v>0</v>
      </c>
      <c r="FZ38" s="1">
        <v>0</v>
      </c>
      <c r="GA38" s="1">
        <v>0</v>
      </c>
      <c r="GB38" s="1">
        <v>0</v>
      </c>
      <c r="GC38" s="1">
        <v>0</v>
      </c>
      <c r="GD38" s="1">
        <v>0</v>
      </c>
      <c r="GE38" s="1">
        <v>0</v>
      </c>
      <c r="GF38" s="1">
        <v>0</v>
      </c>
      <c r="GG38" s="1">
        <v>0</v>
      </c>
      <c r="GH38" s="1">
        <v>0</v>
      </c>
      <c r="GI38" s="1">
        <v>0</v>
      </c>
      <c r="GJ38" s="1">
        <v>0</v>
      </c>
      <c r="GK38" s="1">
        <v>1.6301935609626321</v>
      </c>
      <c r="GL38" s="1">
        <v>0</v>
      </c>
      <c r="GM38" s="1">
        <v>0</v>
      </c>
      <c r="GN38" s="1">
        <v>0</v>
      </c>
      <c r="GO38" s="1">
        <v>0</v>
      </c>
      <c r="GP38" s="1">
        <v>0</v>
      </c>
      <c r="GQ38" s="1">
        <v>0</v>
      </c>
      <c r="GR38" s="1">
        <v>0</v>
      </c>
      <c r="GS38" s="1">
        <v>0</v>
      </c>
      <c r="GT38" s="1">
        <v>0</v>
      </c>
      <c r="GU38" s="1">
        <v>0</v>
      </c>
      <c r="GV38" s="1">
        <v>0</v>
      </c>
      <c r="GW38" s="1">
        <v>0</v>
      </c>
      <c r="GX38" s="1">
        <v>0</v>
      </c>
      <c r="GY38" s="1">
        <v>0</v>
      </c>
      <c r="GZ38" s="1">
        <v>0</v>
      </c>
      <c r="HA38" s="1">
        <v>0</v>
      </c>
      <c r="HB38" s="1">
        <v>0</v>
      </c>
      <c r="HC38" s="1">
        <v>0</v>
      </c>
      <c r="HD38" s="1">
        <v>0</v>
      </c>
      <c r="HE38" s="1">
        <v>0</v>
      </c>
      <c r="HF38" s="1">
        <v>0</v>
      </c>
      <c r="HG38" s="1">
        <v>0</v>
      </c>
      <c r="HH38" s="1">
        <v>0</v>
      </c>
      <c r="HI38" s="1">
        <v>0</v>
      </c>
      <c r="HJ38" s="1">
        <v>0</v>
      </c>
      <c r="HK38" s="1">
        <v>0</v>
      </c>
      <c r="HL38" s="1">
        <v>0</v>
      </c>
      <c r="HM38" s="1">
        <v>0</v>
      </c>
      <c r="HN38" s="1">
        <v>0</v>
      </c>
      <c r="HO38" s="1">
        <v>0</v>
      </c>
      <c r="HP38" s="1">
        <v>0</v>
      </c>
      <c r="HQ38" s="1">
        <v>0</v>
      </c>
      <c r="HR38" s="1">
        <v>0</v>
      </c>
      <c r="HS38" s="1">
        <v>0</v>
      </c>
      <c r="HT38" s="1">
        <v>0</v>
      </c>
      <c r="HU38" s="1">
        <v>0</v>
      </c>
      <c r="HV38" s="1">
        <v>0</v>
      </c>
      <c r="HW38" s="1">
        <v>0</v>
      </c>
      <c r="HX38" s="1">
        <v>0</v>
      </c>
      <c r="HY38" s="1">
        <v>0</v>
      </c>
      <c r="HZ38" s="1">
        <v>0</v>
      </c>
      <c r="IA38" s="1">
        <v>0</v>
      </c>
      <c r="IB38" s="1">
        <v>0</v>
      </c>
      <c r="IC38" s="1">
        <v>0</v>
      </c>
      <c r="ID38" s="1">
        <v>0</v>
      </c>
      <c r="IE38" s="1">
        <v>0</v>
      </c>
      <c r="IF38" s="1">
        <v>0</v>
      </c>
      <c r="IG38" s="1">
        <v>0</v>
      </c>
      <c r="IH38" s="1">
        <v>0</v>
      </c>
      <c r="II38" s="1">
        <v>0</v>
      </c>
      <c r="IJ38" s="1">
        <v>0</v>
      </c>
      <c r="IK38" s="1">
        <v>0</v>
      </c>
      <c r="IL38" s="1">
        <v>0</v>
      </c>
      <c r="IM38" s="1">
        <v>0</v>
      </c>
      <c r="IN38" s="1">
        <v>0</v>
      </c>
      <c r="IO38" s="1">
        <v>0</v>
      </c>
      <c r="IP38" s="1">
        <v>0</v>
      </c>
      <c r="IQ38" s="1">
        <v>0</v>
      </c>
      <c r="IR38" s="1">
        <v>0</v>
      </c>
      <c r="IS38" s="1">
        <v>0</v>
      </c>
      <c r="IT38" s="1">
        <v>0</v>
      </c>
      <c r="IU38" s="1">
        <v>0</v>
      </c>
      <c r="IV38" s="1">
        <v>0</v>
      </c>
      <c r="IW38" s="1">
        <v>0</v>
      </c>
      <c r="IX38" s="1">
        <v>0</v>
      </c>
      <c r="IY38" s="1">
        <v>0</v>
      </c>
      <c r="IZ38" s="1">
        <v>0</v>
      </c>
      <c r="JA38" s="1">
        <v>0</v>
      </c>
      <c r="JB38" s="1">
        <v>0</v>
      </c>
      <c r="JC38" s="1">
        <v>0</v>
      </c>
      <c r="JD38" s="1">
        <v>0</v>
      </c>
      <c r="JE38" s="1">
        <v>0</v>
      </c>
      <c r="JF38" s="1">
        <v>0</v>
      </c>
      <c r="JG38" s="1">
        <v>0</v>
      </c>
      <c r="JH38" s="1">
        <v>0</v>
      </c>
      <c r="JI38" s="1">
        <v>0</v>
      </c>
      <c r="JJ38" s="1">
        <v>0</v>
      </c>
      <c r="JK38" s="1">
        <v>0</v>
      </c>
      <c r="JL38" s="1">
        <v>0</v>
      </c>
      <c r="JM38" s="1">
        <v>0</v>
      </c>
      <c r="JN38" s="1">
        <v>63.718113905165488</v>
      </c>
      <c r="JO38" s="1">
        <v>0.44978047066011018</v>
      </c>
      <c r="JP38" s="1">
        <v>16.923672690446956</v>
      </c>
      <c r="JQ38" s="1">
        <v>0.88431378692678753</v>
      </c>
      <c r="JR38" s="1">
        <v>0</v>
      </c>
      <c r="JS38" s="1">
        <v>2.3787259129109555</v>
      </c>
      <c r="JT38" s="1">
        <v>7.7849729456639441E-2</v>
      </c>
      <c r="JU38" s="1">
        <v>1.3398960357989078</v>
      </c>
      <c r="JV38" s="1">
        <v>0</v>
      </c>
      <c r="JW38" s="1">
        <v>0</v>
      </c>
      <c r="JX38" s="1">
        <v>4.0155937537422384</v>
      </c>
      <c r="JY38" s="1">
        <v>4.2375648986168573</v>
      </c>
      <c r="JZ38" s="1">
        <v>2.2378049145804915</v>
      </c>
      <c r="KA38" s="1">
        <v>0.15745236672868712</v>
      </c>
      <c r="KB38" s="1">
        <v>3.5792315349658925</v>
      </c>
      <c r="KC38" s="1">
        <v>0</v>
      </c>
    </row>
    <row r="39" spans="1:289" ht="10.95" customHeight="1" x14ac:dyDescent="0.25">
      <c r="A39" s="1" t="s">
        <v>58</v>
      </c>
      <c r="B39" s="1">
        <v>977.13281250000011</v>
      </c>
      <c r="D39" s="1">
        <v>96.983069230618582</v>
      </c>
      <c r="CA39" s="1">
        <v>0</v>
      </c>
      <c r="CB39" s="1">
        <v>0</v>
      </c>
      <c r="CC39" s="1">
        <v>0</v>
      </c>
      <c r="CD39" s="1">
        <v>0</v>
      </c>
      <c r="CE39" s="1">
        <v>0</v>
      </c>
      <c r="CF39" s="1">
        <v>0</v>
      </c>
      <c r="CG39" s="1">
        <v>0</v>
      </c>
      <c r="CH39" s="1">
        <v>0</v>
      </c>
      <c r="CI39" s="1">
        <v>0</v>
      </c>
      <c r="CJ39" s="1">
        <v>0</v>
      </c>
      <c r="CK39" s="1">
        <v>0</v>
      </c>
      <c r="CL39" s="1">
        <v>0</v>
      </c>
      <c r="CM39" s="1">
        <v>0</v>
      </c>
      <c r="CN39" s="1">
        <v>0</v>
      </c>
      <c r="CO39" s="1">
        <v>0</v>
      </c>
      <c r="CP39" s="1">
        <v>0</v>
      </c>
      <c r="CQ39" s="1">
        <v>0</v>
      </c>
      <c r="CR39" s="1">
        <v>0</v>
      </c>
      <c r="CS39" s="1">
        <v>0</v>
      </c>
      <c r="CT39" s="1">
        <v>0</v>
      </c>
      <c r="CU39" s="1">
        <v>0</v>
      </c>
      <c r="CV39" s="1">
        <v>0</v>
      </c>
      <c r="CW39" s="1">
        <v>0</v>
      </c>
      <c r="CX39" s="1">
        <v>0</v>
      </c>
      <c r="CY39" s="1">
        <v>0</v>
      </c>
      <c r="CZ39" s="1">
        <v>0</v>
      </c>
      <c r="DA39" s="1">
        <v>0</v>
      </c>
      <c r="DB39" s="1">
        <v>0</v>
      </c>
      <c r="DC39" s="1">
        <v>0</v>
      </c>
      <c r="DD39" s="1">
        <v>0</v>
      </c>
      <c r="DE39" s="1">
        <v>0</v>
      </c>
      <c r="DF39" s="1">
        <v>0</v>
      </c>
      <c r="DG39" s="1">
        <v>0</v>
      </c>
      <c r="DH39" s="1">
        <v>0</v>
      </c>
      <c r="DI39" s="1">
        <v>0</v>
      </c>
      <c r="DJ39" s="1">
        <v>0</v>
      </c>
      <c r="DK39" s="1">
        <v>0</v>
      </c>
      <c r="DL39" s="1">
        <v>0</v>
      </c>
      <c r="DM39" s="1">
        <v>0</v>
      </c>
      <c r="DN39" s="1">
        <v>0</v>
      </c>
      <c r="DO39" s="1">
        <v>0</v>
      </c>
      <c r="DP39" s="1">
        <v>0</v>
      </c>
      <c r="DQ39" s="1">
        <v>0</v>
      </c>
      <c r="DR39" s="1">
        <v>0</v>
      </c>
      <c r="DS39" s="1">
        <v>0</v>
      </c>
      <c r="DT39" s="1">
        <v>0</v>
      </c>
      <c r="DU39" s="1">
        <v>0</v>
      </c>
      <c r="DV39" s="1">
        <v>0</v>
      </c>
      <c r="DW39" s="1">
        <v>0</v>
      </c>
      <c r="DX39" s="1">
        <v>0</v>
      </c>
      <c r="DY39" s="1">
        <v>0</v>
      </c>
      <c r="DZ39" s="1">
        <v>0</v>
      </c>
      <c r="EA39" s="1">
        <v>0</v>
      </c>
      <c r="EB39" s="1">
        <v>0</v>
      </c>
      <c r="EC39" s="1">
        <v>0</v>
      </c>
      <c r="ED39" s="1">
        <v>0</v>
      </c>
      <c r="EE39" s="1">
        <v>0</v>
      </c>
      <c r="EF39" s="1">
        <v>1.3933406707352416</v>
      </c>
      <c r="EG39" s="1">
        <v>0</v>
      </c>
      <c r="EH39" s="1">
        <v>0</v>
      </c>
      <c r="EI39" s="1">
        <v>0</v>
      </c>
      <c r="EJ39" s="1">
        <v>0</v>
      </c>
      <c r="EK39" s="1">
        <v>0</v>
      </c>
      <c r="EL39" s="1">
        <v>0</v>
      </c>
      <c r="EM39" s="1">
        <v>0</v>
      </c>
      <c r="EN39" s="1">
        <v>0</v>
      </c>
      <c r="EO39" s="1">
        <v>0</v>
      </c>
      <c r="EP39" s="1">
        <v>0</v>
      </c>
      <c r="EQ39" s="1">
        <v>0</v>
      </c>
      <c r="ER39" s="1">
        <v>0</v>
      </c>
      <c r="ES39" s="1">
        <v>0</v>
      </c>
      <c r="ET39" s="1">
        <v>0</v>
      </c>
      <c r="EU39" s="1">
        <v>0</v>
      </c>
      <c r="EV39" s="1">
        <v>0</v>
      </c>
      <c r="EW39" s="1">
        <v>0</v>
      </c>
      <c r="EX39" s="1">
        <v>0</v>
      </c>
      <c r="EY39" s="1">
        <v>0</v>
      </c>
      <c r="EZ39" s="1">
        <v>0</v>
      </c>
      <c r="FA39" s="1">
        <v>0</v>
      </c>
      <c r="FB39" s="1">
        <v>0</v>
      </c>
      <c r="FC39" s="1">
        <v>0</v>
      </c>
      <c r="FD39" s="1">
        <v>0</v>
      </c>
      <c r="FE39" s="1">
        <v>0</v>
      </c>
      <c r="FF39" s="1">
        <v>0</v>
      </c>
      <c r="FG39" s="1">
        <v>0</v>
      </c>
      <c r="FH39" s="1">
        <v>0</v>
      </c>
      <c r="FI39" s="1">
        <v>0</v>
      </c>
      <c r="FJ39" s="1">
        <v>0</v>
      </c>
      <c r="FK39" s="1">
        <v>0</v>
      </c>
      <c r="FL39" s="1">
        <v>0</v>
      </c>
      <c r="FM39" s="1">
        <v>0</v>
      </c>
      <c r="FN39" s="1">
        <v>0</v>
      </c>
      <c r="FO39" s="1">
        <v>0</v>
      </c>
      <c r="FP39" s="1">
        <v>0</v>
      </c>
      <c r="FQ39" s="1">
        <v>0</v>
      </c>
      <c r="FR39" s="1">
        <v>0</v>
      </c>
      <c r="FS39" s="1">
        <v>0</v>
      </c>
      <c r="FT39" s="1">
        <v>0</v>
      </c>
      <c r="FU39" s="1">
        <v>0</v>
      </c>
      <c r="FV39" s="1">
        <v>0</v>
      </c>
      <c r="FW39" s="1">
        <v>0</v>
      </c>
      <c r="FX39" s="1">
        <v>0</v>
      </c>
      <c r="FY39" s="1">
        <v>0</v>
      </c>
      <c r="FZ39" s="1">
        <v>0</v>
      </c>
      <c r="GA39" s="1">
        <v>0</v>
      </c>
      <c r="GB39" s="1">
        <v>0</v>
      </c>
      <c r="GC39" s="1">
        <v>0</v>
      </c>
      <c r="GD39" s="1">
        <v>0</v>
      </c>
      <c r="GE39" s="1">
        <v>0</v>
      </c>
      <c r="GF39" s="1">
        <v>0</v>
      </c>
      <c r="GG39" s="1">
        <v>0</v>
      </c>
      <c r="GH39" s="1">
        <v>0</v>
      </c>
      <c r="GI39" s="1">
        <v>0</v>
      </c>
      <c r="GJ39" s="1">
        <v>0</v>
      </c>
      <c r="GK39" s="1">
        <v>1.6301935609626321</v>
      </c>
      <c r="GL39" s="1">
        <v>0</v>
      </c>
      <c r="GM39" s="1">
        <v>0</v>
      </c>
      <c r="GN39" s="1">
        <v>0</v>
      </c>
      <c r="GO39" s="1">
        <v>0</v>
      </c>
      <c r="GP39" s="1">
        <v>0</v>
      </c>
      <c r="GQ39" s="1">
        <v>0</v>
      </c>
      <c r="GR39" s="1">
        <v>0</v>
      </c>
      <c r="GS39" s="1">
        <v>0</v>
      </c>
      <c r="GT39" s="1">
        <v>0</v>
      </c>
      <c r="GU39" s="1">
        <v>0</v>
      </c>
      <c r="GV39" s="1">
        <v>0</v>
      </c>
      <c r="GW39" s="1">
        <v>0</v>
      </c>
      <c r="GX39" s="1">
        <v>0</v>
      </c>
      <c r="GY39" s="1">
        <v>0</v>
      </c>
      <c r="GZ39" s="1">
        <v>0</v>
      </c>
      <c r="HA39" s="1">
        <v>0</v>
      </c>
      <c r="HB39" s="1">
        <v>0</v>
      </c>
      <c r="HC39" s="1">
        <v>0</v>
      </c>
      <c r="HD39" s="1">
        <v>0</v>
      </c>
      <c r="HE39" s="1">
        <v>0</v>
      </c>
      <c r="HF39" s="1">
        <v>0</v>
      </c>
      <c r="HG39" s="1">
        <v>0</v>
      </c>
      <c r="HH39" s="1">
        <v>0</v>
      </c>
      <c r="HI39" s="1">
        <v>0</v>
      </c>
      <c r="HJ39" s="1">
        <v>0</v>
      </c>
      <c r="HK39" s="1">
        <v>0</v>
      </c>
      <c r="HL39" s="1">
        <v>0</v>
      </c>
      <c r="HM39" s="1">
        <v>0</v>
      </c>
      <c r="HN39" s="1">
        <v>0</v>
      </c>
      <c r="HO39" s="1">
        <v>0</v>
      </c>
      <c r="HP39" s="1">
        <v>0</v>
      </c>
      <c r="HQ39" s="1">
        <v>0</v>
      </c>
      <c r="HR39" s="1">
        <v>0</v>
      </c>
      <c r="HS39" s="1">
        <v>0</v>
      </c>
      <c r="HT39" s="1">
        <v>0</v>
      </c>
      <c r="HU39" s="1">
        <v>0</v>
      </c>
      <c r="HV39" s="1">
        <v>0</v>
      </c>
      <c r="HW39" s="1">
        <v>0</v>
      </c>
      <c r="HX39" s="1">
        <v>0</v>
      </c>
      <c r="HY39" s="1">
        <v>0</v>
      </c>
      <c r="HZ39" s="1">
        <v>0</v>
      </c>
      <c r="IA39" s="1">
        <v>0</v>
      </c>
      <c r="IB39" s="1">
        <v>0</v>
      </c>
      <c r="IC39" s="1">
        <v>0</v>
      </c>
      <c r="ID39" s="1">
        <v>0</v>
      </c>
      <c r="IE39" s="1">
        <v>0</v>
      </c>
      <c r="IF39" s="1">
        <v>0</v>
      </c>
      <c r="IG39" s="1">
        <v>0</v>
      </c>
      <c r="IH39" s="1">
        <v>0</v>
      </c>
      <c r="II39" s="1">
        <v>0</v>
      </c>
      <c r="IJ39" s="1">
        <v>0</v>
      </c>
      <c r="IK39" s="1">
        <v>0</v>
      </c>
      <c r="IL39" s="1">
        <v>0</v>
      </c>
      <c r="IM39" s="1">
        <v>0</v>
      </c>
      <c r="IN39" s="1">
        <v>0</v>
      </c>
      <c r="IO39" s="1">
        <v>0</v>
      </c>
      <c r="IP39" s="1">
        <v>0</v>
      </c>
      <c r="IQ39" s="1">
        <v>0</v>
      </c>
      <c r="IR39" s="1">
        <v>0</v>
      </c>
      <c r="IS39" s="1">
        <v>0</v>
      </c>
      <c r="IT39" s="1">
        <v>0</v>
      </c>
      <c r="IU39" s="1">
        <v>0</v>
      </c>
      <c r="IV39" s="1">
        <v>0</v>
      </c>
      <c r="IW39" s="1">
        <v>0</v>
      </c>
      <c r="IX39" s="1">
        <v>0</v>
      </c>
      <c r="IY39" s="1">
        <v>0</v>
      </c>
      <c r="IZ39" s="1">
        <v>0</v>
      </c>
      <c r="JA39" s="1">
        <v>0</v>
      </c>
      <c r="JB39" s="1">
        <v>0</v>
      </c>
      <c r="JC39" s="1">
        <v>0</v>
      </c>
      <c r="JD39" s="1">
        <v>0</v>
      </c>
      <c r="JE39" s="1">
        <v>0</v>
      </c>
      <c r="JF39" s="1">
        <v>0</v>
      </c>
      <c r="JG39" s="1">
        <v>0</v>
      </c>
      <c r="JH39" s="1">
        <v>0</v>
      </c>
      <c r="JI39" s="1">
        <v>0</v>
      </c>
      <c r="JJ39" s="1">
        <v>0</v>
      </c>
      <c r="JK39" s="1">
        <v>0</v>
      </c>
      <c r="JL39" s="1">
        <v>0</v>
      </c>
      <c r="JM39" s="1">
        <v>0</v>
      </c>
      <c r="JN39" s="1">
        <v>63.718113905165431</v>
      </c>
      <c r="JO39" s="1">
        <v>0.44978047066011201</v>
      </c>
      <c r="JP39" s="1">
        <v>16.923672690447116</v>
      </c>
      <c r="JQ39" s="1">
        <v>0.8843137869267057</v>
      </c>
      <c r="JR39" s="1">
        <v>0</v>
      </c>
      <c r="JS39" s="1">
        <v>2.3787259129107108</v>
      </c>
      <c r="JT39" s="1">
        <v>7.7849729456640274E-2</v>
      </c>
      <c r="JU39" s="1">
        <v>1.3398960357989242</v>
      </c>
      <c r="JV39" s="1">
        <v>0</v>
      </c>
      <c r="JW39" s="1">
        <v>0</v>
      </c>
      <c r="JX39" s="1">
        <v>4.0155937537423272</v>
      </c>
      <c r="JY39" s="1">
        <v>4.2375648986169061</v>
      </c>
      <c r="JZ39" s="1">
        <v>2.237804914580519</v>
      </c>
      <c r="KA39" s="1">
        <v>0.15745236672868759</v>
      </c>
      <c r="KB39" s="1">
        <v>3.5792315349659343</v>
      </c>
      <c r="KC39" s="1">
        <v>0</v>
      </c>
    </row>
    <row r="40" spans="1:289" ht="10.95" customHeight="1" x14ac:dyDescent="0.25">
      <c r="A40" s="1" t="s">
        <v>62</v>
      </c>
      <c r="B40" s="1">
        <v>975.13281250000011</v>
      </c>
      <c r="D40" s="1">
        <v>96.389983471142784</v>
      </c>
      <c r="CA40" s="1">
        <v>0</v>
      </c>
      <c r="CB40" s="1">
        <v>0</v>
      </c>
      <c r="CC40" s="1">
        <v>0</v>
      </c>
      <c r="CD40" s="1">
        <v>0</v>
      </c>
      <c r="CE40" s="1">
        <v>0</v>
      </c>
      <c r="CF40" s="1">
        <v>0</v>
      </c>
      <c r="CG40" s="1">
        <v>0</v>
      </c>
      <c r="CH40" s="1">
        <v>0</v>
      </c>
      <c r="CI40" s="1">
        <v>0</v>
      </c>
      <c r="CJ40" s="1">
        <v>0</v>
      </c>
      <c r="CK40" s="1">
        <v>0</v>
      </c>
      <c r="CL40" s="1">
        <v>0</v>
      </c>
      <c r="CM40" s="1">
        <v>0</v>
      </c>
      <c r="CN40" s="1">
        <v>0</v>
      </c>
      <c r="CO40" s="1">
        <v>0</v>
      </c>
      <c r="CP40" s="1">
        <v>0</v>
      </c>
      <c r="CQ40" s="1">
        <v>0</v>
      </c>
      <c r="CR40" s="1">
        <v>0</v>
      </c>
      <c r="CS40" s="1">
        <v>0</v>
      </c>
      <c r="CT40" s="1">
        <v>0</v>
      </c>
      <c r="CU40" s="1">
        <v>0</v>
      </c>
      <c r="CV40" s="1">
        <v>0</v>
      </c>
      <c r="CW40" s="1">
        <v>0</v>
      </c>
      <c r="CX40" s="1">
        <v>0</v>
      </c>
      <c r="CY40" s="1">
        <v>0</v>
      </c>
      <c r="CZ40" s="1">
        <v>0</v>
      </c>
      <c r="DA40" s="1">
        <v>0</v>
      </c>
      <c r="DB40" s="1">
        <v>0</v>
      </c>
      <c r="DC40" s="1">
        <v>0</v>
      </c>
      <c r="DD40" s="1">
        <v>0</v>
      </c>
      <c r="DE40" s="1">
        <v>0</v>
      </c>
      <c r="DF40" s="1">
        <v>0</v>
      </c>
      <c r="DG40" s="1">
        <v>0</v>
      </c>
      <c r="DH40" s="1">
        <v>0</v>
      </c>
      <c r="DI40" s="1">
        <v>0</v>
      </c>
      <c r="DJ40" s="1">
        <v>0</v>
      </c>
      <c r="DK40" s="1">
        <v>0</v>
      </c>
      <c r="DL40" s="1">
        <v>0</v>
      </c>
      <c r="DM40" s="1">
        <v>0</v>
      </c>
      <c r="DN40" s="1">
        <v>0</v>
      </c>
      <c r="DO40" s="1">
        <v>0</v>
      </c>
      <c r="DP40" s="1">
        <v>0</v>
      </c>
      <c r="DQ40" s="1">
        <v>0</v>
      </c>
      <c r="DR40" s="1">
        <v>0</v>
      </c>
      <c r="DS40" s="1">
        <v>0</v>
      </c>
      <c r="DT40" s="1">
        <v>0</v>
      </c>
      <c r="DU40" s="1">
        <v>0</v>
      </c>
      <c r="DV40" s="1">
        <v>0</v>
      </c>
      <c r="DW40" s="1">
        <v>0</v>
      </c>
      <c r="DX40" s="1">
        <v>0</v>
      </c>
      <c r="DY40" s="1">
        <v>0</v>
      </c>
      <c r="DZ40" s="1">
        <v>0</v>
      </c>
      <c r="EA40" s="1">
        <v>0</v>
      </c>
      <c r="EB40" s="1">
        <v>0</v>
      </c>
      <c r="EC40" s="1">
        <v>0</v>
      </c>
      <c r="ED40" s="1">
        <v>0</v>
      </c>
      <c r="EE40" s="1">
        <v>0</v>
      </c>
      <c r="EF40" s="1">
        <v>1.8653538798796883</v>
      </c>
      <c r="EG40" s="1">
        <v>0</v>
      </c>
      <c r="EH40" s="1">
        <v>0</v>
      </c>
      <c r="EI40" s="1">
        <v>0</v>
      </c>
      <c r="EJ40" s="1">
        <v>0</v>
      </c>
      <c r="EK40" s="1">
        <v>0</v>
      </c>
      <c r="EL40" s="1">
        <v>0</v>
      </c>
      <c r="EM40" s="1">
        <v>0</v>
      </c>
      <c r="EN40" s="1">
        <v>0</v>
      </c>
      <c r="EO40" s="1">
        <v>0</v>
      </c>
      <c r="EP40" s="1">
        <v>0</v>
      </c>
      <c r="EQ40" s="1">
        <v>0</v>
      </c>
      <c r="ER40" s="1">
        <v>0</v>
      </c>
      <c r="ES40" s="1">
        <v>0</v>
      </c>
      <c r="ET40" s="1">
        <v>0</v>
      </c>
      <c r="EU40" s="1">
        <v>0</v>
      </c>
      <c r="EV40" s="1">
        <v>0</v>
      </c>
      <c r="EW40" s="1">
        <v>0</v>
      </c>
      <c r="EX40" s="1">
        <v>0</v>
      </c>
      <c r="EY40" s="1">
        <v>0</v>
      </c>
      <c r="EZ40" s="1">
        <v>0</v>
      </c>
      <c r="FA40" s="1">
        <v>0</v>
      </c>
      <c r="FB40" s="1">
        <v>0</v>
      </c>
      <c r="FC40" s="1">
        <v>0</v>
      </c>
      <c r="FD40" s="1">
        <v>0</v>
      </c>
      <c r="FE40" s="1">
        <v>0</v>
      </c>
      <c r="FF40" s="1">
        <v>0</v>
      </c>
      <c r="FG40" s="1">
        <v>0</v>
      </c>
      <c r="FH40" s="1">
        <v>0</v>
      </c>
      <c r="FI40" s="1">
        <v>0</v>
      </c>
      <c r="FJ40" s="1">
        <v>0</v>
      </c>
      <c r="FK40" s="1">
        <v>0</v>
      </c>
      <c r="FL40" s="1">
        <v>0</v>
      </c>
      <c r="FM40" s="1">
        <v>0</v>
      </c>
      <c r="FN40" s="1">
        <v>0</v>
      </c>
      <c r="FO40" s="1">
        <v>0</v>
      </c>
      <c r="FP40" s="1">
        <v>0</v>
      </c>
      <c r="FQ40" s="1">
        <v>0</v>
      </c>
      <c r="FR40" s="1">
        <v>0</v>
      </c>
      <c r="FS40" s="1">
        <v>0</v>
      </c>
      <c r="FT40" s="1">
        <v>0</v>
      </c>
      <c r="FU40" s="1">
        <v>0</v>
      </c>
      <c r="FV40" s="1">
        <v>0</v>
      </c>
      <c r="FW40" s="1">
        <v>0</v>
      </c>
      <c r="FX40" s="1">
        <v>0</v>
      </c>
      <c r="FY40" s="1">
        <v>0</v>
      </c>
      <c r="FZ40" s="1">
        <v>0</v>
      </c>
      <c r="GA40" s="1">
        <v>0</v>
      </c>
      <c r="GB40" s="1">
        <v>0</v>
      </c>
      <c r="GC40" s="1">
        <v>0</v>
      </c>
      <c r="GD40" s="1">
        <v>0</v>
      </c>
      <c r="GE40" s="1">
        <v>0</v>
      </c>
      <c r="GF40" s="1">
        <v>0</v>
      </c>
      <c r="GG40" s="1">
        <v>0</v>
      </c>
      <c r="GH40" s="1">
        <v>0</v>
      </c>
      <c r="GI40" s="1">
        <v>0</v>
      </c>
      <c r="GJ40" s="1">
        <v>0</v>
      </c>
      <c r="GK40" s="1">
        <v>1.7509073011314173</v>
      </c>
      <c r="GL40" s="1">
        <v>0</v>
      </c>
      <c r="GM40" s="1">
        <v>0</v>
      </c>
      <c r="GN40" s="1">
        <v>0</v>
      </c>
      <c r="GO40" s="1">
        <v>0</v>
      </c>
      <c r="GP40" s="1">
        <v>0</v>
      </c>
      <c r="GQ40" s="1">
        <v>0</v>
      </c>
      <c r="GR40" s="1">
        <v>0</v>
      </c>
      <c r="GS40" s="1">
        <v>0</v>
      </c>
      <c r="GT40" s="1">
        <v>0</v>
      </c>
      <c r="GU40" s="1">
        <v>0</v>
      </c>
      <c r="GV40" s="1">
        <v>0</v>
      </c>
      <c r="GW40" s="1">
        <v>0</v>
      </c>
      <c r="GX40" s="1">
        <v>0</v>
      </c>
      <c r="GY40" s="1">
        <v>0</v>
      </c>
      <c r="GZ40" s="1">
        <v>0</v>
      </c>
      <c r="HA40" s="1">
        <v>0</v>
      </c>
      <c r="HB40" s="1">
        <v>0</v>
      </c>
      <c r="HC40" s="1">
        <v>0</v>
      </c>
      <c r="HD40" s="1">
        <v>0</v>
      </c>
      <c r="HE40" s="1">
        <v>0</v>
      </c>
      <c r="HF40" s="1">
        <v>0</v>
      </c>
      <c r="HG40" s="1">
        <v>0</v>
      </c>
      <c r="HH40" s="1">
        <v>0</v>
      </c>
      <c r="HI40" s="1">
        <v>0</v>
      </c>
      <c r="HJ40" s="1">
        <v>0</v>
      </c>
      <c r="HK40" s="1">
        <v>0</v>
      </c>
      <c r="HL40" s="1">
        <v>0</v>
      </c>
      <c r="HM40" s="1">
        <v>0</v>
      </c>
      <c r="HN40" s="1">
        <v>0</v>
      </c>
      <c r="HO40" s="1">
        <v>0</v>
      </c>
      <c r="HP40" s="1">
        <v>0</v>
      </c>
      <c r="HQ40" s="1">
        <v>0</v>
      </c>
      <c r="HR40" s="1">
        <v>0</v>
      </c>
      <c r="HS40" s="1">
        <v>0</v>
      </c>
      <c r="HT40" s="1">
        <v>0</v>
      </c>
      <c r="HU40" s="1">
        <v>0</v>
      </c>
      <c r="HV40" s="1">
        <v>0</v>
      </c>
      <c r="HW40" s="1">
        <v>0</v>
      </c>
      <c r="HX40" s="1">
        <v>0</v>
      </c>
      <c r="HY40" s="1">
        <v>0</v>
      </c>
      <c r="HZ40" s="1">
        <v>0</v>
      </c>
      <c r="IA40" s="1">
        <v>0</v>
      </c>
      <c r="IB40" s="1">
        <v>0</v>
      </c>
      <c r="IC40" s="1">
        <v>0</v>
      </c>
      <c r="ID40" s="1">
        <v>0</v>
      </c>
      <c r="IE40" s="1">
        <v>0</v>
      </c>
      <c r="IF40" s="1">
        <v>0</v>
      </c>
      <c r="IG40" s="1">
        <v>0</v>
      </c>
      <c r="IH40" s="1">
        <v>0</v>
      </c>
      <c r="II40" s="1">
        <v>0</v>
      </c>
      <c r="IJ40" s="1">
        <v>0</v>
      </c>
      <c r="IK40" s="1">
        <v>0</v>
      </c>
      <c r="IL40" s="1">
        <v>0</v>
      </c>
      <c r="IM40" s="1">
        <v>0</v>
      </c>
      <c r="IN40" s="1">
        <v>0</v>
      </c>
      <c r="IO40" s="1">
        <v>0</v>
      </c>
      <c r="IP40" s="1">
        <v>0</v>
      </c>
      <c r="IQ40" s="1">
        <v>0</v>
      </c>
      <c r="IR40" s="1">
        <v>0</v>
      </c>
      <c r="IS40" s="1">
        <v>0</v>
      </c>
      <c r="IT40" s="1">
        <v>0</v>
      </c>
      <c r="IU40" s="1">
        <v>0</v>
      </c>
      <c r="IV40" s="1">
        <v>0</v>
      </c>
      <c r="IW40" s="1">
        <v>0</v>
      </c>
      <c r="IX40" s="1">
        <v>0</v>
      </c>
      <c r="IY40" s="1">
        <v>0</v>
      </c>
      <c r="IZ40" s="1">
        <v>0</v>
      </c>
      <c r="JA40" s="1">
        <v>0</v>
      </c>
      <c r="JB40" s="1">
        <v>0</v>
      </c>
      <c r="JC40" s="1">
        <v>0</v>
      </c>
      <c r="JD40" s="1">
        <v>0</v>
      </c>
      <c r="JE40" s="1">
        <v>0</v>
      </c>
      <c r="JF40" s="1">
        <v>0</v>
      </c>
      <c r="JG40" s="1">
        <v>0</v>
      </c>
      <c r="JH40" s="1">
        <v>0</v>
      </c>
      <c r="JI40" s="1">
        <v>0</v>
      </c>
      <c r="JJ40" s="1">
        <v>0</v>
      </c>
      <c r="JK40" s="1">
        <v>0</v>
      </c>
      <c r="JL40" s="1">
        <v>0</v>
      </c>
      <c r="JM40" s="1">
        <v>0</v>
      </c>
      <c r="JN40" s="1">
        <v>63.779286027519547</v>
      </c>
      <c r="JO40" s="1">
        <v>0.45243927791523941</v>
      </c>
      <c r="JP40" s="1">
        <v>16.881454715251301</v>
      </c>
      <c r="JQ40" s="1">
        <v>0.88482128723290621</v>
      </c>
      <c r="JR40" s="1">
        <v>0</v>
      </c>
      <c r="JS40" s="1">
        <v>2.3743161837786757</v>
      </c>
      <c r="JT40" s="1">
        <v>7.8328737381084576E-2</v>
      </c>
      <c r="JU40" s="1">
        <v>1.3175215092327957</v>
      </c>
      <c r="JV40" s="1">
        <v>0</v>
      </c>
      <c r="JW40" s="1">
        <v>0</v>
      </c>
      <c r="JX40" s="1">
        <v>3.9819212990743731</v>
      </c>
      <c r="JY40" s="1">
        <v>4.2395957491522518</v>
      </c>
      <c r="JZ40" s="1">
        <v>2.2506395658414604</v>
      </c>
      <c r="KA40" s="1">
        <v>0.15842116818646509</v>
      </c>
      <c r="KB40" s="1">
        <v>3.6012544794339139</v>
      </c>
      <c r="KC40" s="1">
        <v>0</v>
      </c>
    </row>
    <row r="41" spans="1:289" ht="10.95" customHeight="1" x14ac:dyDescent="0.25">
      <c r="A41" s="1" t="s">
        <v>58</v>
      </c>
      <c r="B41" s="1">
        <v>975.13281250000011</v>
      </c>
      <c r="D41" s="1">
        <v>96.389983471141633</v>
      </c>
      <c r="CA41" s="1">
        <v>0</v>
      </c>
      <c r="CB41" s="1">
        <v>0</v>
      </c>
      <c r="CC41" s="1">
        <v>0</v>
      </c>
      <c r="CD41" s="1">
        <v>0</v>
      </c>
      <c r="CE41" s="1">
        <v>0</v>
      </c>
      <c r="CF41" s="1">
        <v>0</v>
      </c>
      <c r="CG41" s="1">
        <v>0</v>
      </c>
      <c r="CH41" s="1">
        <v>0</v>
      </c>
      <c r="CI41" s="1">
        <v>0</v>
      </c>
      <c r="CJ41" s="1">
        <v>0</v>
      </c>
      <c r="CK41" s="1">
        <v>0</v>
      </c>
      <c r="CL41" s="1">
        <v>0</v>
      </c>
      <c r="CM41" s="1">
        <v>0</v>
      </c>
      <c r="CN41" s="1">
        <v>0</v>
      </c>
      <c r="CO41" s="1">
        <v>0</v>
      </c>
      <c r="CP41" s="1">
        <v>0</v>
      </c>
      <c r="CQ41" s="1">
        <v>0</v>
      </c>
      <c r="CR41" s="1">
        <v>0</v>
      </c>
      <c r="CS41" s="1">
        <v>0</v>
      </c>
      <c r="CT41" s="1">
        <v>0</v>
      </c>
      <c r="CU41" s="1">
        <v>0</v>
      </c>
      <c r="CV41" s="1">
        <v>0</v>
      </c>
      <c r="CW41" s="1">
        <v>0</v>
      </c>
      <c r="CX41" s="1">
        <v>0</v>
      </c>
      <c r="CY41" s="1">
        <v>0</v>
      </c>
      <c r="CZ41" s="1">
        <v>0</v>
      </c>
      <c r="DA41" s="1">
        <v>0</v>
      </c>
      <c r="DB41" s="1">
        <v>0</v>
      </c>
      <c r="DC41" s="1">
        <v>0</v>
      </c>
      <c r="DD41" s="1">
        <v>0</v>
      </c>
      <c r="DE41" s="1">
        <v>0</v>
      </c>
      <c r="DF41" s="1">
        <v>0</v>
      </c>
      <c r="DG41" s="1">
        <v>0</v>
      </c>
      <c r="DH41" s="1">
        <v>0</v>
      </c>
      <c r="DI41" s="1">
        <v>0</v>
      </c>
      <c r="DJ41" s="1">
        <v>0</v>
      </c>
      <c r="DK41" s="1">
        <v>0</v>
      </c>
      <c r="DL41" s="1">
        <v>0</v>
      </c>
      <c r="DM41" s="1">
        <v>0</v>
      </c>
      <c r="DN41" s="1">
        <v>0</v>
      </c>
      <c r="DO41" s="1">
        <v>0</v>
      </c>
      <c r="DP41" s="1">
        <v>0</v>
      </c>
      <c r="DQ41" s="1">
        <v>0</v>
      </c>
      <c r="DR41" s="1">
        <v>0</v>
      </c>
      <c r="DS41" s="1">
        <v>0</v>
      </c>
      <c r="DT41" s="1">
        <v>0</v>
      </c>
      <c r="DU41" s="1">
        <v>0</v>
      </c>
      <c r="DV41" s="1">
        <v>0</v>
      </c>
      <c r="DW41" s="1">
        <v>0</v>
      </c>
      <c r="DX41" s="1">
        <v>0</v>
      </c>
      <c r="DY41" s="1">
        <v>0</v>
      </c>
      <c r="DZ41" s="1">
        <v>0</v>
      </c>
      <c r="EA41" s="1">
        <v>0</v>
      </c>
      <c r="EB41" s="1">
        <v>0</v>
      </c>
      <c r="EC41" s="1">
        <v>0</v>
      </c>
      <c r="ED41" s="1">
        <v>0</v>
      </c>
      <c r="EE41" s="1">
        <v>0</v>
      </c>
      <c r="EF41" s="1">
        <v>1.8653538798796883</v>
      </c>
      <c r="EG41" s="1">
        <v>0</v>
      </c>
      <c r="EH41" s="1">
        <v>0</v>
      </c>
      <c r="EI41" s="1">
        <v>0</v>
      </c>
      <c r="EJ41" s="1">
        <v>0</v>
      </c>
      <c r="EK41" s="1">
        <v>0</v>
      </c>
      <c r="EL41" s="1">
        <v>0</v>
      </c>
      <c r="EM41" s="1">
        <v>0</v>
      </c>
      <c r="EN41" s="1">
        <v>0</v>
      </c>
      <c r="EO41" s="1">
        <v>0</v>
      </c>
      <c r="EP41" s="1">
        <v>0</v>
      </c>
      <c r="EQ41" s="1">
        <v>0</v>
      </c>
      <c r="ER41" s="1">
        <v>0</v>
      </c>
      <c r="ES41" s="1">
        <v>0</v>
      </c>
      <c r="ET41" s="1">
        <v>0</v>
      </c>
      <c r="EU41" s="1">
        <v>0</v>
      </c>
      <c r="EV41" s="1">
        <v>0</v>
      </c>
      <c r="EW41" s="1">
        <v>0</v>
      </c>
      <c r="EX41" s="1">
        <v>0</v>
      </c>
      <c r="EY41" s="1">
        <v>0</v>
      </c>
      <c r="EZ41" s="1">
        <v>0</v>
      </c>
      <c r="FA41" s="1">
        <v>0</v>
      </c>
      <c r="FB41" s="1">
        <v>0</v>
      </c>
      <c r="FC41" s="1">
        <v>0</v>
      </c>
      <c r="FD41" s="1">
        <v>0</v>
      </c>
      <c r="FE41" s="1">
        <v>0</v>
      </c>
      <c r="FF41" s="1">
        <v>0</v>
      </c>
      <c r="FG41" s="1">
        <v>0</v>
      </c>
      <c r="FH41" s="1">
        <v>0</v>
      </c>
      <c r="FI41" s="1">
        <v>0</v>
      </c>
      <c r="FJ41" s="1">
        <v>0</v>
      </c>
      <c r="FK41" s="1">
        <v>0</v>
      </c>
      <c r="FL41" s="1">
        <v>0</v>
      </c>
      <c r="FM41" s="1">
        <v>0</v>
      </c>
      <c r="FN41" s="1">
        <v>0</v>
      </c>
      <c r="FO41" s="1">
        <v>0</v>
      </c>
      <c r="FP41" s="1">
        <v>0</v>
      </c>
      <c r="FQ41" s="1">
        <v>0</v>
      </c>
      <c r="FR41" s="1">
        <v>0</v>
      </c>
      <c r="FS41" s="1">
        <v>0</v>
      </c>
      <c r="FT41" s="1">
        <v>0</v>
      </c>
      <c r="FU41" s="1">
        <v>0</v>
      </c>
      <c r="FV41" s="1">
        <v>0</v>
      </c>
      <c r="FW41" s="1">
        <v>0</v>
      </c>
      <c r="FX41" s="1">
        <v>0</v>
      </c>
      <c r="FY41" s="1">
        <v>0</v>
      </c>
      <c r="FZ41" s="1">
        <v>0</v>
      </c>
      <c r="GA41" s="1">
        <v>0</v>
      </c>
      <c r="GB41" s="1">
        <v>0</v>
      </c>
      <c r="GC41" s="1">
        <v>0</v>
      </c>
      <c r="GD41" s="1">
        <v>0</v>
      </c>
      <c r="GE41" s="1">
        <v>0</v>
      </c>
      <c r="GF41" s="1">
        <v>0</v>
      </c>
      <c r="GG41" s="1">
        <v>0</v>
      </c>
      <c r="GH41" s="1">
        <v>0</v>
      </c>
      <c r="GI41" s="1">
        <v>0</v>
      </c>
      <c r="GJ41" s="1">
        <v>0</v>
      </c>
      <c r="GK41" s="1">
        <v>1.7509073011314173</v>
      </c>
      <c r="GL41" s="1">
        <v>0</v>
      </c>
      <c r="GM41" s="1">
        <v>0</v>
      </c>
      <c r="GN41" s="1">
        <v>0</v>
      </c>
      <c r="GO41" s="1">
        <v>0</v>
      </c>
      <c r="GP41" s="1">
        <v>0</v>
      </c>
      <c r="GQ41" s="1">
        <v>0</v>
      </c>
      <c r="GR41" s="1">
        <v>0</v>
      </c>
      <c r="GS41" s="1">
        <v>0</v>
      </c>
      <c r="GT41" s="1">
        <v>0</v>
      </c>
      <c r="GU41" s="1">
        <v>0</v>
      </c>
      <c r="GV41" s="1">
        <v>0</v>
      </c>
      <c r="GW41" s="1">
        <v>0</v>
      </c>
      <c r="GX41" s="1">
        <v>0</v>
      </c>
      <c r="GY41" s="1">
        <v>0</v>
      </c>
      <c r="GZ41" s="1">
        <v>0</v>
      </c>
      <c r="HA41" s="1">
        <v>0</v>
      </c>
      <c r="HB41" s="1">
        <v>0</v>
      </c>
      <c r="HC41" s="1">
        <v>0</v>
      </c>
      <c r="HD41" s="1">
        <v>0</v>
      </c>
      <c r="HE41" s="1">
        <v>0</v>
      </c>
      <c r="HF41" s="1">
        <v>0</v>
      </c>
      <c r="HG41" s="1">
        <v>0</v>
      </c>
      <c r="HH41" s="1">
        <v>0</v>
      </c>
      <c r="HI41" s="1">
        <v>0</v>
      </c>
      <c r="HJ41" s="1">
        <v>0</v>
      </c>
      <c r="HK41" s="1">
        <v>0</v>
      </c>
      <c r="HL41" s="1">
        <v>0</v>
      </c>
      <c r="HM41" s="1">
        <v>0</v>
      </c>
      <c r="HN41" s="1">
        <v>0</v>
      </c>
      <c r="HO41" s="1">
        <v>0</v>
      </c>
      <c r="HP41" s="1">
        <v>0</v>
      </c>
      <c r="HQ41" s="1">
        <v>0</v>
      </c>
      <c r="HR41" s="1">
        <v>0</v>
      </c>
      <c r="HS41" s="1">
        <v>0</v>
      </c>
      <c r="HT41" s="1">
        <v>0</v>
      </c>
      <c r="HU41" s="1">
        <v>0</v>
      </c>
      <c r="HV41" s="1">
        <v>0</v>
      </c>
      <c r="HW41" s="1">
        <v>0</v>
      </c>
      <c r="HX41" s="1">
        <v>0</v>
      </c>
      <c r="HY41" s="1">
        <v>0</v>
      </c>
      <c r="HZ41" s="1">
        <v>0</v>
      </c>
      <c r="IA41" s="1">
        <v>0</v>
      </c>
      <c r="IB41" s="1">
        <v>0</v>
      </c>
      <c r="IC41" s="1">
        <v>0</v>
      </c>
      <c r="ID41" s="1">
        <v>0</v>
      </c>
      <c r="IE41" s="1">
        <v>0</v>
      </c>
      <c r="IF41" s="1">
        <v>0</v>
      </c>
      <c r="IG41" s="1">
        <v>0</v>
      </c>
      <c r="IH41" s="1">
        <v>0</v>
      </c>
      <c r="II41" s="1">
        <v>0</v>
      </c>
      <c r="IJ41" s="1">
        <v>0</v>
      </c>
      <c r="IK41" s="1">
        <v>0</v>
      </c>
      <c r="IL41" s="1">
        <v>0</v>
      </c>
      <c r="IM41" s="1">
        <v>0</v>
      </c>
      <c r="IN41" s="1">
        <v>0</v>
      </c>
      <c r="IO41" s="1">
        <v>0</v>
      </c>
      <c r="IP41" s="1">
        <v>0</v>
      </c>
      <c r="IQ41" s="1">
        <v>0</v>
      </c>
      <c r="IR41" s="1">
        <v>0</v>
      </c>
      <c r="IS41" s="1">
        <v>0</v>
      </c>
      <c r="IT41" s="1">
        <v>0</v>
      </c>
      <c r="IU41" s="1">
        <v>0</v>
      </c>
      <c r="IV41" s="1">
        <v>0</v>
      </c>
      <c r="IW41" s="1">
        <v>0</v>
      </c>
      <c r="IX41" s="1">
        <v>0</v>
      </c>
      <c r="IY41" s="1">
        <v>0</v>
      </c>
      <c r="IZ41" s="1">
        <v>0</v>
      </c>
      <c r="JA41" s="1">
        <v>0</v>
      </c>
      <c r="JB41" s="1">
        <v>0</v>
      </c>
      <c r="JC41" s="1">
        <v>0</v>
      </c>
      <c r="JD41" s="1">
        <v>0</v>
      </c>
      <c r="JE41" s="1">
        <v>0</v>
      </c>
      <c r="JF41" s="1">
        <v>0</v>
      </c>
      <c r="JG41" s="1">
        <v>0</v>
      </c>
      <c r="JH41" s="1">
        <v>0</v>
      </c>
      <c r="JI41" s="1">
        <v>0</v>
      </c>
      <c r="JJ41" s="1">
        <v>0</v>
      </c>
      <c r="JK41" s="1">
        <v>0</v>
      </c>
      <c r="JL41" s="1">
        <v>0</v>
      </c>
      <c r="JM41" s="1">
        <v>0</v>
      </c>
      <c r="JN41" s="1">
        <v>63.779286027519476</v>
      </c>
      <c r="JO41" s="1">
        <v>0.45243927791524113</v>
      </c>
      <c r="JP41" s="1">
        <v>16.881454715251465</v>
      </c>
      <c r="JQ41" s="1">
        <v>0.88482128723282372</v>
      </c>
      <c r="JR41" s="1">
        <v>0</v>
      </c>
      <c r="JS41" s="1">
        <v>2.3743161837784328</v>
      </c>
      <c r="JT41" s="1">
        <v>7.8328737381085409E-2</v>
      </c>
      <c r="JU41" s="1">
        <v>1.3175215092328114</v>
      </c>
      <c r="JV41" s="1">
        <v>0</v>
      </c>
      <c r="JW41" s="1">
        <v>0</v>
      </c>
      <c r="JX41" s="1">
        <v>3.9819212990744575</v>
      </c>
      <c r="JY41" s="1">
        <v>4.2395957491522989</v>
      </c>
      <c r="JZ41" s="1">
        <v>2.2506395658414875</v>
      </c>
      <c r="KA41" s="1">
        <v>0.15842116818646557</v>
      </c>
      <c r="KB41" s="1">
        <v>3.6012544794339547</v>
      </c>
      <c r="KC41" s="1">
        <v>0</v>
      </c>
    </row>
    <row r="42" spans="1:289" ht="10.95" customHeight="1" x14ac:dyDescent="0.25">
      <c r="A42" s="1" t="s">
        <v>62</v>
      </c>
      <c r="B42" s="1">
        <v>973.13281250000011</v>
      </c>
      <c r="D42" s="1">
        <v>95.802191352507705</v>
      </c>
      <c r="CA42" s="1">
        <v>0</v>
      </c>
      <c r="CB42" s="1">
        <v>0</v>
      </c>
      <c r="CC42" s="1">
        <v>0</v>
      </c>
      <c r="CD42" s="1">
        <v>0</v>
      </c>
      <c r="CE42" s="1">
        <v>0</v>
      </c>
      <c r="CF42" s="1">
        <v>0</v>
      </c>
      <c r="CG42" s="1">
        <v>0</v>
      </c>
      <c r="CH42" s="1">
        <v>0</v>
      </c>
      <c r="CI42" s="1">
        <v>0</v>
      </c>
      <c r="CJ42" s="1">
        <v>0</v>
      </c>
      <c r="CK42" s="1">
        <v>0</v>
      </c>
      <c r="CL42" s="1">
        <v>0</v>
      </c>
      <c r="CM42" s="1">
        <v>0</v>
      </c>
      <c r="CN42" s="1">
        <v>0</v>
      </c>
      <c r="CO42" s="1">
        <v>0</v>
      </c>
      <c r="CP42" s="1">
        <v>0</v>
      </c>
      <c r="CQ42" s="1">
        <v>0</v>
      </c>
      <c r="CR42" s="1">
        <v>0</v>
      </c>
      <c r="CS42" s="1">
        <v>0</v>
      </c>
      <c r="CT42" s="1">
        <v>0</v>
      </c>
      <c r="CU42" s="1">
        <v>0</v>
      </c>
      <c r="CV42" s="1">
        <v>0</v>
      </c>
      <c r="CW42" s="1">
        <v>0</v>
      </c>
      <c r="CX42" s="1">
        <v>0</v>
      </c>
      <c r="CY42" s="1">
        <v>0</v>
      </c>
      <c r="CZ42" s="1">
        <v>0</v>
      </c>
      <c r="DA42" s="1">
        <v>0</v>
      </c>
      <c r="DB42" s="1">
        <v>0</v>
      </c>
      <c r="DC42" s="1">
        <v>0</v>
      </c>
      <c r="DD42" s="1">
        <v>0</v>
      </c>
      <c r="DE42" s="1">
        <v>0</v>
      </c>
      <c r="DF42" s="1">
        <v>0</v>
      </c>
      <c r="DG42" s="1">
        <v>0</v>
      </c>
      <c r="DH42" s="1">
        <v>0</v>
      </c>
      <c r="DI42" s="1">
        <v>0</v>
      </c>
      <c r="DJ42" s="1">
        <v>0</v>
      </c>
      <c r="DK42" s="1">
        <v>0</v>
      </c>
      <c r="DL42" s="1">
        <v>0</v>
      </c>
      <c r="DM42" s="1">
        <v>0</v>
      </c>
      <c r="DN42" s="1">
        <v>0</v>
      </c>
      <c r="DO42" s="1">
        <v>0</v>
      </c>
      <c r="DP42" s="1">
        <v>0</v>
      </c>
      <c r="DQ42" s="1">
        <v>0</v>
      </c>
      <c r="DR42" s="1">
        <v>0</v>
      </c>
      <c r="DS42" s="1">
        <v>0</v>
      </c>
      <c r="DT42" s="1">
        <v>0</v>
      </c>
      <c r="DU42" s="1">
        <v>0</v>
      </c>
      <c r="DV42" s="1">
        <v>0</v>
      </c>
      <c r="DW42" s="1">
        <v>0</v>
      </c>
      <c r="DX42" s="1">
        <v>0</v>
      </c>
      <c r="DY42" s="1">
        <v>0</v>
      </c>
      <c r="DZ42" s="1">
        <v>0</v>
      </c>
      <c r="EA42" s="1">
        <v>0</v>
      </c>
      <c r="EB42" s="1">
        <v>0</v>
      </c>
      <c r="EC42" s="1">
        <v>0</v>
      </c>
      <c r="ED42" s="1">
        <v>0</v>
      </c>
      <c r="EE42" s="1">
        <v>0</v>
      </c>
      <c r="EF42" s="1">
        <v>2.3337301757877467</v>
      </c>
      <c r="EG42" s="1">
        <v>0</v>
      </c>
      <c r="EH42" s="1">
        <v>0</v>
      </c>
      <c r="EI42" s="1">
        <v>0</v>
      </c>
      <c r="EJ42" s="1">
        <v>0</v>
      </c>
      <c r="EK42" s="1">
        <v>0</v>
      </c>
      <c r="EL42" s="1">
        <v>0</v>
      </c>
      <c r="EM42" s="1">
        <v>0</v>
      </c>
      <c r="EN42" s="1">
        <v>0</v>
      </c>
      <c r="EO42" s="1">
        <v>0</v>
      </c>
      <c r="EP42" s="1">
        <v>0</v>
      </c>
      <c r="EQ42" s="1">
        <v>0</v>
      </c>
      <c r="ER42" s="1">
        <v>0</v>
      </c>
      <c r="ES42" s="1">
        <v>0</v>
      </c>
      <c r="ET42" s="1">
        <v>0</v>
      </c>
      <c r="EU42" s="1">
        <v>0</v>
      </c>
      <c r="EV42" s="1">
        <v>0</v>
      </c>
      <c r="EW42" s="1">
        <v>0</v>
      </c>
      <c r="EX42" s="1">
        <v>0</v>
      </c>
      <c r="EY42" s="1">
        <v>0</v>
      </c>
      <c r="EZ42" s="1">
        <v>0</v>
      </c>
      <c r="FA42" s="1">
        <v>0</v>
      </c>
      <c r="FB42" s="1">
        <v>0</v>
      </c>
      <c r="FC42" s="1">
        <v>0</v>
      </c>
      <c r="FD42" s="1">
        <v>0</v>
      </c>
      <c r="FE42" s="1">
        <v>0</v>
      </c>
      <c r="FF42" s="1">
        <v>0</v>
      </c>
      <c r="FG42" s="1">
        <v>0</v>
      </c>
      <c r="FH42" s="1">
        <v>0</v>
      </c>
      <c r="FI42" s="1">
        <v>0</v>
      </c>
      <c r="FJ42" s="1">
        <v>0</v>
      </c>
      <c r="FK42" s="1">
        <v>0</v>
      </c>
      <c r="FL42" s="1">
        <v>0</v>
      </c>
      <c r="FM42" s="1">
        <v>0</v>
      </c>
      <c r="FN42" s="1">
        <v>0</v>
      </c>
      <c r="FO42" s="1">
        <v>0</v>
      </c>
      <c r="FP42" s="1">
        <v>0</v>
      </c>
      <c r="FQ42" s="1">
        <v>0</v>
      </c>
      <c r="FR42" s="1">
        <v>0</v>
      </c>
      <c r="FS42" s="1">
        <v>0</v>
      </c>
      <c r="FT42" s="1">
        <v>0</v>
      </c>
      <c r="FU42" s="1">
        <v>0</v>
      </c>
      <c r="FV42" s="1">
        <v>0</v>
      </c>
      <c r="FW42" s="1">
        <v>0</v>
      </c>
      <c r="FX42" s="1">
        <v>0</v>
      </c>
      <c r="FY42" s="1">
        <v>0</v>
      </c>
      <c r="FZ42" s="1">
        <v>0</v>
      </c>
      <c r="GA42" s="1">
        <v>0</v>
      </c>
      <c r="GB42" s="1">
        <v>0</v>
      </c>
      <c r="GC42" s="1">
        <v>0</v>
      </c>
      <c r="GD42" s="1">
        <v>0</v>
      </c>
      <c r="GE42" s="1">
        <v>0</v>
      </c>
      <c r="GF42" s="1">
        <v>0</v>
      </c>
      <c r="GG42" s="1">
        <v>0</v>
      </c>
      <c r="GH42" s="1">
        <v>0</v>
      </c>
      <c r="GI42" s="1">
        <v>0</v>
      </c>
      <c r="GJ42" s="1">
        <v>0</v>
      </c>
      <c r="GK42" s="1">
        <v>1.8699596626544099</v>
      </c>
      <c r="GL42" s="1">
        <v>0</v>
      </c>
      <c r="GM42" s="1">
        <v>0</v>
      </c>
      <c r="GN42" s="1">
        <v>0</v>
      </c>
      <c r="GO42" s="1">
        <v>0</v>
      </c>
      <c r="GP42" s="1">
        <v>0</v>
      </c>
      <c r="GQ42" s="1">
        <v>0</v>
      </c>
      <c r="GR42" s="1">
        <v>0</v>
      </c>
      <c r="GS42" s="1">
        <v>0</v>
      </c>
      <c r="GT42" s="1">
        <v>0</v>
      </c>
      <c r="GU42" s="1">
        <v>0</v>
      </c>
      <c r="GV42" s="1">
        <v>0</v>
      </c>
      <c r="GW42" s="1">
        <v>0</v>
      </c>
      <c r="GX42" s="1">
        <v>0</v>
      </c>
      <c r="GY42" s="1">
        <v>0</v>
      </c>
      <c r="GZ42" s="1">
        <v>0</v>
      </c>
      <c r="HA42" s="1">
        <v>0</v>
      </c>
      <c r="HB42" s="1">
        <v>0</v>
      </c>
      <c r="HC42" s="1">
        <v>0</v>
      </c>
      <c r="HD42" s="1">
        <v>0</v>
      </c>
      <c r="HE42" s="1">
        <v>0</v>
      </c>
      <c r="HF42" s="1">
        <v>0</v>
      </c>
      <c r="HG42" s="1">
        <v>0</v>
      </c>
      <c r="HH42" s="1">
        <v>0</v>
      </c>
      <c r="HI42" s="1">
        <v>0</v>
      </c>
      <c r="HJ42" s="1">
        <v>0</v>
      </c>
      <c r="HK42" s="1">
        <v>0</v>
      </c>
      <c r="HL42" s="1">
        <v>0</v>
      </c>
      <c r="HM42" s="1">
        <v>0</v>
      </c>
      <c r="HN42" s="1">
        <v>0</v>
      </c>
      <c r="HO42" s="1">
        <v>0</v>
      </c>
      <c r="HP42" s="1">
        <v>0</v>
      </c>
      <c r="HQ42" s="1">
        <v>0</v>
      </c>
      <c r="HR42" s="1">
        <v>0</v>
      </c>
      <c r="HS42" s="1">
        <v>0</v>
      </c>
      <c r="HT42" s="1">
        <v>0</v>
      </c>
      <c r="HU42" s="1">
        <v>0</v>
      </c>
      <c r="HV42" s="1">
        <v>0</v>
      </c>
      <c r="HW42" s="1">
        <v>0</v>
      </c>
      <c r="HX42" s="1">
        <v>0</v>
      </c>
      <c r="HY42" s="1">
        <v>0</v>
      </c>
      <c r="HZ42" s="1">
        <v>0</v>
      </c>
      <c r="IA42" s="1">
        <v>0</v>
      </c>
      <c r="IB42" s="1">
        <v>0</v>
      </c>
      <c r="IC42" s="1">
        <v>0</v>
      </c>
      <c r="ID42" s="1">
        <v>0</v>
      </c>
      <c r="IE42" s="1">
        <v>0</v>
      </c>
      <c r="IF42" s="1">
        <v>0</v>
      </c>
      <c r="IG42" s="1">
        <v>0</v>
      </c>
      <c r="IH42" s="1">
        <v>0</v>
      </c>
      <c r="II42" s="1">
        <v>0</v>
      </c>
      <c r="IJ42" s="1">
        <v>0</v>
      </c>
      <c r="IK42" s="1">
        <v>0</v>
      </c>
      <c r="IL42" s="1">
        <v>0</v>
      </c>
      <c r="IM42" s="1">
        <v>0</v>
      </c>
      <c r="IN42" s="1">
        <v>0</v>
      </c>
      <c r="IO42" s="1">
        <v>0</v>
      </c>
      <c r="IP42" s="1">
        <v>0</v>
      </c>
      <c r="IQ42" s="1">
        <v>0</v>
      </c>
      <c r="IR42" s="1">
        <v>0</v>
      </c>
      <c r="IS42" s="1">
        <v>0</v>
      </c>
      <c r="IT42" s="1">
        <v>0</v>
      </c>
      <c r="IU42" s="1">
        <v>0</v>
      </c>
      <c r="IV42" s="1">
        <v>0</v>
      </c>
      <c r="IW42" s="1">
        <v>0</v>
      </c>
      <c r="IX42" s="1">
        <v>0</v>
      </c>
      <c r="IY42" s="1">
        <v>0</v>
      </c>
      <c r="IZ42" s="1">
        <v>0</v>
      </c>
      <c r="JA42" s="1">
        <v>0</v>
      </c>
      <c r="JB42" s="1">
        <v>0</v>
      </c>
      <c r="JC42" s="1">
        <v>0</v>
      </c>
      <c r="JD42" s="1">
        <v>0</v>
      </c>
      <c r="JE42" s="1">
        <v>0</v>
      </c>
      <c r="JF42" s="1">
        <v>0</v>
      </c>
      <c r="JG42" s="1">
        <v>0</v>
      </c>
      <c r="JH42" s="1">
        <v>0</v>
      </c>
      <c r="JI42" s="1">
        <v>0</v>
      </c>
      <c r="JJ42" s="1">
        <v>0</v>
      </c>
      <c r="JK42" s="1">
        <v>0</v>
      </c>
      <c r="JL42" s="1">
        <v>0</v>
      </c>
      <c r="JM42" s="1">
        <v>0</v>
      </c>
      <c r="JN42" s="1">
        <v>63.840056412363545</v>
      </c>
      <c r="JO42" s="1">
        <v>0.4551071872505289</v>
      </c>
      <c r="JP42" s="1">
        <v>16.839421667316635</v>
      </c>
      <c r="JQ42" s="1">
        <v>0.88525246984653472</v>
      </c>
      <c r="JR42" s="1">
        <v>0</v>
      </c>
      <c r="JS42" s="1">
        <v>2.3696779180049523</v>
      </c>
      <c r="JT42" s="1">
        <v>7.8809321528953841E-2</v>
      </c>
      <c r="JU42" s="1">
        <v>1.2955011339196885</v>
      </c>
      <c r="JV42" s="1">
        <v>0</v>
      </c>
      <c r="JW42" s="1">
        <v>0</v>
      </c>
      <c r="JX42" s="1">
        <v>3.9486432842372956</v>
      </c>
      <c r="JY42" s="1">
        <v>4.2412943348058336</v>
      </c>
      <c r="JZ42" s="1">
        <v>2.2634932205432059</v>
      </c>
      <c r="KA42" s="1">
        <v>0.15939315758221104</v>
      </c>
      <c r="KB42" s="1">
        <v>3.6233498926006176</v>
      </c>
      <c r="KC42" s="1">
        <v>0</v>
      </c>
    </row>
    <row r="43" spans="1:289" ht="10.95" customHeight="1" x14ac:dyDescent="0.25">
      <c r="A43" s="1" t="s">
        <v>58</v>
      </c>
      <c r="B43" s="1">
        <v>973.13281250000011</v>
      </c>
      <c r="D43" s="1">
        <v>95.802191352506526</v>
      </c>
      <c r="CA43" s="1">
        <v>0</v>
      </c>
      <c r="CB43" s="1">
        <v>0</v>
      </c>
      <c r="CC43" s="1">
        <v>0</v>
      </c>
      <c r="CD43" s="1">
        <v>0</v>
      </c>
      <c r="CE43" s="1">
        <v>0</v>
      </c>
      <c r="CF43" s="1">
        <v>0</v>
      </c>
      <c r="CG43" s="1">
        <v>0</v>
      </c>
      <c r="CH43" s="1">
        <v>0</v>
      </c>
      <c r="CI43" s="1">
        <v>0</v>
      </c>
      <c r="CJ43" s="1">
        <v>0</v>
      </c>
      <c r="CK43" s="1">
        <v>0</v>
      </c>
      <c r="CL43" s="1">
        <v>0</v>
      </c>
      <c r="CM43" s="1">
        <v>0</v>
      </c>
      <c r="CN43" s="1">
        <v>0</v>
      </c>
      <c r="CO43" s="1">
        <v>0</v>
      </c>
      <c r="CP43" s="1">
        <v>0</v>
      </c>
      <c r="CQ43" s="1">
        <v>0</v>
      </c>
      <c r="CR43" s="1">
        <v>0</v>
      </c>
      <c r="CS43" s="1">
        <v>0</v>
      </c>
      <c r="CT43" s="1">
        <v>0</v>
      </c>
      <c r="CU43" s="1">
        <v>0</v>
      </c>
      <c r="CV43" s="1">
        <v>0</v>
      </c>
      <c r="CW43" s="1">
        <v>0</v>
      </c>
      <c r="CX43" s="1">
        <v>0</v>
      </c>
      <c r="CY43" s="1">
        <v>0</v>
      </c>
      <c r="CZ43" s="1">
        <v>0</v>
      </c>
      <c r="DA43" s="1">
        <v>0</v>
      </c>
      <c r="DB43" s="1">
        <v>0</v>
      </c>
      <c r="DC43" s="1">
        <v>0</v>
      </c>
      <c r="DD43" s="1">
        <v>0</v>
      </c>
      <c r="DE43" s="1">
        <v>0</v>
      </c>
      <c r="DF43" s="1">
        <v>0</v>
      </c>
      <c r="DG43" s="1">
        <v>0</v>
      </c>
      <c r="DH43" s="1">
        <v>0</v>
      </c>
      <c r="DI43" s="1">
        <v>0</v>
      </c>
      <c r="DJ43" s="1">
        <v>0</v>
      </c>
      <c r="DK43" s="1">
        <v>0</v>
      </c>
      <c r="DL43" s="1">
        <v>0</v>
      </c>
      <c r="DM43" s="1">
        <v>0</v>
      </c>
      <c r="DN43" s="1">
        <v>0</v>
      </c>
      <c r="DO43" s="1">
        <v>0</v>
      </c>
      <c r="DP43" s="1">
        <v>0</v>
      </c>
      <c r="DQ43" s="1">
        <v>0</v>
      </c>
      <c r="DR43" s="1">
        <v>0</v>
      </c>
      <c r="DS43" s="1">
        <v>0</v>
      </c>
      <c r="DT43" s="1">
        <v>0</v>
      </c>
      <c r="DU43" s="1">
        <v>0</v>
      </c>
      <c r="DV43" s="1">
        <v>0</v>
      </c>
      <c r="DW43" s="1">
        <v>0</v>
      </c>
      <c r="DX43" s="1">
        <v>0</v>
      </c>
      <c r="DY43" s="1">
        <v>0</v>
      </c>
      <c r="DZ43" s="1">
        <v>0</v>
      </c>
      <c r="EA43" s="1">
        <v>0</v>
      </c>
      <c r="EB43" s="1">
        <v>0</v>
      </c>
      <c r="EC43" s="1">
        <v>0</v>
      </c>
      <c r="ED43" s="1">
        <v>0</v>
      </c>
      <c r="EE43" s="1">
        <v>0</v>
      </c>
      <c r="EF43" s="1">
        <v>2.3337301757877467</v>
      </c>
      <c r="EG43" s="1">
        <v>0</v>
      </c>
      <c r="EH43" s="1">
        <v>0</v>
      </c>
      <c r="EI43" s="1">
        <v>0</v>
      </c>
      <c r="EJ43" s="1">
        <v>0</v>
      </c>
      <c r="EK43" s="1">
        <v>0</v>
      </c>
      <c r="EL43" s="1">
        <v>0</v>
      </c>
      <c r="EM43" s="1">
        <v>0</v>
      </c>
      <c r="EN43" s="1">
        <v>0</v>
      </c>
      <c r="EO43" s="1">
        <v>0</v>
      </c>
      <c r="EP43" s="1">
        <v>0</v>
      </c>
      <c r="EQ43" s="1">
        <v>0</v>
      </c>
      <c r="ER43" s="1">
        <v>0</v>
      </c>
      <c r="ES43" s="1">
        <v>0</v>
      </c>
      <c r="ET43" s="1">
        <v>0</v>
      </c>
      <c r="EU43" s="1">
        <v>0</v>
      </c>
      <c r="EV43" s="1">
        <v>0</v>
      </c>
      <c r="EW43" s="1">
        <v>0</v>
      </c>
      <c r="EX43" s="1">
        <v>0</v>
      </c>
      <c r="EY43" s="1">
        <v>0</v>
      </c>
      <c r="EZ43" s="1">
        <v>0</v>
      </c>
      <c r="FA43" s="1">
        <v>0</v>
      </c>
      <c r="FB43" s="1">
        <v>0</v>
      </c>
      <c r="FC43" s="1">
        <v>0</v>
      </c>
      <c r="FD43" s="1">
        <v>0</v>
      </c>
      <c r="FE43" s="1">
        <v>0</v>
      </c>
      <c r="FF43" s="1">
        <v>0</v>
      </c>
      <c r="FG43" s="1">
        <v>0</v>
      </c>
      <c r="FH43" s="1">
        <v>0</v>
      </c>
      <c r="FI43" s="1">
        <v>0</v>
      </c>
      <c r="FJ43" s="1">
        <v>0</v>
      </c>
      <c r="FK43" s="1">
        <v>0</v>
      </c>
      <c r="FL43" s="1">
        <v>0</v>
      </c>
      <c r="FM43" s="1">
        <v>0</v>
      </c>
      <c r="FN43" s="1">
        <v>0</v>
      </c>
      <c r="FO43" s="1">
        <v>0</v>
      </c>
      <c r="FP43" s="1">
        <v>0</v>
      </c>
      <c r="FQ43" s="1">
        <v>0</v>
      </c>
      <c r="FR43" s="1">
        <v>0</v>
      </c>
      <c r="FS43" s="1">
        <v>0</v>
      </c>
      <c r="FT43" s="1">
        <v>0</v>
      </c>
      <c r="FU43" s="1">
        <v>0</v>
      </c>
      <c r="FV43" s="1">
        <v>0</v>
      </c>
      <c r="FW43" s="1">
        <v>0</v>
      </c>
      <c r="FX43" s="1">
        <v>0</v>
      </c>
      <c r="FY43" s="1">
        <v>0</v>
      </c>
      <c r="FZ43" s="1">
        <v>0</v>
      </c>
      <c r="GA43" s="1">
        <v>0</v>
      </c>
      <c r="GB43" s="1">
        <v>0</v>
      </c>
      <c r="GC43" s="1">
        <v>0</v>
      </c>
      <c r="GD43" s="1">
        <v>0</v>
      </c>
      <c r="GE43" s="1">
        <v>0</v>
      </c>
      <c r="GF43" s="1">
        <v>0</v>
      </c>
      <c r="GG43" s="1">
        <v>0</v>
      </c>
      <c r="GH43" s="1">
        <v>0</v>
      </c>
      <c r="GI43" s="1">
        <v>0</v>
      </c>
      <c r="GJ43" s="1">
        <v>0</v>
      </c>
      <c r="GK43" s="1">
        <v>1.8699596626544099</v>
      </c>
      <c r="GL43" s="1">
        <v>0</v>
      </c>
      <c r="GM43" s="1">
        <v>0</v>
      </c>
      <c r="GN43" s="1">
        <v>0</v>
      </c>
      <c r="GO43" s="1">
        <v>0</v>
      </c>
      <c r="GP43" s="1">
        <v>0</v>
      </c>
      <c r="GQ43" s="1">
        <v>0</v>
      </c>
      <c r="GR43" s="1">
        <v>0</v>
      </c>
      <c r="GS43" s="1">
        <v>0</v>
      </c>
      <c r="GT43" s="1">
        <v>0</v>
      </c>
      <c r="GU43" s="1">
        <v>0</v>
      </c>
      <c r="GV43" s="1">
        <v>0</v>
      </c>
      <c r="GW43" s="1">
        <v>0</v>
      </c>
      <c r="GX43" s="1">
        <v>0</v>
      </c>
      <c r="GY43" s="1">
        <v>0</v>
      </c>
      <c r="GZ43" s="1">
        <v>0</v>
      </c>
      <c r="HA43" s="1">
        <v>0</v>
      </c>
      <c r="HB43" s="1">
        <v>0</v>
      </c>
      <c r="HC43" s="1">
        <v>0</v>
      </c>
      <c r="HD43" s="1">
        <v>0</v>
      </c>
      <c r="HE43" s="1">
        <v>0</v>
      </c>
      <c r="HF43" s="1">
        <v>0</v>
      </c>
      <c r="HG43" s="1">
        <v>0</v>
      </c>
      <c r="HH43" s="1">
        <v>0</v>
      </c>
      <c r="HI43" s="1">
        <v>0</v>
      </c>
      <c r="HJ43" s="1">
        <v>0</v>
      </c>
      <c r="HK43" s="1">
        <v>0</v>
      </c>
      <c r="HL43" s="1">
        <v>0</v>
      </c>
      <c r="HM43" s="1">
        <v>0</v>
      </c>
      <c r="HN43" s="1">
        <v>0</v>
      </c>
      <c r="HO43" s="1">
        <v>0</v>
      </c>
      <c r="HP43" s="1">
        <v>0</v>
      </c>
      <c r="HQ43" s="1">
        <v>0</v>
      </c>
      <c r="HR43" s="1">
        <v>0</v>
      </c>
      <c r="HS43" s="1">
        <v>0</v>
      </c>
      <c r="HT43" s="1">
        <v>0</v>
      </c>
      <c r="HU43" s="1">
        <v>0</v>
      </c>
      <c r="HV43" s="1">
        <v>0</v>
      </c>
      <c r="HW43" s="1">
        <v>0</v>
      </c>
      <c r="HX43" s="1">
        <v>0</v>
      </c>
      <c r="HY43" s="1">
        <v>0</v>
      </c>
      <c r="HZ43" s="1">
        <v>0</v>
      </c>
      <c r="IA43" s="1">
        <v>0</v>
      </c>
      <c r="IB43" s="1">
        <v>0</v>
      </c>
      <c r="IC43" s="1">
        <v>0</v>
      </c>
      <c r="ID43" s="1">
        <v>0</v>
      </c>
      <c r="IE43" s="1">
        <v>0</v>
      </c>
      <c r="IF43" s="1">
        <v>0</v>
      </c>
      <c r="IG43" s="1">
        <v>0</v>
      </c>
      <c r="IH43" s="1">
        <v>0</v>
      </c>
      <c r="II43" s="1">
        <v>0</v>
      </c>
      <c r="IJ43" s="1">
        <v>0</v>
      </c>
      <c r="IK43" s="1">
        <v>0</v>
      </c>
      <c r="IL43" s="1">
        <v>0</v>
      </c>
      <c r="IM43" s="1">
        <v>0</v>
      </c>
      <c r="IN43" s="1">
        <v>0</v>
      </c>
      <c r="IO43" s="1">
        <v>0</v>
      </c>
      <c r="IP43" s="1">
        <v>0</v>
      </c>
      <c r="IQ43" s="1">
        <v>0</v>
      </c>
      <c r="IR43" s="1">
        <v>0</v>
      </c>
      <c r="IS43" s="1">
        <v>0</v>
      </c>
      <c r="IT43" s="1">
        <v>0</v>
      </c>
      <c r="IU43" s="1">
        <v>0</v>
      </c>
      <c r="IV43" s="1">
        <v>0</v>
      </c>
      <c r="IW43" s="1">
        <v>0</v>
      </c>
      <c r="IX43" s="1">
        <v>0</v>
      </c>
      <c r="IY43" s="1">
        <v>0</v>
      </c>
      <c r="IZ43" s="1">
        <v>0</v>
      </c>
      <c r="JA43" s="1">
        <v>0</v>
      </c>
      <c r="JB43" s="1">
        <v>0</v>
      </c>
      <c r="JC43" s="1">
        <v>0</v>
      </c>
      <c r="JD43" s="1">
        <v>0</v>
      </c>
      <c r="JE43" s="1">
        <v>0</v>
      </c>
      <c r="JF43" s="1">
        <v>0</v>
      </c>
      <c r="JG43" s="1">
        <v>0</v>
      </c>
      <c r="JH43" s="1">
        <v>0</v>
      </c>
      <c r="JI43" s="1">
        <v>0</v>
      </c>
      <c r="JJ43" s="1">
        <v>0</v>
      </c>
      <c r="JK43" s="1">
        <v>0</v>
      </c>
      <c r="JL43" s="1">
        <v>0</v>
      </c>
      <c r="JM43" s="1">
        <v>0</v>
      </c>
      <c r="JN43" s="1">
        <v>63.840056412363488</v>
      </c>
      <c r="JO43" s="1">
        <v>0.45510718725053079</v>
      </c>
      <c r="JP43" s="1">
        <v>16.839421667316799</v>
      </c>
      <c r="JQ43" s="1">
        <v>0.88525246984645312</v>
      </c>
      <c r="JR43" s="1">
        <v>0</v>
      </c>
      <c r="JS43" s="1">
        <v>2.3696779180047098</v>
      </c>
      <c r="JT43" s="1">
        <v>7.8809321528954701E-2</v>
      </c>
      <c r="JU43" s="1">
        <v>1.2955011339197045</v>
      </c>
      <c r="JV43" s="1">
        <v>0</v>
      </c>
      <c r="JW43" s="1">
        <v>0</v>
      </c>
      <c r="JX43" s="1">
        <v>3.9486432842373818</v>
      </c>
      <c r="JY43" s="1">
        <v>4.2412943348058825</v>
      </c>
      <c r="JZ43" s="1">
        <v>2.2634932205432339</v>
      </c>
      <c r="KA43" s="1">
        <v>0.15939315758221156</v>
      </c>
      <c r="KB43" s="1">
        <v>3.6233498926006606</v>
      </c>
      <c r="KC43" s="1">
        <v>0</v>
      </c>
    </row>
    <row r="44" spans="1:289" ht="10.95" customHeight="1" x14ac:dyDescent="0.25">
      <c r="A44" s="1" t="s">
        <v>62</v>
      </c>
      <c r="B44" s="1">
        <v>971.13281250000011</v>
      </c>
      <c r="D44" s="1">
        <v>95.21958150435411</v>
      </c>
      <c r="CA44" s="1">
        <v>0</v>
      </c>
      <c r="CB44" s="1">
        <v>0</v>
      </c>
      <c r="CC44" s="1">
        <v>0</v>
      </c>
      <c r="CD44" s="1">
        <v>0</v>
      </c>
      <c r="CE44" s="1">
        <v>0</v>
      </c>
      <c r="CF44" s="1">
        <v>0</v>
      </c>
      <c r="CG44" s="1">
        <v>0</v>
      </c>
      <c r="CH44" s="1">
        <v>0</v>
      </c>
      <c r="CI44" s="1">
        <v>0</v>
      </c>
      <c r="CJ44" s="1">
        <v>0</v>
      </c>
      <c r="CK44" s="1">
        <v>0</v>
      </c>
      <c r="CL44" s="1">
        <v>0</v>
      </c>
      <c r="CM44" s="1">
        <v>0</v>
      </c>
      <c r="CN44" s="1">
        <v>0</v>
      </c>
      <c r="CO44" s="1">
        <v>0</v>
      </c>
      <c r="CP44" s="1">
        <v>0</v>
      </c>
      <c r="CQ44" s="1">
        <v>0</v>
      </c>
      <c r="CR44" s="1">
        <v>0</v>
      </c>
      <c r="CS44" s="1">
        <v>0</v>
      </c>
      <c r="CT44" s="1">
        <v>0</v>
      </c>
      <c r="CU44" s="1">
        <v>0</v>
      </c>
      <c r="CV44" s="1">
        <v>0</v>
      </c>
      <c r="CW44" s="1">
        <v>0</v>
      </c>
      <c r="CX44" s="1">
        <v>0</v>
      </c>
      <c r="CY44" s="1">
        <v>0</v>
      </c>
      <c r="CZ44" s="1">
        <v>0</v>
      </c>
      <c r="DA44" s="1">
        <v>0</v>
      </c>
      <c r="DB44" s="1">
        <v>0</v>
      </c>
      <c r="DC44" s="1">
        <v>0</v>
      </c>
      <c r="DD44" s="1">
        <v>0</v>
      </c>
      <c r="DE44" s="1">
        <v>0</v>
      </c>
      <c r="DF44" s="1">
        <v>0</v>
      </c>
      <c r="DG44" s="1">
        <v>0</v>
      </c>
      <c r="DH44" s="1">
        <v>0</v>
      </c>
      <c r="DI44" s="1">
        <v>0</v>
      </c>
      <c r="DJ44" s="1">
        <v>0</v>
      </c>
      <c r="DK44" s="1">
        <v>0</v>
      </c>
      <c r="DL44" s="1">
        <v>0</v>
      </c>
      <c r="DM44" s="1">
        <v>0</v>
      </c>
      <c r="DN44" s="1">
        <v>0</v>
      </c>
      <c r="DO44" s="1">
        <v>0</v>
      </c>
      <c r="DP44" s="1">
        <v>0</v>
      </c>
      <c r="DQ44" s="1">
        <v>0</v>
      </c>
      <c r="DR44" s="1">
        <v>0</v>
      </c>
      <c r="DS44" s="1">
        <v>0</v>
      </c>
      <c r="DT44" s="1">
        <v>0</v>
      </c>
      <c r="DU44" s="1">
        <v>0</v>
      </c>
      <c r="DV44" s="1">
        <v>0</v>
      </c>
      <c r="DW44" s="1">
        <v>0</v>
      </c>
      <c r="DX44" s="1">
        <v>0</v>
      </c>
      <c r="DY44" s="1">
        <v>0</v>
      </c>
      <c r="DZ44" s="1">
        <v>0</v>
      </c>
      <c r="EA44" s="1">
        <v>0</v>
      </c>
      <c r="EB44" s="1">
        <v>0</v>
      </c>
      <c r="EC44" s="1">
        <v>0</v>
      </c>
      <c r="ED44" s="1">
        <v>0</v>
      </c>
      <c r="EE44" s="1">
        <v>0</v>
      </c>
      <c r="EF44" s="1">
        <v>2.7985337900231593</v>
      </c>
      <c r="EG44" s="1">
        <v>0</v>
      </c>
      <c r="EH44" s="1">
        <v>0</v>
      </c>
      <c r="EI44" s="1">
        <v>0</v>
      </c>
      <c r="EJ44" s="1">
        <v>0</v>
      </c>
      <c r="EK44" s="1">
        <v>0</v>
      </c>
      <c r="EL44" s="1">
        <v>0</v>
      </c>
      <c r="EM44" s="1">
        <v>0</v>
      </c>
      <c r="EN44" s="1">
        <v>0</v>
      </c>
      <c r="EO44" s="1">
        <v>0</v>
      </c>
      <c r="EP44" s="1">
        <v>0</v>
      </c>
      <c r="EQ44" s="1">
        <v>0</v>
      </c>
      <c r="ER44" s="1">
        <v>0</v>
      </c>
      <c r="ES44" s="1">
        <v>0</v>
      </c>
      <c r="ET44" s="1">
        <v>0</v>
      </c>
      <c r="EU44" s="1">
        <v>0</v>
      </c>
      <c r="EV44" s="1">
        <v>0</v>
      </c>
      <c r="EW44" s="1">
        <v>0</v>
      </c>
      <c r="EX44" s="1">
        <v>0</v>
      </c>
      <c r="EY44" s="1">
        <v>0</v>
      </c>
      <c r="EZ44" s="1">
        <v>0</v>
      </c>
      <c r="FA44" s="1">
        <v>0</v>
      </c>
      <c r="FB44" s="1">
        <v>0</v>
      </c>
      <c r="FC44" s="1">
        <v>0</v>
      </c>
      <c r="FD44" s="1">
        <v>0</v>
      </c>
      <c r="FE44" s="1">
        <v>0</v>
      </c>
      <c r="FF44" s="1">
        <v>0</v>
      </c>
      <c r="FG44" s="1">
        <v>0</v>
      </c>
      <c r="FH44" s="1">
        <v>0</v>
      </c>
      <c r="FI44" s="1">
        <v>0</v>
      </c>
      <c r="FJ44" s="1">
        <v>0</v>
      </c>
      <c r="FK44" s="1">
        <v>0</v>
      </c>
      <c r="FL44" s="1">
        <v>0</v>
      </c>
      <c r="FM44" s="1">
        <v>0</v>
      </c>
      <c r="FN44" s="1">
        <v>0</v>
      </c>
      <c r="FO44" s="1">
        <v>0</v>
      </c>
      <c r="FP44" s="1">
        <v>0</v>
      </c>
      <c r="FQ44" s="1">
        <v>0</v>
      </c>
      <c r="FR44" s="1">
        <v>0</v>
      </c>
      <c r="FS44" s="1">
        <v>0</v>
      </c>
      <c r="FT44" s="1">
        <v>0</v>
      </c>
      <c r="FU44" s="1">
        <v>0</v>
      </c>
      <c r="FV44" s="1">
        <v>0</v>
      </c>
      <c r="FW44" s="1">
        <v>0</v>
      </c>
      <c r="FX44" s="1">
        <v>0</v>
      </c>
      <c r="FY44" s="1">
        <v>0</v>
      </c>
      <c r="FZ44" s="1">
        <v>0</v>
      </c>
      <c r="GA44" s="1">
        <v>0</v>
      </c>
      <c r="GB44" s="1">
        <v>0</v>
      </c>
      <c r="GC44" s="1">
        <v>0</v>
      </c>
      <c r="GD44" s="1">
        <v>0</v>
      </c>
      <c r="GE44" s="1">
        <v>0</v>
      </c>
      <c r="GF44" s="1">
        <v>0</v>
      </c>
      <c r="GG44" s="1">
        <v>0</v>
      </c>
      <c r="GH44" s="1">
        <v>0</v>
      </c>
      <c r="GI44" s="1">
        <v>0</v>
      </c>
      <c r="GJ44" s="1">
        <v>0</v>
      </c>
      <c r="GK44" s="1">
        <v>1.9873977333386523</v>
      </c>
      <c r="GL44" s="1">
        <v>0</v>
      </c>
      <c r="GM44" s="1">
        <v>0</v>
      </c>
      <c r="GN44" s="1">
        <v>0</v>
      </c>
      <c r="GO44" s="1">
        <v>0</v>
      </c>
      <c r="GP44" s="1">
        <v>0</v>
      </c>
      <c r="GQ44" s="1">
        <v>0</v>
      </c>
      <c r="GR44" s="1">
        <v>0</v>
      </c>
      <c r="GS44" s="1">
        <v>0</v>
      </c>
      <c r="GT44" s="1">
        <v>0</v>
      </c>
      <c r="GU44" s="1">
        <v>0</v>
      </c>
      <c r="GV44" s="1">
        <v>0</v>
      </c>
      <c r="GW44" s="1">
        <v>0</v>
      </c>
      <c r="GX44" s="1">
        <v>0</v>
      </c>
      <c r="GY44" s="1">
        <v>0</v>
      </c>
      <c r="GZ44" s="1">
        <v>0</v>
      </c>
      <c r="HA44" s="1">
        <v>0</v>
      </c>
      <c r="HB44" s="1">
        <v>0</v>
      </c>
      <c r="HC44" s="1">
        <v>0</v>
      </c>
      <c r="HD44" s="1">
        <v>0</v>
      </c>
      <c r="HE44" s="1">
        <v>0</v>
      </c>
      <c r="HF44" s="1">
        <v>0</v>
      </c>
      <c r="HG44" s="1">
        <v>0</v>
      </c>
      <c r="HH44" s="1">
        <v>0</v>
      </c>
      <c r="HI44" s="1">
        <v>0</v>
      </c>
      <c r="HJ44" s="1">
        <v>0</v>
      </c>
      <c r="HK44" s="1">
        <v>0</v>
      </c>
      <c r="HL44" s="1">
        <v>0</v>
      </c>
      <c r="HM44" s="1">
        <v>0</v>
      </c>
      <c r="HN44" s="1">
        <v>0</v>
      </c>
      <c r="HO44" s="1">
        <v>0</v>
      </c>
      <c r="HP44" s="1">
        <v>0</v>
      </c>
      <c r="HQ44" s="1">
        <v>0</v>
      </c>
      <c r="HR44" s="1">
        <v>0</v>
      </c>
      <c r="HS44" s="1">
        <v>0</v>
      </c>
      <c r="HT44" s="1">
        <v>0</v>
      </c>
      <c r="HU44" s="1">
        <v>0</v>
      </c>
      <c r="HV44" s="1">
        <v>0</v>
      </c>
      <c r="HW44" s="1">
        <v>0</v>
      </c>
      <c r="HX44" s="1">
        <v>0</v>
      </c>
      <c r="HY44" s="1">
        <v>0</v>
      </c>
      <c r="HZ44" s="1">
        <v>0</v>
      </c>
      <c r="IA44" s="1">
        <v>0</v>
      </c>
      <c r="IB44" s="1">
        <v>0</v>
      </c>
      <c r="IC44" s="1">
        <v>0</v>
      </c>
      <c r="ID44" s="1">
        <v>0</v>
      </c>
      <c r="IE44" s="1">
        <v>0</v>
      </c>
      <c r="IF44" s="1">
        <v>0</v>
      </c>
      <c r="IG44" s="1">
        <v>0</v>
      </c>
      <c r="IH44" s="1">
        <v>0</v>
      </c>
      <c r="II44" s="1">
        <v>0</v>
      </c>
      <c r="IJ44" s="1">
        <v>0</v>
      </c>
      <c r="IK44" s="1">
        <v>0</v>
      </c>
      <c r="IL44" s="1">
        <v>0</v>
      </c>
      <c r="IM44" s="1">
        <v>0</v>
      </c>
      <c r="IN44" s="1">
        <v>0</v>
      </c>
      <c r="IO44" s="1">
        <v>0</v>
      </c>
      <c r="IP44" s="1">
        <v>0</v>
      </c>
      <c r="IQ44" s="1">
        <v>0</v>
      </c>
      <c r="IR44" s="1">
        <v>0</v>
      </c>
      <c r="IS44" s="1">
        <v>0</v>
      </c>
      <c r="IT44" s="1">
        <v>0</v>
      </c>
      <c r="IU44" s="1">
        <v>0</v>
      </c>
      <c r="IV44" s="1">
        <v>0</v>
      </c>
      <c r="IW44" s="1">
        <v>0</v>
      </c>
      <c r="IX44" s="1">
        <v>0</v>
      </c>
      <c r="IY44" s="1">
        <v>0</v>
      </c>
      <c r="IZ44" s="1">
        <v>0</v>
      </c>
      <c r="JA44" s="1">
        <v>0</v>
      </c>
      <c r="JB44" s="1">
        <v>0</v>
      </c>
      <c r="JC44" s="1">
        <v>0</v>
      </c>
      <c r="JD44" s="1">
        <v>0</v>
      </c>
      <c r="JE44" s="1">
        <v>0</v>
      </c>
      <c r="JF44" s="1">
        <v>0</v>
      </c>
      <c r="JG44" s="1">
        <v>0</v>
      </c>
      <c r="JH44" s="1">
        <v>0</v>
      </c>
      <c r="JI44" s="1">
        <v>0</v>
      </c>
      <c r="JJ44" s="1">
        <v>0</v>
      </c>
      <c r="JK44" s="1">
        <v>0</v>
      </c>
      <c r="JL44" s="1">
        <v>0</v>
      </c>
      <c r="JM44" s="1">
        <v>0</v>
      </c>
      <c r="JN44" s="1">
        <v>63.900431948974102</v>
      </c>
      <c r="JO44" s="1">
        <v>0.45778442517871321</v>
      </c>
      <c r="JP44" s="1">
        <v>16.797572801897196</v>
      </c>
      <c r="JQ44" s="1">
        <v>0.88560590277676909</v>
      </c>
      <c r="JR44" s="1">
        <v>0</v>
      </c>
      <c r="JS44" s="1">
        <v>2.3648084211225981</v>
      </c>
      <c r="JT44" s="1">
        <v>7.92915236781713E-2</v>
      </c>
      <c r="JU44" s="1">
        <v>1.2738298089469966</v>
      </c>
      <c r="JV44" s="1">
        <v>0</v>
      </c>
      <c r="JW44" s="1">
        <v>0</v>
      </c>
      <c r="JX44" s="1">
        <v>3.9157582197426417</v>
      </c>
      <c r="JY44" s="1">
        <v>4.2426621679666798</v>
      </c>
      <c r="JZ44" s="1">
        <v>2.2763666650492049</v>
      </c>
      <c r="KA44" s="1">
        <v>0.16036841941247165</v>
      </c>
      <c r="KB44" s="1">
        <v>3.6455196952544724</v>
      </c>
      <c r="KC44" s="1">
        <v>0</v>
      </c>
    </row>
    <row r="45" spans="1:289" ht="10.95" customHeight="1" x14ac:dyDescent="0.25">
      <c r="A45" s="1" t="s">
        <v>58</v>
      </c>
      <c r="B45" s="1">
        <v>971.13281250000011</v>
      </c>
      <c r="D45" s="1">
        <v>95.219581504352945</v>
      </c>
      <c r="CA45" s="1">
        <v>0</v>
      </c>
      <c r="CB45" s="1">
        <v>0</v>
      </c>
      <c r="CC45" s="1">
        <v>0</v>
      </c>
      <c r="CD45" s="1">
        <v>0</v>
      </c>
      <c r="CE45" s="1">
        <v>0</v>
      </c>
      <c r="CF45" s="1">
        <v>0</v>
      </c>
      <c r="CG45" s="1">
        <v>0</v>
      </c>
      <c r="CH45" s="1">
        <v>0</v>
      </c>
      <c r="CI45" s="1">
        <v>0</v>
      </c>
      <c r="CJ45" s="1">
        <v>0</v>
      </c>
      <c r="CK45" s="1">
        <v>0</v>
      </c>
      <c r="CL45" s="1">
        <v>0</v>
      </c>
      <c r="CM45" s="1">
        <v>0</v>
      </c>
      <c r="CN45" s="1">
        <v>0</v>
      </c>
      <c r="CO45" s="1">
        <v>0</v>
      </c>
      <c r="CP45" s="1">
        <v>0</v>
      </c>
      <c r="CQ45" s="1">
        <v>0</v>
      </c>
      <c r="CR45" s="1">
        <v>0</v>
      </c>
      <c r="CS45" s="1">
        <v>0</v>
      </c>
      <c r="CT45" s="1">
        <v>0</v>
      </c>
      <c r="CU45" s="1">
        <v>0</v>
      </c>
      <c r="CV45" s="1">
        <v>0</v>
      </c>
      <c r="CW45" s="1">
        <v>0</v>
      </c>
      <c r="CX45" s="1">
        <v>0</v>
      </c>
      <c r="CY45" s="1">
        <v>0</v>
      </c>
      <c r="CZ45" s="1">
        <v>0</v>
      </c>
      <c r="DA45" s="1">
        <v>0</v>
      </c>
      <c r="DB45" s="1">
        <v>0</v>
      </c>
      <c r="DC45" s="1">
        <v>0</v>
      </c>
      <c r="DD45" s="1">
        <v>0</v>
      </c>
      <c r="DE45" s="1">
        <v>0</v>
      </c>
      <c r="DF45" s="1">
        <v>0</v>
      </c>
      <c r="DG45" s="1">
        <v>0</v>
      </c>
      <c r="DH45" s="1">
        <v>0</v>
      </c>
      <c r="DI45" s="1">
        <v>0</v>
      </c>
      <c r="DJ45" s="1">
        <v>0</v>
      </c>
      <c r="DK45" s="1">
        <v>0</v>
      </c>
      <c r="DL45" s="1">
        <v>0</v>
      </c>
      <c r="DM45" s="1">
        <v>0</v>
      </c>
      <c r="DN45" s="1">
        <v>0</v>
      </c>
      <c r="DO45" s="1">
        <v>0</v>
      </c>
      <c r="DP45" s="1">
        <v>0</v>
      </c>
      <c r="DQ45" s="1">
        <v>0</v>
      </c>
      <c r="DR45" s="1">
        <v>0</v>
      </c>
      <c r="DS45" s="1">
        <v>0</v>
      </c>
      <c r="DT45" s="1">
        <v>0</v>
      </c>
      <c r="DU45" s="1">
        <v>0</v>
      </c>
      <c r="DV45" s="1">
        <v>0</v>
      </c>
      <c r="DW45" s="1">
        <v>0</v>
      </c>
      <c r="DX45" s="1">
        <v>0</v>
      </c>
      <c r="DY45" s="1">
        <v>0</v>
      </c>
      <c r="DZ45" s="1">
        <v>0</v>
      </c>
      <c r="EA45" s="1">
        <v>0</v>
      </c>
      <c r="EB45" s="1">
        <v>0</v>
      </c>
      <c r="EC45" s="1">
        <v>0</v>
      </c>
      <c r="ED45" s="1">
        <v>0</v>
      </c>
      <c r="EE45" s="1">
        <v>0</v>
      </c>
      <c r="EF45" s="1">
        <v>2.7985337900231593</v>
      </c>
      <c r="EG45" s="1">
        <v>0</v>
      </c>
      <c r="EH45" s="1">
        <v>0</v>
      </c>
      <c r="EI45" s="1">
        <v>0</v>
      </c>
      <c r="EJ45" s="1">
        <v>0</v>
      </c>
      <c r="EK45" s="1">
        <v>0</v>
      </c>
      <c r="EL45" s="1">
        <v>0</v>
      </c>
      <c r="EM45" s="1">
        <v>0</v>
      </c>
      <c r="EN45" s="1">
        <v>0</v>
      </c>
      <c r="EO45" s="1">
        <v>0</v>
      </c>
      <c r="EP45" s="1">
        <v>0</v>
      </c>
      <c r="EQ45" s="1">
        <v>0</v>
      </c>
      <c r="ER45" s="1">
        <v>0</v>
      </c>
      <c r="ES45" s="1">
        <v>0</v>
      </c>
      <c r="ET45" s="1">
        <v>0</v>
      </c>
      <c r="EU45" s="1">
        <v>0</v>
      </c>
      <c r="EV45" s="1">
        <v>0</v>
      </c>
      <c r="EW45" s="1">
        <v>0</v>
      </c>
      <c r="EX45" s="1">
        <v>0</v>
      </c>
      <c r="EY45" s="1">
        <v>0</v>
      </c>
      <c r="EZ45" s="1">
        <v>0</v>
      </c>
      <c r="FA45" s="1">
        <v>0</v>
      </c>
      <c r="FB45" s="1">
        <v>0</v>
      </c>
      <c r="FC45" s="1">
        <v>0</v>
      </c>
      <c r="FD45" s="1">
        <v>0</v>
      </c>
      <c r="FE45" s="1">
        <v>0</v>
      </c>
      <c r="FF45" s="1">
        <v>0</v>
      </c>
      <c r="FG45" s="1">
        <v>0</v>
      </c>
      <c r="FH45" s="1">
        <v>0</v>
      </c>
      <c r="FI45" s="1">
        <v>0</v>
      </c>
      <c r="FJ45" s="1">
        <v>0</v>
      </c>
      <c r="FK45" s="1">
        <v>0</v>
      </c>
      <c r="FL45" s="1">
        <v>0</v>
      </c>
      <c r="FM45" s="1">
        <v>0</v>
      </c>
      <c r="FN45" s="1">
        <v>0</v>
      </c>
      <c r="FO45" s="1">
        <v>0</v>
      </c>
      <c r="FP45" s="1">
        <v>0</v>
      </c>
      <c r="FQ45" s="1">
        <v>0</v>
      </c>
      <c r="FR45" s="1">
        <v>0</v>
      </c>
      <c r="FS45" s="1">
        <v>0</v>
      </c>
      <c r="FT45" s="1">
        <v>0</v>
      </c>
      <c r="FU45" s="1">
        <v>0</v>
      </c>
      <c r="FV45" s="1">
        <v>0</v>
      </c>
      <c r="FW45" s="1">
        <v>0</v>
      </c>
      <c r="FX45" s="1">
        <v>0</v>
      </c>
      <c r="FY45" s="1">
        <v>0</v>
      </c>
      <c r="FZ45" s="1">
        <v>0</v>
      </c>
      <c r="GA45" s="1">
        <v>0</v>
      </c>
      <c r="GB45" s="1">
        <v>0</v>
      </c>
      <c r="GC45" s="1">
        <v>0</v>
      </c>
      <c r="GD45" s="1">
        <v>0</v>
      </c>
      <c r="GE45" s="1">
        <v>0</v>
      </c>
      <c r="GF45" s="1">
        <v>0</v>
      </c>
      <c r="GG45" s="1">
        <v>0</v>
      </c>
      <c r="GH45" s="1">
        <v>0</v>
      </c>
      <c r="GI45" s="1">
        <v>0</v>
      </c>
      <c r="GJ45" s="1">
        <v>0</v>
      </c>
      <c r="GK45" s="1">
        <v>1.9873977333386523</v>
      </c>
      <c r="GL45" s="1">
        <v>0</v>
      </c>
      <c r="GM45" s="1">
        <v>0</v>
      </c>
      <c r="GN45" s="1">
        <v>0</v>
      </c>
      <c r="GO45" s="1">
        <v>0</v>
      </c>
      <c r="GP45" s="1">
        <v>0</v>
      </c>
      <c r="GQ45" s="1">
        <v>0</v>
      </c>
      <c r="GR45" s="1">
        <v>0</v>
      </c>
      <c r="GS45" s="1">
        <v>0</v>
      </c>
      <c r="GT45" s="1">
        <v>0</v>
      </c>
      <c r="GU45" s="1">
        <v>0</v>
      </c>
      <c r="GV45" s="1">
        <v>0</v>
      </c>
      <c r="GW45" s="1">
        <v>0</v>
      </c>
      <c r="GX45" s="1">
        <v>0</v>
      </c>
      <c r="GY45" s="1">
        <v>0</v>
      </c>
      <c r="GZ45" s="1">
        <v>0</v>
      </c>
      <c r="HA45" s="1">
        <v>0</v>
      </c>
      <c r="HB45" s="1">
        <v>0</v>
      </c>
      <c r="HC45" s="1">
        <v>0</v>
      </c>
      <c r="HD45" s="1">
        <v>0</v>
      </c>
      <c r="HE45" s="1">
        <v>0</v>
      </c>
      <c r="HF45" s="1">
        <v>0</v>
      </c>
      <c r="HG45" s="1">
        <v>0</v>
      </c>
      <c r="HH45" s="1">
        <v>0</v>
      </c>
      <c r="HI45" s="1">
        <v>0</v>
      </c>
      <c r="HJ45" s="1">
        <v>0</v>
      </c>
      <c r="HK45" s="1">
        <v>0</v>
      </c>
      <c r="HL45" s="1">
        <v>0</v>
      </c>
      <c r="HM45" s="1">
        <v>0</v>
      </c>
      <c r="HN45" s="1">
        <v>0</v>
      </c>
      <c r="HO45" s="1">
        <v>0</v>
      </c>
      <c r="HP45" s="1">
        <v>0</v>
      </c>
      <c r="HQ45" s="1">
        <v>0</v>
      </c>
      <c r="HR45" s="1">
        <v>0</v>
      </c>
      <c r="HS45" s="1">
        <v>0</v>
      </c>
      <c r="HT45" s="1">
        <v>0</v>
      </c>
      <c r="HU45" s="1">
        <v>0</v>
      </c>
      <c r="HV45" s="1">
        <v>0</v>
      </c>
      <c r="HW45" s="1">
        <v>0</v>
      </c>
      <c r="HX45" s="1">
        <v>0</v>
      </c>
      <c r="HY45" s="1">
        <v>0</v>
      </c>
      <c r="HZ45" s="1">
        <v>0</v>
      </c>
      <c r="IA45" s="1">
        <v>0</v>
      </c>
      <c r="IB45" s="1">
        <v>0</v>
      </c>
      <c r="IC45" s="1">
        <v>0</v>
      </c>
      <c r="ID45" s="1">
        <v>0</v>
      </c>
      <c r="IE45" s="1">
        <v>0</v>
      </c>
      <c r="IF45" s="1">
        <v>0</v>
      </c>
      <c r="IG45" s="1">
        <v>0</v>
      </c>
      <c r="IH45" s="1">
        <v>0</v>
      </c>
      <c r="II45" s="1">
        <v>0</v>
      </c>
      <c r="IJ45" s="1">
        <v>0</v>
      </c>
      <c r="IK45" s="1">
        <v>0</v>
      </c>
      <c r="IL45" s="1">
        <v>0</v>
      </c>
      <c r="IM45" s="1">
        <v>0</v>
      </c>
      <c r="IN45" s="1">
        <v>0</v>
      </c>
      <c r="IO45" s="1">
        <v>0</v>
      </c>
      <c r="IP45" s="1">
        <v>0</v>
      </c>
      <c r="IQ45" s="1">
        <v>0</v>
      </c>
      <c r="IR45" s="1">
        <v>0</v>
      </c>
      <c r="IS45" s="1">
        <v>0</v>
      </c>
      <c r="IT45" s="1">
        <v>0</v>
      </c>
      <c r="IU45" s="1">
        <v>0</v>
      </c>
      <c r="IV45" s="1">
        <v>0</v>
      </c>
      <c r="IW45" s="1">
        <v>0</v>
      </c>
      <c r="IX45" s="1">
        <v>0</v>
      </c>
      <c r="IY45" s="1">
        <v>0</v>
      </c>
      <c r="IZ45" s="1">
        <v>0</v>
      </c>
      <c r="JA45" s="1">
        <v>0</v>
      </c>
      <c r="JB45" s="1">
        <v>0</v>
      </c>
      <c r="JC45" s="1">
        <v>0</v>
      </c>
      <c r="JD45" s="1">
        <v>0</v>
      </c>
      <c r="JE45" s="1">
        <v>0</v>
      </c>
      <c r="JF45" s="1">
        <v>0</v>
      </c>
      <c r="JG45" s="1">
        <v>0</v>
      </c>
      <c r="JH45" s="1">
        <v>0</v>
      </c>
      <c r="JI45" s="1">
        <v>0</v>
      </c>
      <c r="JJ45" s="1">
        <v>0</v>
      </c>
      <c r="JK45" s="1">
        <v>0</v>
      </c>
      <c r="JL45" s="1">
        <v>0</v>
      </c>
      <c r="JM45" s="1">
        <v>0</v>
      </c>
      <c r="JN45" s="1">
        <v>63.900431948974031</v>
      </c>
      <c r="JO45" s="1">
        <v>0.45778442517871509</v>
      </c>
      <c r="JP45" s="1">
        <v>16.797572801897363</v>
      </c>
      <c r="JQ45" s="1">
        <v>0.88560590277668616</v>
      </c>
      <c r="JR45" s="1">
        <v>0</v>
      </c>
      <c r="JS45" s="1">
        <v>2.3648084211223575</v>
      </c>
      <c r="JT45" s="1">
        <v>7.929152367817216E-2</v>
      </c>
      <c r="JU45" s="1">
        <v>1.2738298089470124</v>
      </c>
      <c r="JV45" s="1">
        <v>0</v>
      </c>
      <c r="JW45" s="1">
        <v>0</v>
      </c>
      <c r="JX45" s="1">
        <v>3.9157582197427279</v>
      </c>
      <c r="JY45" s="1">
        <v>4.2426621679667287</v>
      </c>
      <c r="JZ45" s="1">
        <v>2.2763666650492329</v>
      </c>
      <c r="KA45" s="1">
        <v>0.16036841941247215</v>
      </c>
      <c r="KB45" s="1">
        <v>3.6455196952545155</v>
      </c>
      <c r="KC45" s="1">
        <v>0</v>
      </c>
    </row>
    <row r="46" spans="1:289" ht="10.95" customHeight="1" x14ac:dyDescent="0.25">
      <c r="A46" s="1" t="s">
        <v>62</v>
      </c>
      <c r="B46" s="1">
        <v>969.13281250000011</v>
      </c>
      <c r="D46" s="1">
        <v>94.642046835917029</v>
      </c>
      <c r="CA46" s="1">
        <v>0</v>
      </c>
      <c r="CB46" s="1">
        <v>0</v>
      </c>
      <c r="CC46" s="1">
        <v>0</v>
      </c>
      <c r="CD46" s="1">
        <v>0</v>
      </c>
      <c r="CE46" s="1">
        <v>0</v>
      </c>
      <c r="CF46" s="1">
        <v>0</v>
      </c>
      <c r="CG46" s="1">
        <v>0</v>
      </c>
      <c r="CH46" s="1">
        <v>0</v>
      </c>
      <c r="CI46" s="1">
        <v>0</v>
      </c>
      <c r="CJ46" s="1">
        <v>0</v>
      </c>
      <c r="CK46" s="1">
        <v>0</v>
      </c>
      <c r="CL46" s="1">
        <v>0</v>
      </c>
      <c r="CM46" s="1">
        <v>0</v>
      </c>
      <c r="CN46" s="1">
        <v>0</v>
      </c>
      <c r="CO46" s="1">
        <v>0</v>
      </c>
      <c r="CP46" s="1">
        <v>0</v>
      </c>
      <c r="CQ46" s="1">
        <v>0</v>
      </c>
      <c r="CR46" s="1">
        <v>0</v>
      </c>
      <c r="CS46" s="1">
        <v>0</v>
      </c>
      <c r="CT46" s="1">
        <v>0</v>
      </c>
      <c r="CU46" s="1">
        <v>0</v>
      </c>
      <c r="CV46" s="1">
        <v>0</v>
      </c>
      <c r="CW46" s="1">
        <v>0</v>
      </c>
      <c r="CX46" s="1">
        <v>0</v>
      </c>
      <c r="CY46" s="1">
        <v>0</v>
      </c>
      <c r="CZ46" s="1">
        <v>0</v>
      </c>
      <c r="DA46" s="1">
        <v>0</v>
      </c>
      <c r="DB46" s="1">
        <v>0</v>
      </c>
      <c r="DC46" s="1">
        <v>0</v>
      </c>
      <c r="DD46" s="1">
        <v>0</v>
      </c>
      <c r="DE46" s="1">
        <v>0</v>
      </c>
      <c r="DF46" s="1">
        <v>0</v>
      </c>
      <c r="DG46" s="1">
        <v>0</v>
      </c>
      <c r="DH46" s="1">
        <v>0</v>
      </c>
      <c r="DI46" s="1">
        <v>0</v>
      </c>
      <c r="DJ46" s="1">
        <v>0</v>
      </c>
      <c r="DK46" s="1">
        <v>0</v>
      </c>
      <c r="DL46" s="1">
        <v>0</v>
      </c>
      <c r="DM46" s="1">
        <v>0</v>
      </c>
      <c r="DN46" s="1">
        <v>0</v>
      </c>
      <c r="DO46" s="1">
        <v>0</v>
      </c>
      <c r="DP46" s="1">
        <v>0</v>
      </c>
      <c r="DQ46" s="1">
        <v>0</v>
      </c>
      <c r="DR46" s="1">
        <v>0</v>
      </c>
      <c r="DS46" s="1">
        <v>0</v>
      </c>
      <c r="DT46" s="1">
        <v>0</v>
      </c>
      <c r="DU46" s="1">
        <v>0</v>
      </c>
      <c r="DV46" s="1">
        <v>0</v>
      </c>
      <c r="DW46" s="1">
        <v>0</v>
      </c>
      <c r="DX46" s="1">
        <v>0</v>
      </c>
      <c r="DY46" s="1">
        <v>0</v>
      </c>
      <c r="DZ46" s="1">
        <v>0</v>
      </c>
      <c r="EA46" s="1">
        <v>0</v>
      </c>
      <c r="EB46" s="1">
        <v>0</v>
      </c>
      <c r="EC46" s="1">
        <v>0</v>
      </c>
      <c r="ED46" s="1">
        <v>0</v>
      </c>
      <c r="EE46" s="1">
        <v>0</v>
      </c>
      <c r="EF46" s="1">
        <v>3.2598262116625634</v>
      </c>
      <c r="EG46" s="1">
        <v>0</v>
      </c>
      <c r="EH46" s="1">
        <v>0</v>
      </c>
      <c r="EI46" s="1">
        <v>0</v>
      </c>
      <c r="EJ46" s="1">
        <v>0</v>
      </c>
      <c r="EK46" s="1">
        <v>0</v>
      </c>
      <c r="EL46" s="1">
        <v>0</v>
      </c>
      <c r="EM46" s="1">
        <v>0</v>
      </c>
      <c r="EN46" s="1">
        <v>0</v>
      </c>
      <c r="EO46" s="1">
        <v>0</v>
      </c>
      <c r="EP46" s="1">
        <v>0</v>
      </c>
      <c r="EQ46" s="1">
        <v>0</v>
      </c>
      <c r="ER46" s="1">
        <v>0</v>
      </c>
      <c r="ES46" s="1">
        <v>0</v>
      </c>
      <c r="ET46" s="1">
        <v>0</v>
      </c>
      <c r="EU46" s="1">
        <v>0</v>
      </c>
      <c r="EV46" s="1">
        <v>0</v>
      </c>
      <c r="EW46" s="1">
        <v>0</v>
      </c>
      <c r="EX46" s="1">
        <v>0</v>
      </c>
      <c r="EY46" s="1">
        <v>0</v>
      </c>
      <c r="EZ46" s="1">
        <v>0</v>
      </c>
      <c r="FA46" s="1">
        <v>0</v>
      </c>
      <c r="FB46" s="1">
        <v>0</v>
      </c>
      <c r="FC46" s="1">
        <v>0</v>
      </c>
      <c r="FD46" s="1">
        <v>0</v>
      </c>
      <c r="FE46" s="1">
        <v>0</v>
      </c>
      <c r="FF46" s="1">
        <v>0</v>
      </c>
      <c r="FG46" s="1">
        <v>0</v>
      </c>
      <c r="FH46" s="1">
        <v>0</v>
      </c>
      <c r="FI46" s="1">
        <v>0</v>
      </c>
      <c r="FJ46" s="1">
        <v>0</v>
      </c>
      <c r="FK46" s="1">
        <v>0</v>
      </c>
      <c r="FL46" s="1">
        <v>0</v>
      </c>
      <c r="FM46" s="1">
        <v>0</v>
      </c>
      <c r="FN46" s="1">
        <v>0</v>
      </c>
      <c r="FO46" s="1">
        <v>0</v>
      </c>
      <c r="FP46" s="1">
        <v>0</v>
      </c>
      <c r="FQ46" s="1">
        <v>0</v>
      </c>
      <c r="FR46" s="1">
        <v>0</v>
      </c>
      <c r="FS46" s="1">
        <v>0</v>
      </c>
      <c r="FT46" s="1">
        <v>0</v>
      </c>
      <c r="FU46" s="1">
        <v>0</v>
      </c>
      <c r="FV46" s="1">
        <v>0</v>
      </c>
      <c r="FW46" s="1">
        <v>0</v>
      </c>
      <c r="FX46" s="1">
        <v>0</v>
      </c>
      <c r="FY46" s="1">
        <v>0</v>
      </c>
      <c r="FZ46" s="1">
        <v>0</v>
      </c>
      <c r="GA46" s="1">
        <v>0</v>
      </c>
      <c r="GB46" s="1">
        <v>0</v>
      </c>
      <c r="GC46" s="1">
        <v>0</v>
      </c>
      <c r="GD46" s="1">
        <v>0</v>
      </c>
      <c r="GE46" s="1">
        <v>0</v>
      </c>
      <c r="GF46" s="1">
        <v>0</v>
      </c>
      <c r="GG46" s="1">
        <v>0</v>
      </c>
      <c r="GH46" s="1">
        <v>0</v>
      </c>
      <c r="GI46" s="1">
        <v>0</v>
      </c>
      <c r="GJ46" s="1">
        <v>0</v>
      </c>
      <c r="GK46" s="1">
        <v>2.1032670654546259</v>
      </c>
      <c r="GL46" s="1">
        <v>0</v>
      </c>
      <c r="GM46" s="1">
        <v>0</v>
      </c>
      <c r="GN46" s="1">
        <v>0</v>
      </c>
      <c r="GO46" s="1">
        <v>0</v>
      </c>
      <c r="GP46" s="1">
        <v>0</v>
      </c>
      <c r="GQ46" s="1">
        <v>0</v>
      </c>
      <c r="GR46" s="1">
        <v>0</v>
      </c>
      <c r="GS46" s="1">
        <v>0</v>
      </c>
      <c r="GT46" s="1">
        <v>0</v>
      </c>
      <c r="GU46" s="1">
        <v>0</v>
      </c>
      <c r="GV46" s="1">
        <v>0</v>
      </c>
      <c r="GW46" s="1">
        <v>0</v>
      </c>
      <c r="GX46" s="1">
        <v>0</v>
      </c>
      <c r="GY46" s="1">
        <v>0</v>
      </c>
      <c r="GZ46" s="1">
        <v>0</v>
      </c>
      <c r="HA46" s="1">
        <v>0</v>
      </c>
      <c r="HB46" s="1">
        <v>0</v>
      </c>
      <c r="HC46" s="1">
        <v>0</v>
      </c>
      <c r="HD46" s="1">
        <v>0</v>
      </c>
      <c r="HE46" s="1">
        <v>0</v>
      </c>
      <c r="HF46" s="1">
        <v>0</v>
      </c>
      <c r="HG46" s="1">
        <v>0</v>
      </c>
      <c r="HH46" s="1">
        <v>0</v>
      </c>
      <c r="HI46" s="1">
        <v>0</v>
      </c>
      <c r="HJ46" s="1">
        <v>0</v>
      </c>
      <c r="HK46" s="1">
        <v>0</v>
      </c>
      <c r="HL46" s="1">
        <v>0</v>
      </c>
      <c r="HM46" s="1">
        <v>0</v>
      </c>
      <c r="HN46" s="1">
        <v>0</v>
      </c>
      <c r="HO46" s="1">
        <v>0</v>
      </c>
      <c r="HP46" s="1">
        <v>0</v>
      </c>
      <c r="HQ46" s="1">
        <v>0</v>
      </c>
      <c r="HR46" s="1">
        <v>0</v>
      </c>
      <c r="HS46" s="1">
        <v>0</v>
      </c>
      <c r="HT46" s="1">
        <v>0</v>
      </c>
      <c r="HU46" s="1">
        <v>0</v>
      </c>
      <c r="HV46" s="1">
        <v>0</v>
      </c>
      <c r="HW46" s="1">
        <v>0</v>
      </c>
      <c r="HX46" s="1">
        <v>0</v>
      </c>
      <c r="HY46" s="1">
        <v>0</v>
      </c>
      <c r="HZ46" s="1">
        <v>0</v>
      </c>
      <c r="IA46" s="1">
        <v>0</v>
      </c>
      <c r="IB46" s="1">
        <v>0</v>
      </c>
      <c r="IC46" s="1">
        <v>0</v>
      </c>
      <c r="ID46" s="1">
        <v>0</v>
      </c>
      <c r="IE46" s="1">
        <v>0</v>
      </c>
      <c r="IF46" s="1">
        <v>0</v>
      </c>
      <c r="IG46" s="1">
        <v>0</v>
      </c>
      <c r="IH46" s="1">
        <v>0</v>
      </c>
      <c r="II46" s="1">
        <v>0</v>
      </c>
      <c r="IJ46" s="1">
        <v>0</v>
      </c>
      <c r="IK46" s="1">
        <v>0</v>
      </c>
      <c r="IL46" s="1">
        <v>0</v>
      </c>
      <c r="IM46" s="1">
        <v>0</v>
      </c>
      <c r="IN46" s="1">
        <v>0</v>
      </c>
      <c r="IO46" s="1">
        <v>0</v>
      </c>
      <c r="IP46" s="1">
        <v>0</v>
      </c>
      <c r="IQ46" s="1">
        <v>0</v>
      </c>
      <c r="IR46" s="1">
        <v>0</v>
      </c>
      <c r="IS46" s="1">
        <v>0</v>
      </c>
      <c r="IT46" s="1">
        <v>0</v>
      </c>
      <c r="IU46" s="1">
        <v>0</v>
      </c>
      <c r="IV46" s="1">
        <v>0</v>
      </c>
      <c r="IW46" s="1">
        <v>0</v>
      </c>
      <c r="IX46" s="1">
        <v>0</v>
      </c>
      <c r="IY46" s="1">
        <v>0</v>
      </c>
      <c r="IZ46" s="1">
        <v>0</v>
      </c>
      <c r="JA46" s="1">
        <v>0</v>
      </c>
      <c r="JB46" s="1">
        <v>0</v>
      </c>
      <c r="JC46" s="1">
        <v>0</v>
      </c>
      <c r="JD46" s="1">
        <v>0</v>
      </c>
      <c r="JE46" s="1">
        <v>0</v>
      </c>
      <c r="JF46" s="1">
        <v>0</v>
      </c>
      <c r="JG46" s="1">
        <v>0</v>
      </c>
      <c r="JH46" s="1">
        <v>0</v>
      </c>
      <c r="JI46" s="1">
        <v>0</v>
      </c>
      <c r="JJ46" s="1">
        <v>0</v>
      </c>
      <c r="JK46" s="1">
        <v>0</v>
      </c>
      <c r="JL46" s="1">
        <v>0</v>
      </c>
      <c r="JM46" s="1">
        <v>0</v>
      </c>
      <c r="JN46" s="1">
        <v>63.960419591156224</v>
      </c>
      <c r="JO46" s="1">
        <v>0.4604712125421665</v>
      </c>
      <c r="JP46" s="1">
        <v>16.755907305409039</v>
      </c>
      <c r="JQ46" s="1">
        <v>0.88588014181401109</v>
      </c>
      <c r="JR46" s="1">
        <v>0</v>
      </c>
      <c r="JS46" s="1">
        <v>2.3597050155293919</v>
      </c>
      <c r="JT46" s="1">
        <v>7.9775384767066318E-2</v>
      </c>
      <c r="JU46" s="1">
        <v>1.2525025276346244</v>
      </c>
      <c r="JV46" s="1">
        <v>0</v>
      </c>
      <c r="JW46" s="1">
        <v>0</v>
      </c>
      <c r="JX46" s="1">
        <v>3.8832645215416912</v>
      </c>
      <c r="JY46" s="1">
        <v>4.2437008307750306</v>
      </c>
      <c r="JZ46" s="1">
        <v>2.2892606627724752</v>
      </c>
      <c r="KA46" s="1">
        <v>0.16134703647569837</v>
      </c>
      <c r="KB46" s="1">
        <v>3.6677657695826085</v>
      </c>
      <c r="KC46" s="1">
        <v>0</v>
      </c>
    </row>
    <row r="47" spans="1:289" ht="10.95" customHeight="1" x14ac:dyDescent="0.25">
      <c r="A47" s="1" t="s">
        <v>58</v>
      </c>
      <c r="B47" s="1">
        <v>969.13281250000011</v>
      </c>
      <c r="D47" s="1">
        <v>94.642046835915892</v>
      </c>
      <c r="CA47" s="1">
        <v>0</v>
      </c>
      <c r="CB47" s="1">
        <v>0</v>
      </c>
      <c r="CC47" s="1">
        <v>0</v>
      </c>
      <c r="CD47" s="1">
        <v>0</v>
      </c>
      <c r="CE47" s="1">
        <v>0</v>
      </c>
      <c r="CF47" s="1">
        <v>0</v>
      </c>
      <c r="CG47" s="1">
        <v>0</v>
      </c>
      <c r="CH47" s="1">
        <v>0</v>
      </c>
      <c r="CI47" s="1">
        <v>0</v>
      </c>
      <c r="CJ47" s="1">
        <v>0</v>
      </c>
      <c r="CK47" s="1">
        <v>0</v>
      </c>
      <c r="CL47" s="1">
        <v>0</v>
      </c>
      <c r="CM47" s="1">
        <v>0</v>
      </c>
      <c r="CN47" s="1">
        <v>0</v>
      </c>
      <c r="CO47" s="1">
        <v>0</v>
      </c>
      <c r="CP47" s="1">
        <v>0</v>
      </c>
      <c r="CQ47" s="1">
        <v>0</v>
      </c>
      <c r="CR47" s="1">
        <v>0</v>
      </c>
      <c r="CS47" s="1">
        <v>0</v>
      </c>
      <c r="CT47" s="1">
        <v>0</v>
      </c>
      <c r="CU47" s="1">
        <v>0</v>
      </c>
      <c r="CV47" s="1">
        <v>0</v>
      </c>
      <c r="CW47" s="1">
        <v>0</v>
      </c>
      <c r="CX47" s="1">
        <v>0</v>
      </c>
      <c r="CY47" s="1">
        <v>0</v>
      </c>
      <c r="CZ47" s="1">
        <v>0</v>
      </c>
      <c r="DA47" s="1">
        <v>0</v>
      </c>
      <c r="DB47" s="1">
        <v>0</v>
      </c>
      <c r="DC47" s="1">
        <v>0</v>
      </c>
      <c r="DD47" s="1">
        <v>0</v>
      </c>
      <c r="DE47" s="1">
        <v>0</v>
      </c>
      <c r="DF47" s="1">
        <v>0</v>
      </c>
      <c r="DG47" s="1">
        <v>0</v>
      </c>
      <c r="DH47" s="1">
        <v>0</v>
      </c>
      <c r="DI47" s="1">
        <v>0</v>
      </c>
      <c r="DJ47" s="1">
        <v>0</v>
      </c>
      <c r="DK47" s="1">
        <v>0</v>
      </c>
      <c r="DL47" s="1">
        <v>0</v>
      </c>
      <c r="DM47" s="1">
        <v>0</v>
      </c>
      <c r="DN47" s="1">
        <v>0</v>
      </c>
      <c r="DO47" s="1">
        <v>0</v>
      </c>
      <c r="DP47" s="1">
        <v>0</v>
      </c>
      <c r="DQ47" s="1">
        <v>0</v>
      </c>
      <c r="DR47" s="1">
        <v>0</v>
      </c>
      <c r="DS47" s="1">
        <v>0</v>
      </c>
      <c r="DT47" s="1">
        <v>0</v>
      </c>
      <c r="DU47" s="1">
        <v>0</v>
      </c>
      <c r="DV47" s="1">
        <v>0</v>
      </c>
      <c r="DW47" s="1">
        <v>0</v>
      </c>
      <c r="DX47" s="1">
        <v>0</v>
      </c>
      <c r="DY47" s="1">
        <v>0</v>
      </c>
      <c r="DZ47" s="1">
        <v>0</v>
      </c>
      <c r="EA47" s="1">
        <v>0</v>
      </c>
      <c r="EB47" s="1">
        <v>0</v>
      </c>
      <c r="EC47" s="1">
        <v>0</v>
      </c>
      <c r="ED47" s="1">
        <v>0</v>
      </c>
      <c r="EE47" s="1">
        <v>0</v>
      </c>
      <c r="EF47" s="1">
        <v>3.2598262116625634</v>
      </c>
      <c r="EG47" s="1">
        <v>0</v>
      </c>
      <c r="EH47" s="1">
        <v>0</v>
      </c>
      <c r="EI47" s="1">
        <v>0</v>
      </c>
      <c r="EJ47" s="1">
        <v>0</v>
      </c>
      <c r="EK47" s="1">
        <v>0</v>
      </c>
      <c r="EL47" s="1">
        <v>0</v>
      </c>
      <c r="EM47" s="1">
        <v>0</v>
      </c>
      <c r="EN47" s="1">
        <v>0</v>
      </c>
      <c r="EO47" s="1">
        <v>0</v>
      </c>
      <c r="EP47" s="1">
        <v>0</v>
      </c>
      <c r="EQ47" s="1">
        <v>0</v>
      </c>
      <c r="ER47" s="1">
        <v>0</v>
      </c>
      <c r="ES47" s="1">
        <v>0</v>
      </c>
      <c r="ET47" s="1">
        <v>0</v>
      </c>
      <c r="EU47" s="1">
        <v>0</v>
      </c>
      <c r="EV47" s="1">
        <v>0</v>
      </c>
      <c r="EW47" s="1">
        <v>0</v>
      </c>
      <c r="EX47" s="1">
        <v>0</v>
      </c>
      <c r="EY47" s="1">
        <v>0</v>
      </c>
      <c r="EZ47" s="1">
        <v>0</v>
      </c>
      <c r="FA47" s="1">
        <v>0</v>
      </c>
      <c r="FB47" s="1">
        <v>0</v>
      </c>
      <c r="FC47" s="1">
        <v>0</v>
      </c>
      <c r="FD47" s="1">
        <v>0</v>
      </c>
      <c r="FE47" s="1">
        <v>0</v>
      </c>
      <c r="FF47" s="1">
        <v>0</v>
      </c>
      <c r="FG47" s="1">
        <v>0</v>
      </c>
      <c r="FH47" s="1">
        <v>0</v>
      </c>
      <c r="FI47" s="1">
        <v>0</v>
      </c>
      <c r="FJ47" s="1">
        <v>0</v>
      </c>
      <c r="FK47" s="1">
        <v>0</v>
      </c>
      <c r="FL47" s="1">
        <v>0</v>
      </c>
      <c r="FM47" s="1">
        <v>0</v>
      </c>
      <c r="FN47" s="1">
        <v>0</v>
      </c>
      <c r="FO47" s="1">
        <v>0</v>
      </c>
      <c r="FP47" s="1">
        <v>0</v>
      </c>
      <c r="FQ47" s="1">
        <v>0</v>
      </c>
      <c r="FR47" s="1">
        <v>0</v>
      </c>
      <c r="FS47" s="1">
        <v>0</v>
      </c>
      <c r="FT47" s="1">
        <v>0</v>
      </c>
      <c r="FU47" s="1">
        <v>0</v>
      </c>
      <c r="FV47" s="1">
        <v>0</v>
      </c>
      <c r="FW47" s="1">
        <v>0</v>
      </c>
      <c r="FX47" s="1">
        <v>0</v>
      </c>
      <c r="FY47" s="1">
        <v>0</v>
      </c>
      <c r="FZ47" s="1">
        <v>0</v>
      </c>
      <c r="GA47" s="1">
        <v>0</v>
      </c>
      <c r="GB47" s="1">
        <v>0</v>
      </c>
      <c r="GC47" s="1">
        <v>0</v>
      </c>
      <c r="GD47" s="1">
        <v>0</v>
      </c>
      <c r="GE47" s="1">
        <v>0</v>
      </c>
      <c r="GF47" s="1">
        <v>0</v>
      </c>
      <c r="GG47" s="1">
        <v>0</v>
      </c>
      <c r="GH47" s="1">
        <v>0</v>
      </c>
      <c r="GI47" s="1">
        <v>0</v>
      </c>
      <c r="GJ47" s="1">
        <v>0</v>
      </c>
      <c r="GK47" s="1">
        <v>2.1032670654546259</v>
      </c>
      <c r="GL47" s="1">
        <v>0</v>
      </c>
      <c r="GM47" s="1">
        <v>0</v>
      </c>
      <c r="GN47" s="1">
        <v>0</v>
      </c>
      <c r="GO47" s="1">
        <v>0</v>
      </c>
      <c r="GP47" s="1">
        <v>0</v>
      </c>
      <c r="GQ47" s="1">
        <v>0</v>
      </c>
      <c r="GR47" s="1">
        <v>0</v>
      </c>
      <c r="GS47" s="1">
        <v>0</v>
      </c>
      <c r="GT47" s="1">
        <v>0</v>
      </c>
      <c r="GU47" s="1">
        <v>0</v>
      </c>
      <c r="GV47" s="1">
        <v>0</v>
      </c>
      <c r="GW47" s="1">
        <v>0</v>
      </c>
      <c r="GX47" s="1">
        <v>0</v>
      </c>
      <c r="GY47" s="1">
        <v>0</v>
      </c>
      <c r="GZ47" s="1">
        <v>0</v>
      </c>
      <c r="HA47" s="1">
        <v>0</v>
      </c>
      <c r="HB47" s="1">
        <v>0</v>
      </c>
      <c r="HC47" s="1">
        <v>0</v>
      </c>
      <c r="HD47" s="1">
        <v>0</v>
      </c>
      <c r="HE47" s="1">
        <v>0</v>
      </c>
      <c r="HF47" s="1">
        <v>0</v>
      </c>
      <c r="HG47" s="1">
        <v>0</v>
      </c>
      <c r="HH47" s="1">
        <v>0</v>
      </c>
      <c r="HI47" s="1">
        <v>0</v>
      </c>
      <c r="HJ47" s="1">
        <v>0</v>
      </c>
      <c r="HK47" s="1">
        <v>0</v>
      </c>
      <c r="HL47" s="1">
        <v>0</v>
      </c>
      <c r="HM47" s="1">
        <v>0</v>
      </c>
      <c r="HN47" s="1">
        <v>0</v>
      </c>
      <c r="HO47" s="1">
        <v>0</v>
      </c>
      <c r="HP47" s="1">
        <v>0</v>
      </c>
      <c r="HQ47" s="1">
        <v>0</v>
      </c>
      <c r="HR47" s="1">
        <v>0</v>
      </c>
      <c r="HS47" s="1">
        <v>0</v>
      </c>
      <c r="HT47" s="1">
        <v>0</v>
      </c>
      <c r="HU47" s="1">
        <v>0</v>
      </c>
      <c r="HV47" s="1">
        <v>0</v>
      </c>
      <c r="HW47" s="1">
        <v>0</v>
      </c>
      <c r="HX47" s="1">
        <v>0</v>
      </c>
      <c r="HY47" s="1">
        <v>0</v>
      </c>
      <c r="HZ47" s="1">
        <v>0</v>
      </c>
      <c r="IA47" s="1">
        <v>0</v>
      </c>
      <c r="IB47" s="1">
        <v>0</v>
      </c>
      <c r="IC47" s="1">
        <v>0</v>
      </c>
      <c r="ID47" s="1">
        <v>0</v>
      </c>
      <c r="IE47" s="1">
        <v>0</v>
      </c>
      <c r="IF47" s="1">
        <v>0</v>
      </c>
      <c r="IG47" s="1">
        <v>0</v>
      </c>
      <c r="IH47" s="1">
        <v>0</v>
      </c>
      <c r="II47" s="1">
        <v>0</v>
      </c>
      <c r="IJ47" s="1">
        <v>0</v>
      </c>
      <c r="IK47" s="1">
        <v>0</v>
      </c>
      <c r="IL47" s="1">
        <v>0</v>
      </c>
      <c r="IM47" s="1">
        <v>0</v>
      </c>
      <c r="IN47" s="1">
        <v>0</v>
      </c>
      <c r="IO47" s="1">
        <v>0</v>
      </c>
      <c r="IP47" s="1">
        <v>0</v>
      </c>
      <c r="IQ47" s="1">
        <v>0</v>
      </c>
      <c r="IR47" s="1">
        <v>0</v>
      </c>
      <c r="IS47" s="1">
        <v>0</v>
      </c>
      <c r="IT47" s="1">
        <v>0</v>
      </c>
      <c r="IU47" s="1">
        <v>0</v>
      </c>
      <c r="IV47" s="1">
        <v>0</v>
      </c>
      <c r="IW47" s="1">
        <v>0</v>
      </c>
      <c r="IX47" s="1">
        <v>0</v>
      </c>
      <c r="IY47" s="1">
        <v>0</v>
      </c>
      <c r="IZ47" s="1">
        <v>0</v>
      </c>
      <c r="JA47" s="1">
        <v>0</v>
      </c>
      <c r="JB47" s="1">
        <v>0</v>
      </c>
      <c r="JC47" s="1">
        <v>0</v>
      </c>
      <c r="JD47" s="1">
        <v>0</v>
      </c>
      <c r="JE47" s="1">
        <v>0</v>
      </c>
      <c r="JF47" s="1">
        <v>0</v>
      </c>
      <c r="JG47" s="1">
        <v>0</v>
      </c>
      <c r="JH47" s="1">
        <v>0</v>
      </c>
      <c r="JI47" s="1">
        <v>0</v>
      </c>
      <c r="JJ47" s="1">
        <v>0</v>
      </c>
      <c r="JK47" s="1">
        <v>0</v>
      </c>
      <c r="JL47" s="1">
        <v>0</v>
      </c>
      <c r="JM47" s="1">
        <v>0</v>
      </c>
      <c r="JN47" s="1">
        <v>63.960419591156139</v>
      </c>
      <c r="JO47" s="1">
        <v>0.46047121254216822</v>
      </c>
      <c r="JP47" s="1">
        <v>16.755907305409202</v>
      </c>
      <c r="JQ47" s="1">
        <v>0.8858801418139286</v>
      </c>
      <c r="JR47" s="1">
        <v>0</v>
      </c>
      <c r="JS47" s="1">
        <v>2.3597050155291512</v>
      </c>
      <c r="JT47" s="1">
        <v>7.9775384767067165E-2</v>
      </c>
      <c r="JU47" s="1">
        <v>1.2525025276346395</v>
      </c>
      <c r="JV47" s="1">
        <v>0</v>
      </c>
      <c r="JW47" s="1">
        <v>0</v>
      </c>
      <c r="JX47" s="1">
        <v>3.8832645215417751</v>
      </c>
      <c r="JY47" s="1">
        <v>4.2437008307750785</v>
      </c>
      <c r="JZ47" s="1">
        <v>2.2892606627725027</v>
      </c>
      <c r="KA47" s="1">
        <v>0.16134703647569884</v>
      </c>
      <c r="KB47" s="1">
        <v>3.6677657695826511</v>
      </c>
      <c r="KC47" s="1">
        <v>0</v>
      </c>
    </row>
    <row r="48" spans="1:289" ht="13.05" customHeight="1" x14ac:dyDescent="0.25">
      <c r="A48" s="1" t="s">
        <v>62</v>
      </c>
      <c r="B48" s="1">
        <v>967.13281250000011</v>
      </c>
      <c r="D48" s="1">
        <v>94.069484391027103</v>
      </c>
      <c r="CA48" s="1">
        <v>0</v>
      </c>
      <c r="CB48" s="1">
        <v>0</v>
      </c>
      <c r="CC48" s="1">
        <v>0</v>
      </c>
      <c r="CD48" s="1">
        <v>0</v>
      </c>
      <c r="CE48" s="1">
        <v>0</v>
      </c>
      <c r="CF48" s="1">
        <v>0</v>
      </c>
      <c r="CG48" s="1">
        <v>0</v>
      </c>
      <c r="CH48" s="1">
        <v>0</v>
      </c>
      <c r="CI48" s="1">
        <v>0</v>
      </c>
      <c r="CJ48" s="1">
        <v>0</v>
      </c>
      <c r="CK48" s="1">
        <v>0</v>
      </c>
      <c r="CL48" s="1">
        <v>0</v>
      </c>
      <c r="CM48" s="1">
        <v>0</v>
      </c>
      <c r="CN48" s="1">
        <v>0</v>
      </c>
      <c r="CO48" s="1">
        <v>0</v>
      </c>
      <c r="CP48" s="1">
        <v>0</v>
      </c>
      <c r="CQ48" s="1">
        <v>0</v>
      </c>
      <c r="CR48" s="1">
        <v>0</v>
      </c>
      <c r="CS48" s="1">
        <v>0</v>
      </c>
      <c r="CT48" s="1">
        <v>0</v>
      </c>
      <c r="CU48" s="1">
        <v>0</v>
      </c>
      <c r="CV48" s="1">
        <v>0</v>
      </c>
      <c r="CW48" s="1">
        <v>0</v>
      </c>
      <c r="CX48" s="1">
        <v>0</v>
      </c>
      <c r="CY48" s="1">
        <v>0</v>
      </c>
      <c r="CZ48" s="1">
        <v>0</v>
      </c>
      <c r="DA48" s="1">
        <v>0</v>
      </c>
      <c r="DB48" s="1">
        <v>0</v>
      </c>
      <c r="DC48" s="1">
        <v>0</v>
      </c>
      <c r="DD48" s="1">
        <v>0</v>
      </c>
      <c r="DE48" s="1">
        <v>0</v>
      </c>
      <c r="DF48" s="1">
        <v>0</v>
      </c>
      <c r="DG48" s="1">
        <v>0</v>
      </c>
      <c r="DH48" s="1">
        <v>0</v>
      </c>
      <c r="DI48" s="1">
        <v>0</v>
      </c>
      <c r="DJ48" s="1">
        <v>0</v>
      </c>
      <c r="DK48" s="1">
        <v>0</v>
      </c>
      <c r="DL48" s="1">
        <v>0</v>
      </c>
      <c r="DM48" s="1">
        <v>0</v>
      </c>
      <c r="DN48" s="1">
        <v>0</v>
      </c>
      <c r="DO48" s="1">
        <v>0</v>
      </c>
      <c r="DP48" s="1">
        <v>0</v>
      </c>
      <c r="DQ48" s="1">
        <v>0</v>
      </c>
      <c r="DR48" s="1">
        <v>0</v>
      </c>
      <c r="DS48" s="1">
        <v>0</v>
      </c>
      <c r="DT48" s="1">
        <v>0</v>
      </c>
      <c r="DU48" s="1">
        <v>0</v>
      </c>
      <c r="DV48" s="1">
        <v>0</v>
      </c>
      <c r="DW48" s="1">
        <v>0</v>
      </c>
      <c r="DX48" s="1">
        <v>0</v>
      </c>
      <c r="DY48" s="1">
        <v>0</v>
      </c>
      <c r="DZ48" s="1">
        <v>0</v>
      </c>
      <c r="EA48" s="1">
        <v>0</v>
      </c>
      <c r="EB48" s="1">
        <v>0</v>
      </c>
      <c r="EC48" s="1">
        <v>0</v>
      </c>
      <c r="ED48" s="1">
        <v>0</v>
      </c>
      <c r="EE48" s="1">
        <v>0</v>
      </c>
      <c r="EF48" s="1">
        <v>3.7176662982026296</v>
      </c>
      <c r="EG48" s="1">
        <v>0</v>
      </c>
      <c r="EH48" s="1">
        <v>0</v>
      </c>
      <c r="EI48" s="1">
        <v>0</v>
      </c>
      <c r="EJ48" s="1">
        <v>0</v>
      </c>
      <c r="EK48" s="1">
        <v>0</v>
      </c>
      <c r="EL48" s="1">
        <v>0</v>
      </c>
      <c r="EM48" s="1">
        <v>0</v>
      </c>
      <c r="EN48" s="1">
        <v>0</v>
      </c>
      <c r="EO48" s="1">
        <v>0</v>
      </c>
      <c r="EP48" s="1">
        <v>0</v>
      </c>
      <c r="EQ48" s="1">
        <v>0</v>
      </c>
      <c r="ER48" s="1">
        <v>0</v>
      </c>
      <c r="ES48" s="1">
        <v>0</v>
      </c>
      <c r="ET48" s="1">
        <v>0</v>
      </c>
      <c r="EU48" s="1">
        <v>0</v>
      </c>
      <c r="EV48" s="1">
        <v>0</v>
      </c>
      <c r="EW48" s="1">
        <v>0</v>
      </c>
      <c r="EX48" s="1">
        <v>0</v>
      </c>
      <c r="EY48" s="1">
        <v>0</v>
      </c>
      <c r="EZ48" s="1">
        <v>0</v>
      </c>
      <c r="FA48" s="1">
        <v>0</v>
      </c>
      <c r="FB48" s="1">
        <v>0</v>
      </c>
      <c r="FC48" s="1">
        <v>0</v>
      </c>
      <c r="FD48" s="1">
        <v>0</v>
      </c>
      <c r="FE48" s="1">
        <v>0</v>
      </c>
      <c r="FF48" s="1">
        <v>0</v>
      </c>
      <c r="FG48" s="1">
        <v>0</v>
      </c>
      <c r="FH48" s="1">
        <v>0</v>
      </c>
      <c r="FI48" s="1">
        <v>0</v>
      </c>
      <c r="FJ48" s="1">
        <v>0</v>
      </c>
      <c r="FK48" s="1">
        <v>0</v>
      </c>
      <c r="FL48" s="1">
        <v>0</v>
      </c>
      <c r="FM48" s="1">
        <v>0</v>
      </c>
      <c r="FN48" s="1">
        <v>0</v>
      </c>
      <c r="FO48" s="1">
        <v>0</v>
      </c>
      <c r="FP48" s="1">
        <v>0</v>
      </c>
      <c r="FQ48" s="1">
        <v>0</v>
      </c>
      <c r="FR48" s="1">
        <v>0</v>
      </c>
      <c r="FS48" s="1">
        <v>0</v>
      </c>
      <c r="FT48" s="1">
        <v>0</v>
      </c>
      <c r="FU48" s="1">
        <v>0</v>
      </c>
      <c r="FV48" s="1">
        <v>0</v>
      </c>
      <c r="FW48" s="1">
        <v>0</v>
      </c>
      <c r="FX48" s="1">
        <v>0</v>
      </c>
      <c r="FY48" s="1">
        <v>0</v>
      </c>
      <c r="FZ48" s="1">
        <v>0</v>
      </c>
      <c r="GA48" s="1">
        <v>0</v>
      </c>
      <c r="GB48" s="1">
        <v>0</v>
      </c>
      <c r="GC48" s="1">
        <v>0</v>
      </c>
      <c r="GD48" s="1">
        <v>0</v>
      </c>
      <c r="GE48" s="1">
        <v>0</v>
      </c>
      <c r="GF48" s="1">
        <v>0</v>
      </c>
      <c r="GG48" s="1">
        <v>0</v>
      </c>
      <c r="GH48" s="1">
        <v>0</v>
      </c>
      <c r="GI48" s="1">
        <v>0</v>
      </c>
      <c r="GJ48" s="1">
        <v>0</v>
      </c>
      <c r="GK48" s="1">
        <v>2.2176117099872799</v>
      </c>
      <c r="GL48" s="1">
        <v>0</v>
      </c>
      <c r="GM48" s="1">
        <v>0</v>
      </c>
      <c r="GN48" s="1">
        <v>0</v>
      </c>
      <c r="GO48" s="1">
        <v>0</v>
      </c>
      <c r="GP48" s="1">
        <v>0</v>
      </c>
      <c r="GQ48" s="1">
        <v>0</v>
      </c>
      <c r="GR48" s="1">
        <v>0</v>
      </c>
      <c r="GS48" s="1">
        <v>0</v>
      </c>
      <c r="GT48" s="1">
        <v>0</v>
      </c>
      <c r="GU48" s="1">
        <v>0</v>
      </c>
      <c r="GV48" s="1">
        <v>0</v>
      </c>
      <c r="GW48" s="1">
        <v>0</v>
      </c>
      <c r="GX48" s="1">
        <v>0</v>
      </c>
      <c r="GY48" s="1">
        <v>0</v>
      </c>
      <c r="GZ48" s="1">
        <v>0</v>
      </c>
      <c r="HA48" s="1">
        <v>0</v>
      </c>
      <c r="HB48" s="1">
        <v>0</v>
      </c>
      <c r="HC48" s="1">
        <v>0</v>
      </c>
      <c r="HD48" s="1">
        <v>0</v>
      </c>
      <c r="HE48" s="1">
        <v>0</v>
      </c>
      <c r="HF48" s="1">
        <v>0</v>
      </c>
      <c r="HG48" s="1">
        <v>0</v>
      </c>
      <c r="HH48" s="1">
        <v>0</v>
      </c>
      <c r="HI48" s="1">
        <v>0</v>
      </c>
      <c r="HJ48" s="1">
        <v>0</v>
      </c>
      <c r="HK48" s="1">
        <v>0</v>
      </c>
      <c r="HL48" s="1">
        <v>0</v>
      </c>
      <c r="HM48" s="1">
        <v>0</v>
      </c>
      <c r="HN48" s="1">
        <v>0</v>
      </c>
      <c r="HO48" s="1">
        <v>0</v>
      </c>
      <c r="HP48" s="1">
        <v>0</v>
      </c>
      <c r="HQ48" s="1">
        <v>0</v>
      </c>
      <c r="HR48" s="1">
        <v>0</v>
      </c>
      <c r="HS48" s="1">
        <v>0</v>
      </c>
      <c r="HT48" s="1">
        <v>0</v>
      </c>
      <c r="HU48" s="1">
        <v>0</v>
      </c>
      <c r="HV48" s="1">
        <v>0</v>
      </c>
      <c r="HW48" s="1">
        <v>0</v>
      </c>
      <c r="HX48" s="1">
        <v>0</v>
      </c>
      <c r="HY48" s="1">
        <v>0</v>
      </c>
      <c r="HZ48" s="1">
        <v>0</v>
      </c>
      <c r="IA48" s="1">
        <v>0</v>
      </c>
      <c r="IB48" s="1">
        <v>0</v>
      </c>
      <c r="IC48" s="1">
        <v>0</v>
      </c>
      <c r="ID48" s="1">
        <v>0</v>
      </c>
      <c r="IE48" s="1">
        <v>0</v>
      </c>
      <c r="IF48" s="1">
        <v>0</v>
      </c>
      <c r="IG48" s="1">
        <v>0</v>
      </c>
      <c r="IH48" s="1">
        <v>0</v>
      </c>
      <c r="II48" s="1">
        <v>0</v>
      </c>
      <c r="IJ48" s="1">
        <v>0</v>
      </c>
      <c r="IK48" s="1">
        <v>0</v>
      </c>
      <c r="IL48" s="1">
        <v>0</v>
      </c>
      <c r="IM48" s="1">
        <v>0</v>
      </c>
      <c r="IN48" s="1">
        <v>0</v>
      </c>
      <c r="IO48" s="1">
        <v>0</v>
      </c>
      <c r="IP48" s="1">
        <v>0</v>
      </c>
      <c r="IQ48" s="1">
        <v>0</v>
      </c>
      <c r="IR48" s="1">
        <v>0</v>
      </c>
      <c r="IS48" s="1">
        <v>0</v>
      </c>
      <c r="IT48" s="1">
        <v>0</v>
      </c>
      <c r="IU48" s="1">
        <v>0</v>
      </c>
      <c r="IV48" s="1">
        <v>0</v>
      </c>
      <c r="IW48" s="1">
        <v>0</v>
      </c>
      <c r="IX48" s="1">
        <v>0</v>
      </c>
      <c r="IY48" s="1">
        <v>0</v>
      </c>
      <c r="IZ48" s="1">
        <v>0</v>
      </c>
      <c r="JA48" s="1">
        <v>0</v>
      </c>
      <c r="JB48" s="1">
        <v>0</v>
      </c>
      <c r="JC48" s="1">
        <v>0</v>
      </c>
      <c r="JD48" s="1">
        <v>0</v>
      </c>
      <c r="JE48" s="1">
        <v>0</v>
      </c>
      <c r="JF48" s="1">
        <v>0</v>
      </c>
      <c r="JG48" s="1">
        <v>0</v>
      </c>
      <c r="JH48" s="1">
        <v>0</v>
      </c>
      <c r="JI48" s="1">
        <v>0</v>
      </c>
      <c r="JJ48" s="1">
        <v>0</v>
      </c>
      <c r="JK48" s="1">
        <v>0</v>
      </c>
      <c r="JL48" s="1">
        <v>0</v>
      </c>
      <c r="JM48" s="1">
        <v>0</v>
      </c>
      <c r="JN48" s="1">
        <v>64.020026347700636</v>
      </c>
      <c r="JO48" s="1">
        <v>0.46316776444293351</v>
      </c>
      <c r="JP48" s="1">
        <v>16.714424296409263</v>
      </c>
      <c r="JQ48" s="1">
        <v>0.8860737330514038</v>
      </c>
      <c r="JR48" s="1">
        <v>0</v>
      </c>
      <c r="JS48" s="1">
        <v>2.3543650488326007</v>
      </c>
      <c r="JT48" s="1">
        <v>8.0260944878720861E-2</v>
      </c>
      <c r="JU48" s="1">
        <v>1.231514376283106</v>
      </c>
      <c r="JV48" s="1">
        <v>0</v>
      </c>
      <c r="JW48" s="1">
        <v>0</v>
      </c>
      <c r="JX48" s="1">
        <v>3.851160514292693</v>
      </c>
      <c r="JY48" s="1">
        <v>4.2444119719031104</v>
      </c>
      <c r="JZ48" s="1">
        <v>2.3021759539137809</v>
      </c>
      <c r="KA48" s="1">
        <v>0.16232908984058436</v>
      </c>
      <c r="KB48" s="1">
        <v>3.6900899584511837</v>
      </c>
      <c r="KC48" s="1">
        <v>0</v>
      </c>
    </row>
    <row r="49" spans="1:289" ht="13.05" customHeight="1" x14ac:dyDescent="0.25">
      <c r="A49" s="1" t="s">
        <v>58</v>
      </c>
      <c r="B49" s="1">
        <v>967.13281250000011</v>
      </c>
      <c r="D49" s="1">
        <v>94.069484391025952</v>
      </c>
      <c r="CA49" s="1">
        <v>0</v>
      </c>
      <c r="CB49" s="1">
        <v>0</v>
      </c>
      <c r="CC49" s="1">
        <v>0</v>
      </c>
      <c r="CD49" s="1">
        <v>0</v>
      </c>
      <c r="CE49" s="1">
        <v>0</v>
      </c>
      <c r="CF49" s="1">
        <v>0</v>
      </c>
      <c r="CG49" s="1">
        <v>0</v>
      </c>
      <c r="CH49" s="1">
        <v>0</v>
      </c>
      <c r="CI49" s="1">
        <v>0</v>
      </c>
      <c r="CJ49" s="1">
        <v>0</v>
      </c>
      <c r="CK49" s="1">
        <v>0</v>
      </c>
      <c r="CL49" s="1">
        <v>0</v>
      </c>
      <c r="CM49" s="1">
        <v>0</v>
      </c>
      <c r="CN49" s="1">
        <v>0</v>
      </c>
      <c r="CO49" s="1">
        <v>0</v>
      </c>
      <c r="CP49" s="1">
        <v>0</v>
      </c>
      <c r="CQ49" s="1">
        <v>0</v>
      </c>
      <c r="CR49" s="1">
        <v>0</v>
      </c>
      <c r="CS49" s="1">
        <v>0</v>
      </c>
      <c r="CT49" s="1">
        <v>0</v>
      </c>
      <c r="CU49" s="1">
        <v>0</v>
      </c>
      <c r="CV49" s="1">
        <v>0</v>
      </c>
      <c r="CW49" s="1">
        <v>0</v>
      </c>
      <c r="CX49" s="1">
        <v>0</v>
      </c>
      <c r="CY49" s="1">
        <v>0</v>
      </c>
      <c r="CZ49" s="1">
        <v>0</v>
      </c>
      <c r="DA49" s="1">
        <v>0</v>
      </c>
      <c r="DB49" s="1">
        <v>0</v>
      </c>
      <c r="DC49" s="1">
        <v>0</v>
      </c>
      <c r="DD49" s="1">
        <v>0</v>
      </c>
      <c r="DE49" s="1">
        <v>0</v>
      </c>
      <c r="DF49" s="1">
        <v>0</v>
      </c>
      <c r="DG49" s="1">
        <v>0</v>
      </c>
      <c r="DH49" s="1">
        <v>0</v>
      </c>
      <c r="DI49" s="1">
        <v>0</v>
      </c>
      <c r="DJ49" s="1">
        <v>0</v>
      </c>
      <c r="DK49" s="1">
        <v>0</v>
      </c>
      <c r="DL49" s="1">
        <v>0</v>
      </c>
      <c r="DM49" s="1">
        <v>0</v>
      </c>
      <c r="DN49" s="1">
        <v>0</v>
      </c>
      <c r="DO49" s="1">
        <v>0</v>
      </c>
      <c r="DP49" s="1">
        <v>0</v>
      </c>
      <c r="DQ49" s="1">
        <v>0</v>
      </c>
      <c r="DR49" s="1">
        <v>0</v>
      </c>
      <c r="DS49" s="1">
        <v>0</v>
      </c>
      <c r="DT49" s="1">
        <v>0</v>
      </c>
      <c r="DU49" s="1">
        <v>0</v>
      </c>
      <c r="DV49" s="1">
        <v>0</v>
      </c>
      <c r="DW49" s="1">
        <v>0</v>
      </c>
      <c r="DX49" s="1">
        <v>0</v>
      </c>
      <c r="DY49" s="1">
        <v>0</v>
      </c>
      <c r="DZ49" s="1">
        <v>0</v>
      </c>
      <c r="EA49" s="1">
        <v>0</v>
      </c>
      <c r="EB49" s="1">
        <v>0</v>
      </c>
      <c r="EC49" s="1">
        <v>0</v>
      </c>
      <c r="ED49" s="1">
        <v>0</v>
      </c>
      <c r="EE49" s="1">
        <v>0</v>
      </c>
      <c r="EF49" s="1">
        <v>3.7176662982026296</v>
      </c>
      <c r="EG49" s="1">
        <v>0</v>
      </c>
      <c r="EH49" s="1">
        <v>0</v>
      </c>
      <c r="EI49" s="1">
        <v>0</v>
      </c>
      <c r="EJ49" s="1">
        <v>0</v>
      </c>
      <c r="EK49" s="1">
        <v>0</v>
      </c>
      <c r="EL49" s="1">
        <v>0</v>
      </c>
      <c r="EM49" s="1">
        <v>0</v>
      </c>
      <c r="EN49" s="1">
        <v>0</v>
      </c>
      <c r="EO49" s="1">
        <v>0</v>
      </c>
      <c r="EP49" s="1">
        <v>0</v>
      </c>
      <c r="EQ49" s="1">
        <v>0</v>
      </c>
      <c r="ER49" s="1">
        <v>0</v>
      </c>
      <c r="ES49" s="1">
        <v>0</v>
      </c>
      <c r="ET49" s="1">
        <v>0</v>
      </c>
      <c r="EU49" s="1">
        <v>0</v>
      </c>
      <c r="EV49" s="1">
        <v>0</v>
      </c>
      <c r="EW49" s="1">
        <v>0</v>
      </c>
      <c r="EX49" s="1">
        <v>0</v>
      </c>
      <c r="EY49" s="1">
        <v>0</v>
      </c>
      <c r="EZ49" s="1">
        <v>0</v>
      </c>
      <c r="FA49" s="1">
        <v>0</v>
      </c>
      <c r="FB49" s="1">
        <v>0</v>
      </c>
      <c r="FC49" s="1">
        <v>0</v>
      </c>
      <c r="FD49" s="1">
        <v>0</v>
      </c>
      <c r="FE49" s="1">
        <v>0</v>
      </c>
      <c r="FF49" s="1">
        <v>0</v>
      </c>
      <c r="FG49" s="1">
        <v>0</v>
      </c>
      <c r="FH49" s="1">
        <v>0</v>
      </c>
      <c r="FI49" s="1">
        <v>0</v>
      </c>
      <c r="FJ49" s="1">
        <v>0</v>
      </c>
      <c r="FK49" s="1">
        <v>0</v>
      </c>
      <c r="FL49" s="1">
        <v>0</v>
      </c>
      <c r="FM49" s="1">
        <v>0</v>
      </c>
      <c r="FN49" s="1">
        <v>0</v>
      </c>
      <c r="FO49" s="1">
        <v>0</v>
      </c>
      <c r="FP49" s="1">
        <v>0</v>
      </c>
      <c r="FQ49" s="1">
        <v>0</v>
      </c>
      <c r="FR49" s="1">
        <v>0</v>
      </c>
      <c r="FS49" s="1">
        <v>0</v>
      </c>
      <c r="FT49" s="1">
        <v>0</v>
      </c>
      <c r="FU49" s="1">
        <v>0</v>
      </c>
      <c r="FV49" s="1">
        <v>0</v>
      </c>
      <c r="FW49" s="1">
        <v>0</v>
      </c>
      <c r="FX49" s="1">
        <v>0</v>
      </c>
      <c r="FY49" s="1">
        <v>0</v>
      </c>
      <c r="FZ49" s="1">
        <v>0</v>
      </c>
      <c r="GA49" s="1">
        <v>0</v>
      </c>
      <c r="GB49" s="1">
        <v>0</v>
      </c>
      <c r="GC49" s="1">
        <v>0</v>
      </c>
      <c r="GD49" s="1">
        <v>0</v>
      </c>
      <c r="GE49" s="1">
        <v>0</v>
      </c>
      <c r="GF49" s="1">
        <v>0</v>
      </c>
      <c r="GG49" s="1">
        <v>0</v>
      </c>
      <c r="GH49" s="1">
        <v>0</v>
      </c>
      <c r="GI49" s="1">
        <v>0</v>
      </c>
      <c r="GJ49" s="1">
        <v>0</v>
      </c>
      <c r="GK49" s="1">
        <v>2.2176117099872799</v>
      </c>
      <c r="GL49" s="1">
        <v>0</v>
      </c>
      <c r="GM49" s="1">
        <v>0</v>
      </c>
      <c r="GN49" s="1">
        <v>0</v>
      </c>
      <c r="GO49" s="1">
        <v>0</v>
      </c>
      <c r="GP49" s="1">
        <v>0</v>
      </c>
      <c r="GQ49" s="1">
        <v>0</v>
      </c>
      <c r="GR49" s="1">
        <v>0</v>
      </c>
      <c r="GS49" s="1">
        <v>0</v>
      </c>
      <c r="GT49" s="1">
        <v>0</v>
      </c>
      <c r="GU49" s="1">
        <v>0</v>
      </c>
      <c r="GV49" s="1">
        <v>0</v>
      </c>
      <c r="GW49" s="1">
        <v>0</v>
      </c>
      <c r="GX49" s="1">
        <v>0</v>
      </c>
      <c r="GY49" s="1">
        <v>0</v>
      </c>
      <c r="GZ49" s="1">
        <v>0</v>
      </c>
      <c r="HA49" s="1">
        <v>0</v>
      </c>
      <c r="HB49" s="1">
        <v>0</v>
      </c>
      <c r="HC49" s="1">
        <v>0</v>
      </c>
      <c r="HD49" s="1">
        <v>0</v>
      </c>
      <c r="HE49" s="1">
        <v>0</v>
      </c>
      <c r="HF49" s="1">
        <v>0</v>
      </c>
      <c r="HG49" s="1">
        <v>0</v>
      </c>
      <c r="HH49" s="1">
        <v>0</v>
      </c>
      <c r="HI49" s="1">
        <v>0</v>
      </c>
      <c r="HJ49" s="1">
        <v>0</v>
      </c>
      <c r="HK49" s="1">
        <v>0</v>
      </c>
      <c r="HL49" s="1">
        <v>0</v>
      </c>
      <c r="HM49" s="1">
        <v>0</v>
      </c>
      <c r="HN49" s="1">
        <v>0</v>
      </c>
      <c r="HO49" s="1">
        <v>0</v>
      </c>
      <c r="HP49" s="1">
        <v>0</v>
      </c>
      <c r="HQ49" s="1">
        <v>0</v>
      </c>
      <c r="HR49" s="1">
        <v>0</v>
      </c>
      <c r="HS49" s="1">
        <v>0</v>
      </c>
      <c r="HT49" s="1">
        <v>0</v>
      </c>
      <c r="HU49" s="1">
        <v>0</v>
      </c>
      <c r="HV49" s="1">
        <v>0</v>
      </c>
      <c r="HW49" s="1">
        <v>0</v>
      </c>
      <c r="HX49" s="1">
        <v>0</v>
      </c>
      <c r="HY49" s="1">
        <v>0</v>
      </c>
      <c r="HZ49" s="1">
        <v>0</v>
      </c>
      <c r="IA49" s="1">
        <v>0</v>
      </c>
      <c r="IB49" s="1">
        <v>0</v>
      </c>
      <c r="IC49" s="1">
        <v>0</v>
      </c>
      <c r="ID49" s="1">
        <v>0</v>
      </c>
      <c r="IE49" s="1">
        <v>0</v>
      </c>
      <c r="IF49" s="1">
        <v>0</v>
      </c>
      <c r="IG49" s="1">
        <v>0</v>
      </c>
      <c r="IH49" s="1">
        <v>0</v>
      </c>
      <c r="II49" s="1">
        <v>0</v>
      </c>
      <c r="IJ49" s="1">
        <v>0</v>
      </c>
      <c r="IK49" s="1">
        <v>0</v>
      </c>
      <c r="IL49" s="1">
        <v>0</v>
      </c>
      <c r="IM49" s="1">
        <v>0</v>
      </c>
      <c r="IN49" s="1">
        <v>0</v>
      </c>
      <c r="IO49" s="1">
        <v>0</v>
      </c>
      <c r="IP49" s="1">
        <v>0</v>
      </c>
      <c r="IQ49" s="1">
        <v>0</v>
      </c>
      <c r="IR49" s="1">
        <v>0</v>
      </c>
      <c r="IS49" s="1">
        <v>0</v>
      </c>
      <c r="IT49" s="1">
        <v>0</v>
      </c>
      <c r="IU49" s="1">
        <v>0</v>
      </c>
      <c r="IV49" s="1">
        <v>0</v>
      </c>
      <c r="IW49" s="1">
        <v>0</v>
      </c>
      <c r="IX49" s="1">
        <v>0</v>
      </c>
      <c r="IY49" s="1">
        <v>0</v>
      </c>
      <c r="IZ49" s="1">
        <v>0</v>
      </c>
      <c r="JA49" s="1">
        <v>0</v>
      </c>
      <c r="JB49" s="1">
        <v>0</v>
      </c>
      <c r="JC49" s="1">
        <v>0</v>
      </c>
      <c r="JD49" s="1">
        <v>0</v>
      </c>
      <c r="JE49" s="1">
        <v>0</v>
      </c>
      <c r="JF49" s="1">
        <v>0</v>
      </c>
      <c r="JG49" s="1">
        <v>0</v>
      </c>
      <c r="JH49" s="1">
        <v>0</v>
      </c>
      <c r="JI49" s="1">
        <v>0</v>
      </c>
      <c r="JJ49" s="1">
        <v>0</v>
      </c>
      <c r="JK49" s="1">
        <v>0</v>
      </c>
      <c r="JL49" s="1">
        <v>0</v>
      </c>
      <c r="JM49" s="1">
        <v>0</v>
      </c>
      <c r="JN49" s="1">
        <v>64.020026347700565</v>
      </c>
      <c r="JO49" s="1">
        <v>0.46316776444293545</v>
      </c>
      <c r="JP49" s="1">
        <v>16.714424296409423</v>
      </c>
      <c r="JQ49" s="1">
        <v>0.88607373305132164</v>
      </c>
      <c r="JR49" s="1">
        <v>0</v>
      </c>
      <c r="JS49" s="1">
        <v>2.3543650488323604</v>
      </c>
      <c r="JT49" s="1">
        <v>8.0260944878721721E-2</v>
      </c>
      <c r="JU49" s="1">
        <v>1.2315143762831211</v>
      </c>
      <c r="JV49" s="1">
        <v>0</v>
      </c>
      <c r="JW49" s="1">
        <v>0</v>
      </c>
      <c r="JX49" s="1">
        <v>3.8511605142927765</v>
      </c>
      <c r="JY49" s="1">
        <v>4.2444119719031601</v>
      </c>
      <c r="JZ49" s="1">
        <v>2.3021759539138094</v>
      </c>
      <c r="KA49" s="1">
        <v>0.16232908984058486</v>
      </c>
      <c r="KB49" s="1">
        <v>3.6900899584512272</v>
      </c>
      <c r="KC49" s="1">
        <v>0</v>
      </c>
    </row>
    <row r="50" spans="1:289" ht="13.05" customHeight="1" x14ac:dyDescent="0.25">
      <c r="A50" s="1" t="s">
        <v>62</v>
      </c>
      <c r="B50" s="1">
        <v>965.13281250000011</v>
      </c>
      <c r="D50" s="1">
        <v>93.501795207879084</v>
      </c>
      <c r="CA50" s="1">
        <v>0</v>
      </c>
      <c r="CB50" s="1">
        <v>0</v>
      </c>
      <c r="CC50" s="1">
        <v>0</v>
      </c>
      <c r="CD50" s="1">
        <v>0</v>
      </c>
      <c r="CE50" s="1">
        <v>0</v>
      </c>
      <c r="CF50" s="1">
        <v>0</v>
      </c>
      <c r="CG50" s="1">
        <v>0</v>
      </c>
      <c r="CH50" s="1">
        <v>0</v>
      </c>
      <c r="CI50" s="1">
        <v>0</v>
      </c>
      <c r="CJ50" s="1">
        <v>0</v>
      </c>
      <c r="CK50" s="1">
        <v>0</v>
      </c>
      <c r="CL50" s="1">
        <v>0</v>
      </c>
      <c r="CM50" s="1">
        <v>0</v>
      </c>
      <c r="CN50" s="1">
        <v>0</v>
      </c>
      <c r="CO50" s="1">
        <v>0</v>
      </c>
      <c r="CP50" s="1">
        <v>0</v>
      </c>
      <c r="CQ50" s="1">
        <v>0</v>
      </c>
      <c r="CR50" s="1">
        <v>0</v>
      </c>
      <c r="CS50" s="1">
        <v>0</v>
      </c>
      <c r="CT50" s="1">
        <v>0</v>
      </c>
      <c r="CU50" s="1">
        <v>0</v>
      </c>
      <c r="CV50" s="1">
        <v>0</v>
      </c>
      <c r="CW50" s="1">
        <v>0</v>
      </c>
      <c r="CX50" s="1">
        <v>0</v>
      </c>
      <c r="CY50" s="1">
        <v>0</v>
      </c>
      <c r="CZ50" s="1">
        <v>0</v>
      </c>
      <c r="DA50" s="1">
        <v>0</v>
      </c>
      <c r="DB50" s="1">
        <v>0</v>
      </c>
      <c r="DC50" s="1">
        <v>0</v>
      </c>
      <c r="DD50" s="1">
        <v>0</v>
      </c>
      <c r="DE50" s="1">
        <v>0</v>
      </c>
      <c r="DF50" s="1">
        <v>0</v>
      </c>
      <c r="DG50" s="1">
        <v>0</v>
      </c>
      <c r="DH50" s="1">
        <v>0</v>
      </c>
      <c r="DI50" s="1">
        <v>0</v>
      </c>
      <c r="DJ50" s="1">
        <v>0</v>
      </c>
      <c r="DK50" s="1">
        <v>0</v>
      </c>
      <c r="DL50" s="1">
        <v>0</v>
      </c>
      <c r="DM50" s="1">
        <v>0</v>
      </c>
      <c r="DN50" s="1">
        <v>0</v>
      </c>
      <c r="DO50" s="1">
        <v>0</v>
      </c>
      <c r="DP50" s="1">
        <v>0</v>
      </c>
      <c r="DQ50" s="1">
        <v>0</v>
      </c>
      <c r="DR50" s="1">
        <v>0</v>
      </c>
      <c r="DS50" s="1">
        <v>0</v>
      </c>
      <c r="DT50" s="1">
        <v>0</v>
      </c>
      <c r="DU50" s="1">
        <v>0</v>
      </c>
      <c r="DV50" s="1">
        <v>0</v>
      </c>
      <c r="DW50" s="1">
        <v>0</v>
      </c>
      <c r="DX50" s="1">
        <v>0</v>
      </c>
      <c r="DY50" s="1">
        <v>0</v>
      </c>
      <c r="DZ50" s="1">
        <v>0</v>
      </c>
      <c r="EA50" s="1">
        <v>0</v>
      </c>
      <c r="EB50" s="1">
        <v>0</v>
      </c>
      <c r="EC50" s="1">
        <v>0</v>
      </c>
      <c r="ED50" s="1">
        <v>0</v>
      </c>
      <c r="EE50" s="1">
        <v>0</v>
      </c>
      <c r="EF50" s="1">
        <v>4.1721103834359852</v>
      </c>
      <c r="EG50" s="1">
        <v>0</v>
      </c>
      <c r="EH50" s="1">
        <v>0</v>
      </c>
      <c r="EI50" s="1">
        <v>0</v>
      </c>
      <c r="EJ50" s="1">
        <v>0</v>
      </c>
      <c r="EK50" s="1">
        <v>0</v>
      </c>
      <c r="EL50" s="1">
        <v>0</v>
      </c>
      <c r="EM50" s="1">
        <v>0</v>
      </c>
      <c r="EN50" s="1">
        <v>0</v>
      </c>
      <c r="EO50" s="1">
        <v>0</v>
      </c>
      <c r="EP50" s="1">
        <v>0</v>
      </c>
      <c r="EQ50" s="1">
        <v>0</v>
      </c>
      <c r="ER50" s="1">
        <v>0</v>
      </c>
      <c r="ES50" s="1">
        <v>0</v>
      </c>
      <c r="ET50" s="1">
        <v>0</v>
      </c>
      <c r="EU50" s="1">
        <v>0</v>
      </c>
      <c r="EV50" s="1">
        <v>0</v>
      </c>
      <c r="EW50" s="1">
        <v>0</v>
      </c>
      <c r="EX50" s="1">
        <v>0</v>
      </c>
      <c r="EY50" s="1">
        <v>0</v>
      </c>
      <c r="EZ50" s="1">
        <v>0</v>
      </c>
      <c r="FA50" s="1">
        <v>0</v>
      </c>
      <c r="FB50" s="1">
        <v>0</v>
      </c>
      <c r="FC50" s="1">
        <v>0</v>
      </c>
      <c r="FD50" s="1">
        <v>0</v>
      </c>
      <c r="FE50" s="1">
        <v>0</v>
      </c>
      <c r="FF50" s="1">
        <v>0</v>
      </c>
      <c r="FG50" s="1">
        <v>0</v>
      </c>
      <c r="FH50" s="1">
        <v>0</v>
      </c>
      <c r="FI50" s="1">
        <v>0</v>
      </c>
      <c r="FJ50" s="1">
        <v>0</v>
      </c>
      <c r="FK50" s="1">
        <v>0</v>
      </c>
      <c r="FL50" s="1">
        <v>0</v>
      </c>
      <c r="FM50" s="1">
        <v>0</v>
      </c>
      <c r="FN50" s="1">
        <v>0</v>
      </c>
      <c r="FO50" s="1">
        <v>0</v>
      </c>
      <c r="FP50" s="1">
        <v>0</v>
      </c>
      <c r="FQ50" s="1">
        <v>0</v>
      </c>
      <c r="FR50" s="1">
        <v>0</v>
      </c>
      <c r="FS50" s="1">
        <v>0</v>
      </c>
      <c r="FT50" s="1">
        <v>0</v>
      </c>
      <c r="FU50" s="1">
        <v>0</v>
      </c>
      <c r="FV50" s="1">
        <v>0</v>
      </c>
      <c r="FW50" s="1">
        <v>0</v>
      </c>
      <c r="FX50" s="1">
        <v>0</v>
      </c>
      <c r="FY50" s="1">
        <v>0</v>
      </c>
      <c r="FZ50" s="1">
        <v>0</v>
      </c>
      <c r="GA50" s="1">
        <v>0</v>
      </c>
      <c r="GB50" s="1">
        <v>0</v>
      </c>
      <c r="GC50" s="1">
        <v>0</v>
      </c>
      <c r="GD50" s="1">
        <v>0</v>
      </c>
      <c r="GE50" s="1">
        <v>0</v>
      </c>
      <c r="GF50" s="1">
        <v>0</v>
      </c>
      <c r="GG50" s="1">
        <v>0</v>
      </c>
      <c r="GH50" s="1">
        <v>0</v>
      </c>
      <c r="GI50" s="1">
        <v>0</v>
      </c>
      <c r="GJ50" s="1">
        <v>0</v>
      </c>
      <c r="GK50" s="1">
        <v>2.3304742491670276</v>
      </c>
      <c r="GL50" s="1">
        <v>0</v>
      </c>
      <c r="GM50" s="1">
        <v>0</v>
      </c>
      <c r="GN50" s="1">
        <v>0</v>
      </c>
      <c r="GO50" s="1">
        <v>0</v>
      </c>
      <c r="GP50" s="1">
        <v>0</v>
      </c>
      <c r="GQ50" s="1">
        <v>0</v>
      </c>
      <c r="GR50" s="1">
        <v>0</v>
      </c>
      <c r="GS50" s="1">
        <v>0</v>
      </c>
      <c r="GT50" s="1">
        <v>0</v>
      </c>
      <c r="GU50" s="1">
        <v>0</v>
      </c>
      <c r="GV50" s="1">
        <v>0</v>
      </c>
      <c r="GW50" s="1">
        <v>0</v>
      </c>
      <c r="GX50" s="1">
        <v>0</v>
      </c>
      <c r="GY50" s="1">
        <v>0</v>
      </c>
      <c r="GZ50" s="1">
        <v>0</v>
      </c>
      <c r="HA50" s="1">
        <v>0</v>
      </c>
      <c r="HB50" s="1">
        <v>0</v>
      </c>
      <c r="HC50" s="1">
        <v>0</v>
      </c>
      <c r="HD50" s="1">
        <v>0</v>
      </c>
      <c r="HE50" s="1">
        <v>0</v>
      </c>
      <c r="HF50" s="1">
        <v>0</v>
      </c>
      <c r="HG50" s="1">
        <v>0</v>
      </c>
      <c r="HH50" s="1">
        <v>0</v>
      </c>
      <c r="HI50" s="1">
        <v>0</v>
      </c>
      <c r="HJ50" s="1">
        <v>0</v>
      </c>
      <c r="HK50" s="1">
        <v>0</v>
      </c>
      <c r="HL50" s="1">
        <v>0</v>
      </c>
      <c r="HM50" s="1">
        <v>0</v>
      </c>
      <c r="HN50" s="1">
        <v>0</v>
      </c>
      <c r="HO50" s="1">
        <v>0</v>
      </c>
      <c r="HP50" s="1">
        <v>0</v>
      </c>
      <c r="HQ50" s="1">
        <v>0</v>
      </c>
      <c r="HR50" s="1">
        <v>0</v>
      </c>
      <c r="HS50" s="1">
        <v>0</v>
      </c>
      <c r="HT50" s="1">
        <v>0</v>
      </c>
      <c r="HU50" s="1">
        <v>0</v>
      </c>
      <c r="HV50" s="1">
        <v>0</v>
      </c>
      <c r="HW50" s="1">
        <v>0</v>
      </c>
      <c r="HX50" s="1">
        <v>0</v>
      </c>
      <c r="HY50" s="1">
        <v>0</v>
      </c>
      <c r="HZ50" s="1">
        <v>0</v>
      </c>
      <c r="IA50" s="1">
        <v>0</v>
      </c>
      <c r="IB50" s="1">
        <v>0</v>
      </c>
      <c r="IC50" s="1">
        <v>0</v>
      </c>
      <c r="ID50" s="1">
        <v>0</v>
      </c>
      <c r="IE50" s="1">
        <v>0</v>
      </c>
      <c r="IF50" s="1">
        <v>0</v>
      </c>
      <c r="IG50" s="1">
        <v>0</v>
      </c>
      <c r="IH50" s="1">
        <v>0</v>
      </c>
      <c r="II50" s="1">
        <v>0</v>
      </c>
      <c r="IJ50" s="1">
        <v>0</v>
      </c>
      <c r="IK50" s="1">
        <v>0</v>
      </c>
      <c r="IL50" s="1">
        <v>0</v>
      </c>
      <c r="IM50" s="1">
        <v>0</v>
      </c>
      <c r="IN50" s="1">
        <v>0</v>
      </c>
      <c r="IO50" s="1">
        <v>0</v>
      </c>
      <c r="IP50" s="1">
        <v>0</v>
      </c>
      <c r="IQ50" s="1">
        <v>0</v>
      </c>
      <c r="IR50" s="1">
        <v>0</v>
      </c>
      <c r="IS50" s="1">
        <v>0</v>
      </c>
      <c r="IT50" s="1">
        <v>0</v>
      </c>
      <c r="IU50" s="1">
        <v>0</v>
      </c>
      <c r="IV50" s="1">
        <v>0</v>
      </c>
      <c r="IW50" s="1">
        <v>0</v>
      </c>
      <c r="IX50" s="1">
        <v>0</v>
      </c>
      <c r="IY50" s="1">
        <v>0</v>
      </c>
      <c r="IZ50" s="1">
        <v>0</v>
      </c>
      <c r="JA50" s="1">
        <v>0</v>
      </c>
      <c r="JB50" s="1">
        <v>0</v>
      </c>
      <c r="JC50" s="1">
        <v>0</v>
      </c>
      <c r="JD50" s="1">
        <v>0</v>
      </c>
      <c r="JE50" s="1">
        <v>0</v>
      </c>
      <c r="JF50" s="1">
        <v>0</v>
      </c>
      <c r="JG50" s="1">
        <v>0</v>
      </c>
      <c r="JH50" s="1">
        <v>0</v>
      </c>
      <c r="JI50" s="1">
        <v>0</v>
      </c>
      <c r="JJ50" s="1">
        <v>0</v>
      </c>
      <c r="JK50" s="1">
        <v>0</v>
      </c>
      <c r="JL50" s="1">
        <v>0</v>
      </c>
      <c r="JM50" s="1">
        <v>0</v>
      </c>
      <c r="JN50" s="1">
        <v>64.07925927272062</v>
      </c>
      <c r="JO50" s="1">
        <v>0.46587429017568355</v>
      </c>
      <c r="JP50" s="1">
        <v>16.673122826464787</v>
      </c>
      <c r="JQ50" s="1">
        <v>0.88618521556002738</v>
      </c>
      <c r="JR50" s="1">
        <v>0</v>
      </c>
      <c r="JS50" s="1">
        <v>2.3487859025276472</v>
      </c>
      <c r="JT50" s="1">
        <v>8.0748243225618715E-2</v>
      </c>
      <c r="JU50" s="1">
        <v>1.210860532777462</v>
      </c>
      <c r="JV50" s="1">
        <v>0</v>
      </c>
      <c r="JW50" s="1">
        <v>0</v>
      </c>
      <c r="JX50" s="1">
        <v>3.8194444345293488</v>
      </c>
      <c r="JY50" s="1">
        <v>4.2447973033017297</v>
      </c>
      <c r="JZ50" s="1">
        <v>2.3151132552024491</v>
      </c>
      <c r="KA50" s="1">
        <v>0.16331465881502485</v>
      </c>
      <c r="KB50" s="1">
        <v>3.7124940646995932</v>
      </c>
      <c r="KC50" s="1">
        <v>0</v>
      </c>
    </row>
    <row r="51" spans="1:289" ht="13.05" customHeight="1" x14ac:dyDescent="0.25">
      <c r="A51" s="1" t="s">
        <v>58</v>
      </c>
      <c r="B51" s="1">
        <v>965.13281250000011</v>
      </c>
      <c r="D51" s="1">
        <v>93.501795207877947</v>
      </c>
      <c r="CA51" s="1">
        <v>0</v>
      </c>
      <c r="CB51" s="1">
        <v>0</v>
      </c>
      <c r="CC51" s="1">
        <v>0</v>
      </c>
      <c r="CD51" s="1">
        <v>0</v>
      </c>
      <c r="CE51" s="1">
        <v>0</v>
      </c>
      <c r="CF51" s="1">
        <v>0</v>
      </c>
      <c r="CG51" s="1">
        <v>0</v>
      </c>
      <c r="CH51" s="1">
        <v>0</v>
      </c>
      <c r="CI51" s="1">
        <v>0</v>
      </c>
      <c r="CJ51" s="1">
        <v>0</v>
      </c>
      <c r="CK51" s="1">
        <v>0</v>
      </c>
      <c r="CL51" s="1">
        <v>0</v>
      </c>
      <c r="CM51" s="1">
        <v>0</v>
      </c>
      <c r="CN51" s="1">
        <v>0</v>
      </c>
      <c r="CO51" s="1">
        <v>0</v>
      </c>
      <c r="CP51" s="1">
        <v>0</v>
      </c>
      <c r="CQ51" s="1">
        <v>0</v>
      </c>
      <c r="CR51" s="1">
        <v>0</v>
      </c>
      <c r="CS51" s="1">
        <v>0</v>
      </c>
      <c r="CT51" s="1">
        <v>0</v>
      </c>
      <c r="CU51" s="1">
        <v>0</v>
      </c>
      <c r="CV51" s="1">
        <v>0</v>
      </c>
      <c r="CW51" s="1">
        <v>0</v>
      </c>
      <c r="CX51" s="1">
        <v>0</v>
      </c>
      <c r="CY51" s="1">
        <v>0</v>
      </c>
      <c r="CZ51" s="1">
        <v>0</v>
      </c>
      <c r="DA51" s="1">
        <v>0</v>
      </c>
      <c r="DB51" s="1">
        <v>0</v>
      </c>
      <c r="DC51" s="1">
        <v>0</v>
      </c>
      <c r="DD51" s="1">
        <v>0</v>
      </c>
      <c r="DE51" s="1">
        <v>0</v>
      </c>
      <c r="DF51" s="1">
        <v>0</v>
      </c>
      <c r="DG51" s="1">
        <v>0</v>
      </c>
      <c r="DH51" s="1">
        <v>0</v>
      </c>
      <c r="DI51" s="1">
        <v>0</v>
      </c>
      <c r="DJ51" s="1">
        <v>0</v>
      </c>
      <c r="DK51" s="1">
        <v>0</v>
      </c>
      <c r="DL51" s="1">
        <v>0</v>
      </c>
      <c r="DM51" s="1">
        <v>0</v>
      </c>
      <c r="DN51" s="1">
        <v>0</v>
      </c>
      <c r="DO51" s="1">
        <v>0</v>
      </c>
      <c r="DP51" s="1">
        <v>0</v>
      </c>
      <c r="DQ51" s="1">
        <v>0</v>
      </c>
      <c r="DR51" s="1">
        <v>0</v>
      </c>
      <c r="DS51" s="1">
        <v>0</v>
      </c>
      <c r="DT51" s="1">
        <v>0</v>
      </c>
      <c r="DU51" s="1">
        <v>0</v>
      </c>
      <c r="DV51" s="1">
        <v>0</v>
      </c>
      <c r="DW51" s="1">
        <v>0</v>
      </c>
      <c r="DX51" s="1">
        <v>0</v>
      </c>
      <c r="DY51" s="1">
        <v>0</v>
      </c>
      <c r="DZ51" s="1">
        <v>0</v>
      </c>
      <c r="EA51" s="1">
        <v>0</v>
      </c>
      <c r="EB51" s="1">
        <v>0</v>
      </c>
      <c r="EC51" s="1">
        <v>0</v>
      </c>
      <c r="ED51" s="1">
        <v>0</v>
      </c>
      <c r="EE51" s="1">
        <v>0</v>
      </c>
      <c r="EF51" s="1">
        <v>4.1721103834359852</v>
      </c>
      <c r="EG51" s="1">
        <v>0</v>
      </c>
      <c r="EH51" s="1">
        <v>0</v>
      </c>
      <c r="EI51" s="1">
        <v>0</v>
      </c>
      <c r="EJ51" s="1">
        <v>0</v>
      </c>
      <c r="EK51" s="1">
        <v>0</v>
      </c>
      <c r="EL51" s="1">
        <v>0</v>
      </c>
      <c r="EM51" s="1">
        <v>0</v>
      </c>
      <c r="EN51" s="1">
        <v>0</v>
      </c>
      <c r="EO51" s="1">
        <v>0</v>
      </c>
      <c r="EP51" s="1">
        <v>0</v>
      </c>
      <c r="EQ51" s="1">
        <v>0</v>
      </c>
      <c r="ER51" s="1">
        <v>0</v>
      </c>
      <c r="ES51" s="1">
        <v>0</v>
      </c>
      <c r="ET51" s="1">
        <v>0</v>
      </c>
      <c r="EU51" s="1">
        <v>0</v>
      </c>
      <c r="EV51" s="1">
        <v>0</v>
      </c>
      <c r="EW51" s="1">
        <v>0</v>
      </c>
      <c r="EX51" s="1">
        <v>0</v>
      </c>
      <c r="EY51" s="1">
        <v>0</v>
      </c>
      <c r="EZ51" s="1">
        <v>0</v>
      </c>
      <c r="FA51" s="1">
        <v>0</v>
      </c>
      <c r="FB51" s="1">
        <v>0</v>
      </c>
      <c r="FC51" s="1">
        <v>0</v>
      </c>
      <c r="FD51" s="1">
        <v>0</v>
      </c>
      <c r="FE51" s="1">
        <v>0</v>
      </c>
      <c r="FF51" s="1">
        <v>0</v>
      </c>
      <c r="FG51" s="1">
        <v>0</v>
      </c>
      <c r="FH51" s="1">
        <v>0</v>
      </c>
      <c r="FI51" s="1">
        <v>0</v>
      </c>
      <c r="FJ51" s="1">
        <v>0</v>
      </c>
      <c r="FK51" s="1">
        <v>0</v>
      </c>
      <c r="FL51" s="1">
        <v>0</v>
      </c>
      <c r="FM51" s="1">
        <v>0</v>
      </c>
      <c r="FN51" s="1">
        <v>0</v>
      </c>
      <c r="FO51" s="1">
        <v>0</v>
      </c>
      <c r="FP51" s="1">
        <v>0</v>
      </c>
      <c r="FQ51" s="1">
        <v>0</v>
      </c>
      <c r="FR51" s="1">
        <v>0</v>
      </c>
      <c r="FS51" s="1">
        <v>0</v>
      </c>
      <c r="FT51" s="1">
        <v>0</v>
      </c>
      <c r="FU51" s="1">
        <v>0</v>
      </c>
      <c r="FV51" s="1">
        <v>0</v>
      </c>
      <c r="FW51" s="1">
        <v>0</v>
      </c>
      <c r="FX51" s="1">
        <v>0</v>
      </c>
      <c r="FY51" s="1">
        <v>0</v>
      </c>
      <c r="FZ51" s="1">
        <v>0</v>
      </c>
      <c r="GA51" s="1">
        <v>0</v>
      </c>
      <c r="GB51" s="1">
        <v>0</v>
      </c>
      <c r="GC51" s="1">
        <v>0</v>
      </c>
      <c r="GD51" s="1">
        <v>0</v>
      </c>
      <c r="GE51" s="1">
        <v>0</v>
      </c>
      <c r="GF51" s="1">
        <v>0</v>
      </c>
      <c r="GG51" s="1">
        <v>0</v>
      </c>
      <c r="GH51" s="1">
        <v>0</v>
      </c>
      <c r="GI51" s="1">
        <v>0</v>
      </c>
      <c r="GJ51" s="1">
        <v>0</v>
      </c>
      <c r="GK51" s="1">
        <v>2.3304742491670276</v>
      </c>
      <c r="GL51" s="1">
        <v>0</v>
      </c>
      <c r="GM51" s="1">
        <v>0</v>
      </c>
      <c r="GN51" s="1">
        <v>0</v>
      </c>
      <c r="GO51" s="1">
        <v>0</v>
      </c>
      <c r="GP51" s="1">
        <v>0</v>
      </c>
      <c r="GQ51" s="1">
        <v>0</v>
      </c>
      <c r="GR51" s="1">
        <v>0</v>
      </c>
      <c r="GS51" s="1">
        <v>0</v>
      </c>
      <c r="GT51" s="1">
        <v>0</v>
      </c>
      <c r="GU51" s="1">
        <v>0</v>
      </c>
      <c r="GV51" s="1">
        <v>0</v>
      </c>
      <c r="GW51" s="1">
        <v>0</v>
      </c>
      <c r="GX51" s="1">
        <v>0</v>
      </c>
      <c r="GY51" s="1">
        <v>0</v>
      </c>
      <c r="GZ51" s="1">
        <v>0</v>
      </c>
      <c r="HA51" s="1">
        <v>0</v>
      </c>
      <c r="HB51" s="1">
        <v>0</v>
      </c>
      <c r="HC51" s="1">
        <v>0</v>
      </c>
      <c r="HD51" s="1">
        <v>0</v>
      </c>
      <c r="HE51" s="1">
        <v>0</v>
      </c>
      <c r="HF51" s="1">
        <v>0</v>
      </c>
      <c r="HG51" s="1">
        <v>0</v>
      </c>
      <c r="HH51" s="1">
        <v>0</v>
      </c>
      <c r="HI51" s="1">
        <v>0</v>
      </c>
      <c r="HJ51" s="1">
        <v>0</v>
      </c>
      <c r="HK51" s="1">
        <v>0</v>
      </c>
      <c r="HL51" s="1">
        <v>0</v>
      </c>
      <c r="HM51" s="1">
        <v>0</v>
      </c>
      <c r="HN51" s="1">
        <v>0</v>
      </c>
      <c r="HO51" s="1">
        <v>0</v>
      </c>
      <c r="HP51" s="1">
        <v>0</v>
      </c>
      <c r="HQ51" s="1">
        <v>0</v>
      </c>
      <c r="HR51" s="1">
        <v>0</v>
      </c>
      <c r="HS51" s="1">
        <v>0</v>
      </c>
      <c r="HT51" s="1">
        <v>0</v>
      </c>
      <c r="HU51" s="1">
        <v>0</v>
      </c>
      <c r="HV51" s="1">
        <v>0</v>
      </c>
      <c r="HW51" s="1">
        <v>0</v>
      </c>
      <c r="HX51" s="1">
        <v>0</v>
      </c>
      <c r="HY51" s="1">
        <v>0</v>
      </c>
      <c r="HZ51" s="1">
        <v>0</v>
      </c>
      <c r="IA51" s="1">
        <v>0</v>
      </c>
      <c r="IB51" s="1">
        <v>0</v>
      </c>
      <c r="IC51" s="1">
        <v>0</v>
      </c>
      <c r="ID51" s="1">
        <v>0</v>
      </c>
      <c r="IE51" s="1">
        <v>0</v>
      </c>
      <c r="IF51" s="1">
        <v>0</v>
      </c>
      <c r="IG51" s="1">
        <v>0</v>
      </c>
      <c r="IH51" s="1">
        <v>0</v>
      </c>
      <c r="II51" s="1">
        <v>0</v>
      </c>
      <c r="IJ51" s="1">
        <v>0</v>
      </c>
      <c r="IK51" s="1">
        <v>0</v>
      </c>
      <c r="IL51" s="1">
        <v>0</v>
      </c>
      <c r="IM51" s="1">
        <v>0</v>
      </c>
      <c r="IN51" s="1">
        <v>0</v>
      </c>
      <c r="IO51" s="1">
        <v>0</v>
      </c>
      <c r="IP51" s="1">
        <v>0</v>
      </c>
      <c r="IQ51" s="1">
        <v>0</v>
      </c>
      <c r="IR51" s="1">
        <v>0</v>
      </c>
      <c r="IS51" s="1">
        <v>0</v>
      </c>
      <c r="IT51" s="1">
        <v>0</v>
      </c>
      <c r="IU51" s="1">
        <v>0</v>
      </c>
      <c r="IV51" s="1">
        <v>0</v>
      </c>
      <c r="IW51" s="1">
        <v>0</v>
      </c>
      <c r="IX51" s="1">
        <v>0</v>
      </c>
      <c r="IY51" s="1">
        <v>0</v>
      </c>
      <c r="IZ51" s="1">
        <v>0</v>
      </c>
      <c r="JA51" s="1">
        <v>0</v>
      </c>
      <c r="JB51" s="1">
        <v>0</v>
      </c>
      <c r="JC51" s="1">
        <v>0</v>
      </c>
      <c r="JD51" s="1">
        <v>0</v>
      </c>
      <c r="JE51" s="1">
        <v>0</v>
      </c>
      <c r="JF51" s="1">
        <v>0</v>
      </c>
      <c r="JG51" s="1">
        <v>0</v>
      </c>
      <c r="JH51" s="1">
        <v>0</v>
      </c>
      <c r="JI51" s="1">
        <v>0</v>
      </c>
      <c r="JJ51" s="1">
        <v>0</v>
      </c>
      <c r="JK51" s="1">
        <v>0</v>
      </c>
      <c r="JL51" s="1">
        <v>0</v>
      </c>
      <c r="JM51" s="1">
        <v>0</v>
      </c>
      <c r="JN51" s="1">
        <v>64.079259272720549</v>
      </c>
      <c r="JO51" s="1">
        <v>0.46587429017568538</v>
      </c>
      <c r="JP51" s="1">
        <v>16.673122826464951</v>
      </c>
      <c r="JQ51" s="1">
        <v>0.88618521555994534</v>
      </c>
      <c r="JR51" s="1">
        <v>0</v>
      </c>
      <c r="JS51" s="1">
        <v>2.3487859025274078</v>
      </c>
      <c r="JT51" s="1">
        <v>8.0748243225619576E-2</v>
      </c>
      <c r="JU51" s="1">
        <v>1.2108605327774766</v>
      </c>
      <c r="JV51" s="1">
        <v>0</v>
      </c>
      <c r="JW51" s="1">
        <v>0</v>
      </c>
      <c r="JX51" s="1">
        <v>3.8194444345294327</v>
      </c>
      <c r="JY51" s="1">
        <v>4.2447973033017785</v>
      </c>
      <c r="JZ51" s="1">
        <v>2.3151132552024776</v>
      </c>
      <c r="KA51" s="1">
        <v>0.16331465881502535</v>
      </c>
      <c r="KB51" s="1">
        <v>3.7124940646996367</v>
      </c>
      <c r="KC51" s="1">
        <v>0</v>
      </c>
    </row>
    <row r="52" spans="1:289" ht="13.05" customHeight="1" x14ac:dyDescent="0.25">
      <c r="A52" s="1" t="s">
        <v>62</v>
      </c>
      <c r="B52" s="1">
        <v>963.13281250000011</v>
      </c>
      <c r="D52" s="1">
        <v>92.938884185925588</v>
      </c>
      <c r="CA52" s="1">
        <v>0</v>
      </c>
      <c r="CB52" s="1">
        <v>0</v>
      </c>
      <c r="CC52" s="1">
        <v>0</v>
      </c>
      <c r="CD52" s="1">
        <v>0</v>
      </c>
      <c r="CE52" s="1">
        <v>0</v>
      </c>
      <c r="CF52" s="1">
        <v>0</v>
      </c>
      <c r="CG52" s="1">
        <v>0</v>
      </c>
      <c r="CH52" s="1">
        <v>0</v>
      </c>
      <c r="CI52" s="1">
        <v>0</v>
      </c>
      <c r="CJ52" s="1">
        <v>0</v>
      </c>
      <c r="CK52" s="1">
        <v>0</v>
      </c>
      <c r="CL52" s="1">
        <v>0</v>
      </c>
      <c r="CM52" s="1">
        <v>0</v>
      </c>
      <c r="CN52" s="1">
        <v>0</v>
      </c>
      <c r="CO52" s="1">
        <v>0</v>
      </c>
      <c r="CP52" s="1">
        <v>0</v>
      </c>
      <c r="CQ52" s="1">
        <v>0</v>
      </c>
      <c r="CR52" s="1">
        <v>0</v>
      </c>
      <c r="CS52" s="1">
        <v>0</v>
      </c>
      <c r="CT52" s="1">
        <v>0</v>
      </c>
      <c r="CU52" s="1">
        <v>0</v>
      </c>
      <c r="CV52" s="1">
        <v>0</v>
      </c>
      <c r="CW52" s="1">
        <v>0</v>
      </c>
      <c r="CX52" s="1">
        <v>0</v>
      </c>
      <c r="CY52" s="1">
        <v>0</v>
      </c>
      <c r="CZ52" s="1">
        <v>0</v>
      </c>
      <c r="DA52" s="1">
        <v>0</v>
      </c>
      <c r="DB52" s="1">
        <v>0</v>
      </c>
      <c r="DC52" s="1">
        <v>0</v>
      </c>
      <c r="DD52" s="1">
        <v>0</v>
      </c>
      <c r="DE52" s="1">
        <v>0</v>
      </c>
      <c r="DF52" s="1">
        <v>0</v>
      </c>
      <c r="DG52" s="1">
        <v>0</v>
      </c>
      <c r="DH52" s="1">
        <v>0</v>
      </c>
      <c r="DI52" s="1">
        <v>0</v>
      </c>
      <c r="DJ52" s="1">
        <v>0</v>
      </c>
      <c r="DK52" s="1">
        <v>0</v>
      </c>
      <c r="DL52" s="1">
        <v>0</v>
      </c>
      <c r="DM52" s="1">
        <v>0</v>
      </c>
      <c r="DN52" s="1">
        <v>0</v>
      </c>
      <c r="DO52" s="1">
        <v>0</v>
      </c>
      <c r="DP52" s="1">
        <v>0</v>
      </c>
      <c r="DQ52" s="1">
        <v>0</v>
      </c>
      <c r="DR52" s="1">
        <v>0</v>
      </c>
      <c r="DS52" s="1">
        <v>0</v>
      </c>
      <c r="DT52" s="1">
        <v>0</v>
      </c>
      <c r="DU52" s="1">
        <v>0</v>
      </c>
      <c r="DV52" s="1">
        <v>0</v>
      </c>
      <c r="DW52" s="1">
        <v>0</v>
      </c>
      <c r="DX52" s="1">
        <v>0</v>
      </c>
      <c r="DY52" s="1">
        <v>0</v>
      </c>
      <c r="DZ52" s="1">
        <v>0</v>
      </c>
      <c r="EA52" s="1">
        <v>0</v>
      </c>
      <c r="EB52" s="1">
        <v>0</v>
      </c>
      <c r="EC52" s="1">
        <v>0</v>
      </c>
      <c r="ED52" s="1">
        <v>0</v>
      </c>
      <c r="EE52" s="1">
        <v>0</v>
      </c>
      <c r="EF52" s="1">
        <v>4.6232123802544214</v>
      </c>
      <c r="EG52" s="1">
        <v>0</v>
      </c>
      <c r="EH52" s="1">
        <v>0</v>
      </c>
      <c r="EI52" s="1">
        <v>0</v>
      </c>
      <c r="EJ52" s="1">
        <v>0</v>
      </c>
      <c r="EK52" s="1">
        <v>0</v>
      </c>
      <c r="EL52" s="1">
        <v>0</v>
      </c>
      <c r="EM52" s="1">
        <v>0</v>
      </c>
      <c r="EN52" s="1">
        <v>0</v>
      </c>
      <c r="EO52" s="1">
        <v>0</v>
      </c>
      <c r="EP52" s="1">
        <v>0</v>
      </c>
      <c r="EQ52" s="1">
        <v>0</v>
      </c>
      <c r="ER52" s="1">
        <v>0</v>
      </c>
      <c r="ES52" s="1">
        <v>0</v>
      </c>
      <c r="ET52" s="1">
        <v>0</v>
      </c>
      <c r="EU52" s="1">
        <v>0</v>
      </c>
      <c r="EV52" s="1">
        <v>0</v>
      </c>
      <c r="EW52" s="1">
        <v>0</v>
      </c>
      <c r="EX52" s="1">
        <v>0</v>
      </c>
      <c r="EY52" s="1">
        <v>0</v>
      </c>
      <c r="EZ52" s="1">
        <v>0</v>
      </c>
      <c r="FA52" s="1">
        <v>0</v>
      </c>
      <c r="FB52" s="1">
        <v>0</v>
      </c>
      <c r="FC52" s="1">
        <v>0</v>
      </c>
      <c r="FD52" s="1">
        <v>0</v>
      </c>
      <c r="FE52" s="1">
        <v>0</v>
      </c>
      <c r="FF52" s="1">
        <v>0</v>
      </c>
      <c r="FG52" s="1">
        <v>0</v>
      </c>
      <c r="FH52" s="1">
        <v>0</v>
      </c>
      <c r="FI52" s="1">
        <v>0</v>
      </c>
      <c r="FJ52" s="1">
        <v>0</v>
      </c>
      <c r="FK52" s="1">
        <v>0</v>
      </c>
      <c r="FL52" s="1">
        <v>0</v>
      </c>
      <c r="FM52" s="1">
        <v>0</v>
      </c>
      <c r="FN52" s="1">
        <v>0</v>
      </c>
      <c r="FO52" s="1">
        <v>0</v>
      </c>
      <c r="FP52" s="1">
        <v>0</v>
      </c>
      <c r="FQ52" s="1">
        <v>0</v>
      </c>
      <c r="FR52" s="1">
        <v>0</v>
      </c>
      <c r="FS52" s="1">
        <v>0</v>
      </c>
      <c r="FT52" s="1">
        <v>0</v>
      </c>
      <c r="FU52" s="1">
        <v>0</v>
      </c>
      <c r="FV52" s="1">
        <v>0</v>
      </c>
      <c r="FW52" s="1">
        <v>0</v>
      </c>
      <c r="FX52" s="1">
        <v>0</v>
      </c>
      <c r="FY52" s="1">
        <v>0</v>
      </c>
      <c r="FZ52" s="1">
        <v>0</v>
      </c>
      <c r="GA52" s="1">
        <v>0</v>
      </c>
      <c r="GB52" s="1">
        <v>0</v>
      </c>
      <c r="GC52" s="1">
        <v>0</v>
      </c>
      <c r="GD52" s="1">
        <v>0</v>
      </c>
      <c r="GE52" s="1">
        <v>0</v>
      </c>
      <c r="GF52" s="1">
        <v>0</v>
      </c>
      <c r="GG52" s="1">
        <v>0</v>
      </c>
      <c r="GH52" s="1">
        <v>0</v>
      </c>
      <c r="GI52" s="1">
        <v>0</v>
      </c>
      <c r="GJ52" s="1">
        <v>0</v>
      </c>
      <c r="GK52" s="1">
        <v>2.4418958269525208</v>
      </c>
      <c r="GL52" s="1">
        <v>0</v>
      </c>
      <c r="GM52" s="1">
        <v>0</v>
      </c>
      <c r="GN52" s="1">
        <v>0</v>
      </c>
      <c r="GO52" s="1">
        <v>0</v>
      </c>
      <c r="GP52" s="1">
        <v>0</v>
      </c>
      <c r="GQ52" s="1">
        <v>0</v>
      </c>
      <c r="GR52" s="1">
        <v>0</v>
      </c>
      <c r="GS52" s="1">
        <v>0</v>
      </c>
      <c r="GT52" s="1">
        <v>0</v>
      </c>
      <c r="GU52" s="1">
        <v>0</v>
      </c>
      <c r="GV52" s="1">
        <v>0</v>
      </c>
      <c r="GW52" s="1">
        <v>0</v>
      </c>
      <c r="GX52" s="1">
        <v>0</v>
      </c>
      <c r="GY52" s="1">
        <v>0</v>
      </c>
      <c r="GZ52" s="1">
        <v>0</v>
      </c>
      <c r="HA52" s="1">
        <v>0</v>
      </c>
      <c r="HB52" s="1">
        <v>0</v>
      </c>
      <c r="HC52" s="1">
        <v>0</v>
      </c>
      <c r="HD52" s="1">
        <v>0</v>
      </c>
      <c r="HE52" s="1">
        <v>0</v>
      </c>
      <c r="HF52" s="1">
        <v>0</v>
      </c>
      <c r="HG52" s="1">
        <v>0</v>
      </c>
      <c r="HH52" s="1">
        <v>0</v>
      </c>
      <c r="HI52" s="1">
        <v>0</v>
      </c>
      <c r="HJ52" s="1">
        <v>0</v>
      </c>
      <c r="HK52" s="1">
        <v>0</v>
      </c>
      <c r="HL52" s="1">
        <v>0</v>
      </c>
      <c r="HM52" s="1">
        <v>0</v>
      </c>
      <c r="HN52" s="1">
        <v>0</v>
      </c>
      <c r="HO52" s="1">
        <v>0</v>
      </c>
      <c r="HP52" s="1">
        <v>0</v>
      </c>
      <c r="HQ52" s="1">
        <v>0</v>
      </c>
      <c r="HR52" s="1">
        <v>0</v>
      </c>
      <c r="HS52" s="1">
        <v>0</v>
      </c>
      <c r="HT52" s="1">
        <v>0</v>
      </c>
      <c r="HU52" s="1">
        <v>0</v>
      </c>
      <c r="HV52" s="1">
        <v>0</v>
      </c>
      <c r="HW52" s="1">
        <v>0</v>
      </c>
      <c r="HX52" s="1">
        <v>0</v>
      </c>
      <c r="HY52" s="1">
        <v>0</v>
      </c>
      <c r="HZ52" s="1">
        <v>0</v>
      </c>
      <c r="IA52" s="1">
        <v>0</v>
      </c>
      <c r="IB52" s="1">
        <v>0</v>
      </c>
      <c r="IC52" s="1">
        <v>0</v>
      </c>
      <c r="ID52" s="1">
        <v>0</v>
      </c>
      <c r="IE52" s="1">
        <v>0</v>
      </c>
      <c r="IF52" s="1">
        <v>0</v>
      </c>
      <c r="IG52" s="1">
        <v>0</v>
      </c>
      <c r="IH52" s="1">
        <v>0</v>
      </c>
      <c r="II52" s="1">
        <v>0</v>
      </c>
      <c r="IJ52" s="1">
        <v>0</v>
      </c>
      <c r="IK52" s="1">
        <v>0</v>
      </c>
      <c r="IL52" s="1">
        <v>0</v>
      </c>
      <c r="IM52" s="1">
        <v>0</v>
      </c>
      <c r="IN52" s="1">
        <v>0</v>
      </c>
      <c r="IO52" s="1">
        <v>0</v>
      </c>
      <c r="IP52" s="1">
        <v>0</v>
      </c>
      <c r="IQ52" s="1">
        <v>0</v>
      </c>
      <c r="IR52" s="1">
        <v>0</v>
      </c>
      <c r="IS52" s="1">
        <v>0</v>
      </c>
      <c r="IT52" s="1">
        <v>0</v>
      </c>
      <c r="IU52" s="1">
        <v>0</v>
      </c>
      <c r="IV52" s="1">
        <v>0</v>
      </c>
      <c r="IW52" s="1">
        <v>0</v>
      </c>
      <c r="IX52" s="1">
        <v>0</v>
      </c>
      <c r="IY52" s="1">
        <v>0</v>
      </c>
      <c r="IZ52" s="1">
        <v>0</v>
      </c>
      <c r="JA52" s="1">
        <v>0</v>
      </c>
      <c r="JB52" s="1">
        <v>0</v>
      </c>
      <c r="JC52" s="1">
        <v>0</v>
      </c>
      <c r="JD52" s="1">
        <v>0</v>
      </c>
      <c r="JE52" s="1">
        <v>0</v>
      </c>
      <c r="JF52" s="1">
        <v>0</v>
      </c>
      <c r="JG52" s="1">
        <v>0</v>
      </c>
      <c r="JH52" s="1">
        <v>0</v>
      </c>
      <c r="JI52" s="1">
        <v>0</v>
      </c>
      <c r="JJ52" s="1">
        <v>0</v>
      </c>
      <c r="JK52" s="1">
        <v>0</v>
      </c>
      <c r="JL52" s="1">
        <v>0</v>
      </c>
      <c r="JM52" s="1">
        <v>0</v>
      </c>
      <c r="JN52" s="1">
        <v>64.138125455621349</v>
      </c>
      <c r="JO52" s="1">
        <v>0.46859099315110481</v>
      </c>
      <c r="JP52" s="1">
        <v>16.632001881120306</v>
      </c>
      <c r="JQ52" s="1">
        <v>0.88621312421099419</v>
      </c>
      <c r="JR52" s="1">
        <v>0</v>
      </c>
      <c r="JS52" s="1">
        <v>2.3429650009789702</v>
      </c>
      <c r="JT52" s="1">
        <v>8.1237318132350467E-2</v>
      </c>
      <c r="JU52" s="1">
        <v>1.1905362651494957</v>
      </c>
      <c r="JV52" s="1">
        <v>0</v>
      </c>
      <c r="JW52" s="1">
        <v>0</v>
      </c>
      <c r="JX52" s="1">
        <v>3.7881144338733157</v>
      </c>
      <c r="JY52" s="1">
        <v>4.24485859692152</v>
      </c>
      <c r="JZ52" s="1">
        <v>2.3280732595841571</v>
      </c>
      <c r="KA52" s="1">
        <v>0.16430382091114379</v>
      </c>
      <c r="KB52" s="1">
        <v>3.7349798503452902</v>
      </c>
      <c r="KC52" s="1">
        <v>0</v>
      </c>
    </row>
    <row r="53" spans="1:289" ht="13.05" customHeight="1" x14ac:dyDescent="0.25">
      <c r="A53" s="1" t="s">
        <v>58</v>
      </c>
      <c r="B53" s="1">
        <v>963.13281250000011</v>
      </c>
      <c r="D53" s="1">
        <v>92.938884185924465</v>
      </c>
      <c r="CA53" s="1">
        <v>0</v>
      </c>
      <c r="CB53" s="1">
        <v>0</v>
      </c>
      <c r="CC53" s="1">
        <v>0</v>
      </c>
      <c r="CD53" s="1">
        <v>0</v>
      </c>
      <c r="CE53" s="1">
        <v>0</v>
      </c>
      <c r="CF53" s="1">
        <v>0</v>
      </c>
      <c r="CG53" s="1">
        <v>0</v>
      </c>
      <c r="CH53" s="1">
        <v>0</v>
      </c>
      <c r="CI53" s="1">
        <v>0</v>
      </c>
      <c r="CJ53" s="1">
        <v>0</v>
      </c>
      <c r="CK53" s="1">
        <v>0</v>
      </c>
      <c r="CL53" s="1">
        <v>0</v>
      </c>
      <c r="CM53" s="1">
        <v>0</v>
      </c>
      <c r="CN53" s="1">
        <v>0</v>
      </c>
      <c r="CO53" s="1">
        <v>0</v>
      </c>
      <c r="CP53" s="1">
        <v>0</v>
      </c>
      <c r="CQ53" s="1">
        <v>0</v>
      </c>
      <c r="CR53" s="1">
        <v>0</v>
      </c>
      <c r="CS53" s="1">
        <v>0</v>
      </c>
      <c r="CT53" s="1">
        <v>0</v>
      </c>
      <c r="CU53" s="1">
        <v>0</v>
      </c>
      <c r="CV53" s="1">
        <v>0</v>
      </c>
      <c r="CW53" s="1">
        <v>0</v>
      </c>
      <c r="CX53" s="1">
        <v>0</v>
      </c>
      <c r="CY53" s="1">
        <v>0</v>
      </c>
      <c r="CZ53" s="1">
        <v>0</v>
      </c>
      <c r="DA53" s="1">
        <v>0</v>
      </c>
      <c r="DB53" s="1">
        <v>0</v>
      </c>
      <c r="DC53" s="1">
        <v>0</v>
      </c>
      <c r="DD53" s="1">
        <v>0</v>
      </c>
      <c r="DE53" s="1">
        <v>0</v>
      </c>
      <c r="DF53" s="1">
        <v>0</v>
      </c>
      <c r="DG53" s="1">
        <v>0</v>
      </c>
      <c r="DH53" s="1">
        <v>0</v>
      </c>
      <c r="DI53" s="1">
        <v>0</v>
      </c>
      <c r="DJ53" s="1">
        <v>0</v>
      </c>
      <c r="DK53" s="1">
        <v>0</v>
      </c>
      <c r="DL53" s="1">
        <v>0</v>
      </c>
      <c r="DM53" s="1">
        <v>0</v>
      </c>
      <c r="DN53" s="1">
        <v>0</v>
      </c>
      <c r="DO53" s="1">
        <v>0</v>
      </c>
      <c r="DP53" s="1">
        <v>0</v>
      </c>
      <c r="DQ53" s="1">
        <v>0</v>
      </c>
      <c r="DR53" s="1">
        <v>0</v>
      </c>
      <c r="DS53" s="1">
        <v>0</v>
      </c>
      <c r="DT53" s="1">
        <v>0</v>
      </c>
      <c r="DU53" s="1">
        <v>0</v>
      </c>
      <c r="DV53" s="1">
        <v>0</v>
      </c>
      <c r="DW53" s="1">
        <v>0</v>
      </c>
      <c r="DX53" s="1">
        <v>0</v>
      </c>
      <c r="DY53" s="1">
        <v>0</v>
      </c>
      <c r="DZ53" s="1">
        <v>0</v>
      </c>
      <c r="EA53" s="1">
        <v>0</v>
      </c>
      <c r="EB53" s="1">
        <v>0</v>
      </c>
      <c r="EC53" s="1">
        <v>0</v>
      </c>
      <c r="ED53" s="1">
        <v>0</v>
      </c>
      <c r="EE53" s="1">
        <v>0</v>
      </c>
      <c r="EF53" s="1">
        <v>4.6232123802544214</v>
      </c>
      <c r="EG53" s="1">
        <v>0</v>
      </c>
      <c r="EH53" s="1">
        <v>0</v>
      </c>
      <c r="EI53" s="1">
        <v>0</v>
      </c>
      <c r="EJ53" s="1">
        <v>0</v>
      </c>
      <c r="EK53" s="1">
        <v>0</v>
      </c>
      <c r="EL53" s="1">
        <v>0</v>
      </c>
      <c r="EM53" s="1">
        <v>0</v>
      </c>
      <c r="EN53" s="1">
        <v>0</v>
      </c>
      <c r="EO53" s="1">
        <v>0</v>
      </c>
      <c r="EP53" s="1">
        <v>0</v>
      </c>
      <c r="EQ53" s="1">
        <v>0</v>
      </c>
      <c r="ER53" s="1">
        <v>0</v>
      </c>
      <c r="ES53" s="1">
        <v>0</v>
      </c>
      <c r="ET53" s="1">
        <v>0</v>
      </c>
      <c r="EU53" s="1">
        <v>0</v>
      </c>
      <c r="EV53" s="1">
        <v>0</v>
      </c>
      <c r="EW53" s="1">
        <v>0</v>
      </c>
      <c r="EX53" s="1">
        <v>0</v>
      </c>
      <c r="EY53" s="1">
        <v>0</v>
      </c>
      <c r="EZ53" s="1">
        <v>0</v>
      </c>
      <c r="FA53" s="1">
        <v>0</v>
      </c>
      <c r="FB53" s="1">
        <v>0</v>
      </c>
      <c r="FC53" s="1">
        <v>0</v>
      </c>
      <c r="FD53" s="1">
        <v>0</v>
      </c>
      <c r="FE53" s="1">
        <v>0</v>
      </c>
      <c r="FF53" s="1">
        <v>0</v>
      </c>
      <c r="FG53" s="1">
        <v>0</v>
      </c>
      <c r="FH53" s="1">
        <v>0</v>
      </c>
      <c r="FI53" s="1">
        <v>0</v>
      </c>
      <c r="FJ53" s="1">
        <v>0</v>
      </c>
      <c r="FK53" s="1">
        <v>0</v>
      </c>
      <c r="FL53" s="1">
        <v>0</v>
      </c>
      <c r="FM53" s="1">
        <v>0</v>
      </c>
      <c r="FN53" s="1">
        <v>0</v>
      </c>
      <c r="FO53" s="1">
        <v>0</v>
      </c>
      <c r="FP53" s="1">
        <v>0</v>
      </c>
      <c r="FQ53" s="1">
        <v>0</v>
      </c>
      <c r="FR53" s="1">
        <v>0</v>
      </c>
      <c r="FS53" s="1">
        <v>0</v>
      </c>
      <c r="FT53" s="1">
        <v>0</v>
      </c>
      <c r="FU53" s="1">
        <v>0</v>
      </c>
      <c r="FV53" s="1">
        <v>0</v>
      </c>
      <c r="FW53" s="1">
        <v>0</v>
      </c>
      <c r="FX53" s="1">
        <v>0</v>
      </c>
      <c r="FY53" s="1">
        <v>0</v>
      </c>
      <c r="FZ53" s="1">
        <v>0</v>
      </c>
      <c r="GA53" s="1">
        <v>0</v>
      </c>
      <c r="GB53" s="1">
        <v>0</v>
      </c>
      <c r="GC53" s="1">
        <v>0</v>
      </c>
      <c r="GD53" s="1">
        <v>0</v>
      </c>
      <c r="GE53" s="1">
        <v>0</v>
      </c>
      <c r="GF53" s="1">
        <v>0</v>
      </c>
      <c r="GG53" s="1">
        <v>0</v>
      </c>
      <c r="GH53" s="1">
        <v>0</v>
      </c>
      <c r="GI53" s="1">
        <v>0</v>
      </c>
      <c r="GJ53" s="1">
        <v>0</v>
      </c>
      <c r="GK53" s="1">
        <v>2.4418958269525208</v>
      </c>
      <c r="GL53" s="1">
        <v>0</v>
      </c>
      <c r="GM53" s="1">
        <v>0</v>
      </c>
      <c r="GN53" s="1">
        <v>0</v>
      </c>
      <c r="GO53" s="1">
        <v>0</v>
      </c>
      <c r="GP53" s="1">
        <v>0</v>
      </c>
      <c r="GQ53" s="1">
        <v>0</v>
      </c>
      <c r="GR53" s="1">
        <v>0</v>
      </c>
      <c r="GS53" s="1">
        <v>0</v>
      </c>
      <c r="GT53" s="1">
        <v>0</v>
      </c>
      <c r="GU53" s="1">
        <v>0</v>
      </c>
      <c r="GV53" s="1">
        <v>0</v>
      </c>
      <c r="GW53" s="1">
        <v>0</v>
      </c>
      <c r="GX53" s="1">
        <v>0</v>
      </c>
      <c r="GY53" s="1">
        <v>0</v>
      </c>
      <c r="GZ53" s="1">
        <v>0</v>
      </c>
      <c r="HA53" s="1">
        <v>0</v>
      </c>
      <c r="HB53" s="1">
        <v>0</v>
      </c>
      <c r="HC53" s="1">
        <v>0</v>
      </c>
      <c r="HD53" s="1">
        <v>0</v>
      </c>
      <c r="HE53" s="1">
        <v>0</v>
      </c>
      <c r="HF53" s="1">
        <v>0</v>
      </c>
      <c r="HG53" s="1">
        <v>0</v>
      </c>
      <c r="HH53" s="1">
        <v>0</v>
      </c>
      <c r="HI53" s="1">
        <v>0</v>
      </c>
      <c r="HJ53" s="1">
        <v>0</v>
      </c>
      <c r="HK53" s="1">
        <v>0</v>
      </c>
      <c r="HL53" s="1">
        <v>0</v>
      </c>
      <c r="HM53" s="1">
        <v>0</v>
      </c>
      <c r="HN53" s="1">
        <v>0</v>
      </c>
      <c r="HO53" s="1">
        <v>0</v>
      </c>
      <c r="HP53" s="1">
        <v>0</v>
      </c>
      <c r="HQ53" s="1">
        <v>0</v>
      </c>
      <c r="HR53" s="1">
        <v>0</v>
      </c>
      <c r="HS53" s="1">
        <v>0</v>
      </c>
      <c r="HT53" s="1">
        <v>0</v>
      </c>
      <c r="HU53" s="1">
        <v>0</v>
      </c>
      <c r="HV53" s="1">
        <v>0</v>
      </c>
      <c r="HW53" s="1">
        <v>0</v>
      </c>
      <c r="HX53" s="1">
        <v>0</v>
      </c>
      <c r="HY53" s="1">
        <v>0</v>
      </c>
      <c r="HZ53" s="1">
        <v>0</v>
      </c>
      <c r="IA53" s="1">
        <v>0</v>
      </c>
      <c r="IB53" s="1">
        <v>0</v>
      </c>
      <c r="IC53" s="1">
        <v>0</v>
      </c>
      <c r="ID53" s="1">
        <v>0</v>
      </c>
      <c r="IE53" s="1">
        <v>0</v>
      </c>
      <c r="IF53" s="1">
        <v>0</v>
      </c>
      <c r="IG53" s="1">
        <v>0</v>
      </c>
      <c r="IH53" s="1">
        <v>0</v>
      </c>
      <c r="II53" s="1">
        <v>0</v>
      </c>
      <c r="IJ53" s="1">
        <v>0</v>
      </c>
      <c r="IK53" s="1">
        <v>0</v>
      </c>
      <c r="IL53" s="1">
        <v>0</v>
      </c>
      <c r="IM53" s="1">
        <v>0</v>
      </c>
      <c r="IN53" s="1">
        <v>0</v>
      </c>
      <c r="IO53" s="1">
        <v>0</v>
      </c>
      <c r="IP53" s="1">
        <v>0</v>
      </c>
      <c r="IQ53" s="1">
        <v>0</v>
      </c>
      <c r="IR53" s="1">
        <v>0</v>
      </c>
      <c r="IS53" s="1">
        <v>0</v>
      </c>
      <c r="IT53" s="1">
        <v>0</v>
      </c>
      <c r="IU53" s="1">
        <v>0</v>
      </c>
      <c r="IV53" s="1">
        <v>0</v>
      </c>
      <c r="IW53" s="1">
        <v>0</v>
      </c>
      <c r="IX53" s="1">
        <v>0</v>
      </c>
      <c r="IY53" s="1">
        <v>0</v>
      </c>
      <c r="IZ53" s="1">
        <v>0</v>
      </c>
      <c r="JA53" s="1">
        <v>0</v>
      </c>
      <c r="JB53" s="1">
        <v>0</v>
      </c>
      <c r="JC53" s="1">
        <v>0</v>
      </c>
      <c r="JD53" s="1">
        <v>0</v>
      </c>
      <c r="JE53" s="1">
        <v>0</v>
      </c>
      <c r="JF53" s="1">
        <v>0</v>
      </c>
      <c r="JG53" s="1">
        <v>0</v>
      </c>
      <c r="JH53" s="1">
        <v>0</v>
      </c>
      <c r="JI53" s="1">
        <v>0</v>
      </c>
      <c r="JJ53" s="1">
        <v>0</v>
      </c>
      <c r="JK53" s="1">
        <v>0</v>
      </c>
      <c r="JL53" s="1">
        <v>0</v>
      </c>
      <c r="JM53" s="1">
        <v>0</v>
      </c>
      <c r="JN53" s="1">
        <v>64.138125455621278</v>
      </c>
      <c r="JO53" s="1">
        <v>0.46859099315110664</v>
      </c>
      <c r="JP53" s="1">
        <v>16.632001881120466</v>
      </c>
      <c r="JQ53" s="1">
        <v>0.88621312421091214</v>
      </c>
      <c r="JR53" s="1">
        <v>0</v>
      </c>
      <c r="JS53" s="1">
        <v>2.3429650009787317</v>
      </c>
      <c r="JT53" s="1">
        <v>8.1237318132351355E-2</v>
      </c>
      <c r="JU53" s="1">
        <v>1.1905362651495102</v>
      </c>
      <c r="JV53" s="1">
        <v>0</v>
      </c>
      <c r="JW53" s="1">
        <v>0</v>
      </c>
      <c r="JX53" s="1">
        <v>3.7881144338733983</v>
      </c>
      <c r="JY53" s="1">
        <v>4.244858596921568</v>
      </c>
      <c r="JZ53" s="1">
        <v>2.3280732595841855</v>
      </c>
      <c r="KA53" s="1">
        <v>0.16430382091114429</v>
      </c>
      <c r="KB53" s="1">
        <v>3.7349798503453338</v>
      </c>
      <c r="KC53" s="1">
        <v>0</v>
      </c>
    </row>
    <row r="54" spans="1:289" ht="13.05" customHeight="1" x14ac:dyDescent="0.25">
      <c r="A54" s="1" t="s">
        <v>62</v>
      </c>
      <c r="B54" s="1">
        <v>961.13281250000011</v>
      </c>
      <c r="D54" s="1">
        <v>92.380659958350734</v>
      </c>
      <c r="CA54" s="1">
        <v>0</v>
      </c>
      <c r="CB54" s="1">
        <v>0</v>
      </c>
      <c r="CC54" s="1">
        <v>0</v>
      </c>
      <c r="CD54" s="1">
        <v>0</v>
      </c>
      <c r="CE54" s="1">
        <v>0</v>
      </c>
      <c r="CF54" s="1">
        <v>0</v>
      </c>
      <c r="CG54" s="1">
        <v>0</v>
      </c>
      <c r="CH54" s="1">
        <v>0</v>
      </c>
      <c r="CI54" s="1">
        <v>0</v>
      </c>
      <c r="CJ54" s="1">
        <v>0</v>
      </c>
      <c r="CK54" s="1">
        <v>0</v>
      </c>
      <c r="CL54" s="1">
        <v>0</v>
      </c>
      <c r="CM54" s="1">
        <v>0</v>
      </c>
      <c r="CN54" s="1">
        <v>0</v>
      </c>
      <c r="CO54" s="1">
        <v>0</v>
      </c>
      <c r="CP54" s="1">
        <v>0</v>
      </c>
      <c r="CQ54" s="1">
        <v>0</v>
      </c>
      <c r="CR54" s="1">
        <v>0</v>
      </c>
      <c r="CS54" s="1">
        <v>0</v>
      </c>
      <c r="CT54" s="1">
        <v>0</v>
      </c>
      <c r="CU54" s="1">
        <v>0</v>
      </c>
      <c r="CV54" s="1">
        <v>0</v>
      </c>
      <c r="CW54" s="1">
        <v>0</v>
      </c>
      <c r="CX54" s="1">
        <v>0</v>
      </c>
      <c r="CY54" s="1">
        <v>0</v>
      </c>
      <c r="CZ54" s="1">
        <v>0</v>
      </c>
      <c r="DA54" s="1">
        <v>0</v>
      </c>
      <c r="DB54" s="1">
        <v>0</v>
      </c>
      <c r="DC54" s="1">
        <v>0</v>
      </c>
      <c r="DD54" s="1">
        <v>0</v>
      </c>
      <c r="DE54" s="1">
        <v>0</v>
      </c>
      <c r="DF54" s="1">
        <v>0</v>
      </c>
      <c r="DG54" s="1">
        <v>0</v>
      </c>
      <c r="DH54" s="1">
        <v>0</v>
      </c>
      <c r="DI54" s="1">
        <v>0</v>
      </c>
      <c r="DJ54" s="1">
        <v>0</v>
      </c>
      <c r="DK54" s="1">
        <v>0</v>
      </c>
      <c r="DL54" s="1">
        <v>0</v>
      </c>
      <c r="DM54" s="1">
        <v>0</v>
      </c>
      <c r="DN54" s="1">
        <v>0</v>
      </c>
      <c r="DO54" s="1">
        <v>0</v>
      </c>
      <c r="DP54" s="1">
        <v>0</v>
      </c>
      <c r="DQ54" s="1">
        <v>0</v>
      </c>
      <c r="DR54" s="1">
        <v>0</v>
      </c>
      <c r="DS54" s="1">
        <v>0</v>
      </c>
      <c r="DT54" s="1">
        <v>0</v>
      </c>
      <c r="DU54" s="1">
        <v>0</v>
      </c>
      <c r="DV54" s="1">
        <v>0</v>
      </c>
      <c r="DW54" s="1">
        <v>0</v>
      </c>
      <c r="DX54" s="1">
        <v>0</v>
      </c>
      <c r="DY54" s="1">
        <v>0</v>
      </c>
      <c r="DZ54" s="1">
        <v>0</v>
      </c>
      <c r="EA54" s="1">
        <v>0</v>
      </c>
      <c r="EB54" s="1">
        <v>0</v>
      </c>
      <c r="EC54" s="1">
        <v>0</v>
      </c>
      <c r="ED54" s="1">
        <v>0</v>
      </c>
      <c r="EE54" s="1">
        <v>0</v>
      </c>
      <c r="EF54" s="1">
        <v>5.0710238795092888</v>
      </c>
      <c r="EG54" s="1">
        <v>0</v>
      </c>
      <c r="EH54" s="1">
        <v>0</v>
      </c>
      <c r="EI54" s="1">
        <v>0</v>
      </c>
      <c r="EJ54" s="1">
        <v>0</v>
      </c>
      <c r="EK54" s="1">
        <v>0</v>
      </c>
      <c r="EL54" s="1">
        <v>0</v>
      </c>
      <c r="EM54" s="1">
        <v>0</v>
      </c>
      <c r="EN54" s="1">
        <v>0</v>
      </c>
      <c r="EO54" s="1">
        <v>0</v>
      </c>
      <c r="EP54" s="1">
        <v>0</v>
      </c>
      <c r="EQ54" s="1">
        <v>0</v>
      </c>
      <c r="ER54" s="1">
        <v>0</v>
      </c>
      <c r="ES54" s="1">
        <v>0</v>
      </c>
      <c r="ET54" s="1">
        <v>0</v>
      </c>
      <c r="EU54" s="1">
        <v>0</v>
      </c>
      <c r="EV54" s="1">
        <v>0</v>
      </c>
      <c r="EW54" s="1">
        <v>0</v>
      </c>
      <c r="EX54" s="1">
        <v>0</v>
      </c>
      <c r="EY54" s="1">
        <v>0</v>
      </c>
      <c r="EZ54" s="1">
        <v>0</v>
      </c>
      <c r="FA54" s="1">
        <v>0</v>
      </c>
      <c r="FB54" s="1">
        <v>0</v>
      </c>
      <c r="FC54" s="1">
        <v>0</v>
      </c>
      <c r="FD54" s="1">
        <v>0</v>
      </c>
      <c r="FE54" s="1">
        <v>0</v>
      </c>
      <c r="FF54" s="1">
        <v>0</v>
      </c>
      <c r="FG54" s="1">
        <v>0</v>
      </c>
      <c r="FH54" s="1">
        <v>0</v>
      </c>
      <c r="FI54" s="1">
        <v>0</v>
      </c>
      <c r="FJ54" s="1">
        <v>0</v>
      </c>
      <c r="FK54" s="1">
        <v>0</v>
      </c>
      <c r="FL54" s="1">
        <v>0</v>
      </c>
      <c r="FM54" s="1">
        <v>0</v>
      </c>
      <c r="FN54" s="1">
        <v>0</v>
      </c>
      <c r="FO54" s="1">
        <v>0</v>
      </c>
      <c r="FP54" s="1">
        <v>0</v>
      </c>
      <c r="FQ54" s="1">
        <v>0</v>
      </c>
      <c r="FR54" s="1">
        <v>0</v>
      </c>
      <c r="FS54" s="1">
        <v>0</v>
      </c>
      <c r="FT54" s="1">
        <v>0</v>
      </c>
      <c r="FU54" s="1">
        <v>0</v>
      </c>
      <c r="FV54" s="1">
        <v>0</v>
      </c>
      <c r="FW54" s="1">
        <v>0</v>
      </c>
      <c r="FX54" s="1">
        <v>0</v>
      </c>
      <c r="FY54" s="1">
        <v>0</v>
      </c>
      <c r="FZ54" s="1">
        <v>0</v>
      </c>
      <c r="GA54" s="1">
        <v>0</v>
      </c>
      <c r="GB54" s="1">
        <v>0</v>
      </c>
      <c r="GC54" s="1">
        <v>0</v>
      </c>
      <c r="GD54" s="1">
        <v>0</v>
      </c>
      <c r="GE54" s="1">
        <v>0</v>
      </c>
      <c r="GF54" s="1">
        <v>0</v>
      </c>
      <c r="GG54" s="1">
        <v>0</v>
      </c>
      <c r="GH54" s="1">
        <v>0</v>
      </c>
      <c r="GI54" s="1">
        <v>0</v>
      </c>
      <c r="GJ54" s="1">
        <v>0</v>
      </c>
      <c r="GK54" s="1">
        <v>2.5519161778646406</v>
      </c>
      <c r="GL54" s="1">
        <v>0</v>
      </c>
      <c r="GM54" s="1">
        <v>0</v>
      </c>
      <c r="GN54" s="1">
        <v>0</v>
      </c>
      <c r="GO54" s="1">
        <v>0</v>
      </c>
      <c r="GP54" s="1">
        <v>0</v>
      </c>
      <c r="GQ54" s="1">
        <v>0</v>
      </c>
      <c r="GR54" s="1">
        <v>0</v>
      </c>
      <c r="GS54" s="1">
        <v>0</v>
      </c>
      <c r="GT54" s="1">
        <v>0</v>
      </c>
      <c r="GU54" s="1">
        <v>0</v>
      </c>
      <c r="GV54" s="1">
        <v>0</v>
      </c>
      <c r="GW54" s="1">
        <v>0</v>
      </c>
      <c r="GX54" s="1">
        <v>0</v>
      </c>
      <c r="GY54" s="1">
        <v>0</v>
      </c>
      <c r="GZ54" s="1">
        <v>0</v>
      </c>
      <c r="HA54" s="1">
        <v>0</v>
      </c>
      <c r="HB54" s="1">
        <v>0</v>
      </c>
      <c r="HC54" s="1">
        <v>0</v>
      </c>
      <c r="HD54" s="1">
        <v>0</v>
      </c>
      <c r="HE54" s="1">
        <v>0</v>
      </c>
      <c r="HF54" s="1">
        <v>0</v>
      </c>
      <c r="HG54" s="1">
        <v>0</v>
      </c>
      <c r="HH54" s="1">
        <v>0</v>
      </c>
      <c r="HI54" s="1">
        <v>0</v>
      </c>
      <c r="HJ54" s="1">
        <v>0</v>
      </c>
      <c r="HK54" s="1">
        <v>0</v>
      </c>
      <c r="HL54" s="1">
        <v>0</v>
      </c>
      <c r="HM54" s="1">
        <v>0</v>
      </c>
      <c r="HN54" s="1">
        <v>0</v>
      </c>
      <c r="HO54" s="1">
        <v>0</v>
      </c>
      <c r="HP54" s="1">
        <v>0</v>
      </c>
      <c r="HQ54" s="1">
        <v>0</v>
      </c>
      <c r="HR54" s="1">
        <v>0</v>
      </c>
      <c r="HS54" s="1">
        <v>0</v>
      </c>
      <c r="HT54" s="1">
        <v>0</v>
      </c>
      <c r="HU54" s="1">
        <v>0</v>
      </c>
      <c r="HV54" s="1">
        <v>0</v>
      </c>
      <c r="HW54" s="1">
        <v>0</v>
      </c>
      <c r="HX54" s="1">
        <v>0</v>
      </c>
      <c r="HY54" s="1">
        <v>0</v>
      </c>
      <c r="HZ54" s="1">
        <v>0</v>
      </c>
      <c r="IA54" s="1">
        <v>0</v>
      </c>
      <c r="IB54" s="1">
        <v>0</v>
      </c>
      <c r="IC54" s="1">
        <v>0</v>
      </c>
      <c r="ID54" s="1">
        <v>0</v>
      </c>
      <c r="IE54" s="1">
        <v>0</v>
      </c>
      <c r="IF54" s="1">
        <v>0</v>
      </c>
      <c r="IG54" s="1">
        <v>0</v>
      </c>
      <c r="IH54" s="1">
        <v>0</v>
      </c>
      <c r="II54" s="1">
        <v>0</v>
      </c>
      <c r="IJ54" s="1">
        <v>0</v>
      </c>
      <c r="IK54" s="1">
        <v>0</v>
      </c>
      <c r="IL54" s="1">
        <v>0</v>
      </c>
      <c r="IM54" s="1">
        <v>0</v>
      </c>
      <c r="IN54" s="1">
        <v>0</v>
      </c>
      <c r="IO54" s="1">
        <v>0</v>
      </c>
      <c r="IP54" s="1">
        <v>0</v>
      </c>
      <c r="IQ54" s="1">
        <v>0</v>
      </c>
      <c r="IR54" s="1">
        <v>0</v>
      </c>
      <c r="IS54" s="1">
        <v>0</v>
      </c>
      <c r="IT54" s="1">
        <v>0</v>
      </c>
      <c r="IU54" s="1">
        <v>0</v>
      </c>
      <c r="IV54" s="1">
        <v>0</v>
      </c>
      <c r="IW54" s="1">
        <v>0</v>
      </c>
      <c r="IX54" s="1">
        <v>0</v>
      </c>
      <c r="IY54" s="1">
        <v>0</v>
      </c>
      <c r="IZ54" s="1">
        <v>0</v>
      </c>
      <c r="JA54" s="1">
        <v>0</v>
      </c>
      <c r="JB54" s="1">
        <v>0</v>
      </c>
      <c r="JC54" s="1">
        <v>0</v>
      </c>
      <c r="JD54" s="1">
        <v>0</v>
      </c>
      <c r="JE54" s="1">
        <v>0</v>
      </c>
      <c r="JF54" s="1">
        <v>0</v>
      </c>
      <c r="JG54" s="1">
        <v>0</v>
      </c>
      <c r="JH54" s="1">
        <v>0</v>
      </c>
      <c r="JI54" s="1">
        <v>0</v>
      </c>
      <c r="JJ54" s="1">
        <v>0</v>
      </c>
      <c r="JK54" s="1">
        <v>0</v>
      </c>
      <c r="JL54" s="1">
        <v>0</v>
      </c>
      <c r="JM54" s="1">
        <v>0</v>
      </c>
      <c r="JN54" s="1">
        <v>64.19663201085865</v>
      </c>
      <c r="JO54" s="1">
        <v>0.47131807081525295</v>
      </c>
      <c r="JP54" s="1">
        <v>16.591060380869539</v>
      </c>
      <c r="JQ54" s="1">
        <v>0.88615599264711875</v>
      </c>
      <c r="JR54" s="1">
        <v>0</v>
      </c>
      <c r="JS54" s="1">
        <v>2.3368998206991796</v>
      </c>
      <c r="JT54" s="1">
        <v>8.1728207017372989E-2</v>
      </c>
      <c r="JU54" s="1">
        <v>1.1705369300250683</v>
      </c>
      <c r="JV54" s="1">
        <v>0</v>
      </c>
      <c r="JW54" s="1">
        <v>0</v>
      </c>
      <c r="JX54" s="1">
        <v>3.7571685821981204</v>
      </c>
      <c r="JY54" s="1">
        <v>4.2445976814329933</v>
      </c>
      <c r="JZ54" s="1">
        <v>2.3410566358831364</v>
      </c>
      <c r="KA54" s="1">
        <v>0.16529665180838965</v>
      </c>
      <c r="KB54" s="1">
        <v>3.7575490357451931</v>
      </c>
      <c r="KC54" s="1">
        <v>0</v>
      </c>
    </row>
    <row r="55" spans="1:289" ht="13.05" customHeight="1" x14ac:dyDescent="0.25">
      <c r="A55" s="1" t="s">
        <v>58</v>
      </c>
      <c r="B55" s="1">
        <v>961.13281250000011</v>
      </c>
      <c r="D55" s="1">
        <v>92.380659958349597</v>
      </c>
      <c r="CA55" s="1">
        <v>0</v>
      </c>
      <c r="CB55" s="1">
        <v>0</v>
      </c>
      <c r="CC55" s="1">
        <v>0</v>
      </c>
      <c r="CD55" s="1">
        <v>0</v>
      </c>
      <c r="CE55" s="1">
        <v>0</v>
      </c>
      <c r="CF55" s="1">
        <v>0</v>
      </c>
      <c r="CG55" s="1">
        <v>0</v>
      </c>
      <c r="CH55" s="1">
        <v>0</v>
      </c>
      <c r="CI55" s="1">
        <v>0</v>
      </c>
      <c r="CJ55" s="1">
        <v>0</v>
      </c>
      <c r="CK55" s="1">
        <v>0</v>
      </c>
      <c r="CL55" s="1">
        <v>0</v>
      </c>
      <c r="CM55" s="1">
        <v>0</v>
      </c>
      <c r="CN55" s="1">
        <v>0</v>
      </c>
      <c r="CO55" s="1">
        <v>0</v>
      </c>
      <c r="CP55" s="1">
        <v>0</v>
      </c>
      <c r="CQ55" s="1">
        <v>0</v>
      </c>
      <c r="CR55" s="1">
        <v>0</v>
      </c>
      <c r="CS55" s="1">
        <v>0</v>
      </c>
      <c r="CT55" s="1">
        <v>0</v>
      </c>
      <c r="CU55" s="1">
        <v>0</v>
      </c>
      <c r="CV55" s="1">
        <v>0</v>
      </c>
      <c r="CW55" s="1">
        <v>0</v>
      </c>
      <c r="CX55" s="1">
        <v>0</v>
      </c>
      <c r="CY55" s="1">
        <v>0</v>
      </c>
      <c r="CZ55" s="1">
        <v>0</v>
      </c>
      <c r="DA55" s="1">
        <v>0</v>
      </c>
      <c r="DB55" s="1">
        <v>0</v>
      </c>
      <c r="DC55" s="1">
        <v>0</v>
      </c>
      <c r="DD55" s="1">
        <v>0</v>
      </c>
      <c r="DE55" s="1">
        <v>0</v>
      </c>
      <c r="DF55" s="1">
        <v>0</v>
      </c>
      <c r="DG55" s="1">
        <v>0</v>
      </c>
      <c r="DH55" s="1">
        <v>0</v>
      </c>
      <c r="DI55" s="1">
        <v>0</v>
      </c>
      <c r="DJ55" s="1">
        <v>0</v>
      </c>
      <c r="DK55" s="1">
        <v>0</v>
      </c>
      <c r="DL55" s="1">
        <v>0</v>
      </c>
      <c r="DM55" s="1">
        <v>0</v>
      </c>
      <c r="DN55" s="1">
        <v>0</v>
      </c>
      <c r="DO55" s="1">
        <v>0</v>
      </c>
      <c r="DP55" s="1">
        <v>0</v>
      </c>
      <c r="DQ55" s="1">
        <v>0</v>
      </c>
      <c r="DR55" s="1">
        <v>0</v>
      </c>
      <c r="DS55" s="1">
        <v>0</v>
      </c>
      <c r="DT55" s="1">
        <v>0</v>
      </c>
      <c r="DU55" s="1">
        <v>0</v>
      </c>
      <c r="DV55" s="1">
        <v>0</v>
      </c>
      <c r="DW55" s="1">
        <v>0</v>
      </c>
      <c r="DX55" s="1">
        <v>0</v>
      </c>
      <c r="DY55" s="1">
        <v>0</v>
      </c>
      <c r="DZ55" s="1">
        <v>0</v>
      </c>
      <c r="EA55" s="1">
        <v>0</v>
      </c>
      <c r="EB55" s="1">
        <v>0</v>
      </c>
      <c r="EC55" s="1">
        <v>0</v>
      </c>
      <c r="ED55" s="1">
        <v>0</v>
      </c>
      <c r="EE55" s="1">
        <v>0</v>
      </c>
      <c r="EF55" s="1">
        <v>5.0710238795092888</v>
      </c>
      <c r="EG55" s="1">
        <v>0</v>
      </c>
      <c r="EH55" s="1">
        <v>0</v>
      </c>
      <c r="EI55" s="1">
        <v>0</v>
      </c>
      <c r="EJ55" s="1">
        <v>0</v>
      </c>
      <c r="EK55" s="1">
        <v>0</v>
      </c>
      <c r="EL55" s="1">
        <v>0</v>
      </c>
      <c r="EM55" s="1">
        <v>0</v>
      </c>
      <c r="EN55" s="1">
        <v>0</v>
      </c>
      <c r="EO55" s="1">
        <v>0</v>
      </c>
      <c r="EP55" s="1">
        <v>0</v>
      </c>
      <c r="EQ55" s="1">
        <v>0</v>
      </c>
      <c r="ER55" s="1">
        <v>0</v>
      </c>
      <c r="ES55" s="1">
        <v>0</v>
      </c>
      <c r="ET55" s="1">
        <v>0</v>
      </c>
      <c r="EU55" s="1">
        <v>0</v>
      </c>
      <c r="EV55" s="1">
        <v>0</v>
      </c>
      <c r="EW55" s="1">
        <v>0</v>
      </c>
      <c r="EX55" s="1">
        <v>0</v>
      </c>
      <c r="EY55" s="1">
        <v>0</v>
      </c>
      <c r="EZ55" s="1">
        <v>0</v>
      </c>
      <c r="FA55" s="1">
        <v>0</v>
      </c>
      <c r="FB55" s="1">
        <v>0</v>
      </c>
      <c r="FC55" s="1">
        <v>0</v>
      </c>
      <c r="FD55" s="1">
        <v>0</v>
      </c>
      <c r="FE55" s="1">
        <v>0</v>
      </c>
      <c r="FF55" s="1">
        <v>0</v>
      </c>
      <c r="FG55" s="1">
        <v>0</v>
      </c>
      <c r="FH55" s="1">
        <v>0</v>
      </c>
      <c r="FI55" s="1">
        <v>0</v>
      </c>
      <c r="FJ55" s="1">
        <v>0</v>
      </c>
      <c r="FK55" s="1">
        <v>0</v>
      </c>
      <c r="FL55" s="1">
        <v>0</v>
      </c>
      <c r="FM55" s="1">
        <v>0</v>
      </c>
      <c r="FN55" s="1">
        <v>0</v>
      </c>
      <c r="FO55" s="1">
        <v>0</v>
      </c>
      <c r="FP55" s="1">
        <v>0</v>
      </c>
      <c r="FQ55" s="1">
        <v>0</v>
      </c>
      <c r="FR55" s="1">
        <v>0</v>
      </c>
      <c r="FS55" s="1">
        <v>0</v>
      </c>
      <c r="FT55" s="1">
        <v>0</v>
      </c>
      <c r="FU55" s="1">
        <v>0</v>
      </c>
      <c r="FV55" s="1">
        <v>0</v>
      </c>
      <c r="FW55" s="1">
        <v>0</v>
      </c>
      <c r="FX55" s="1">
        <v>0</v>
      </c>
      <c r="FY55" s="1">
        <v>0</v>
      </c>
      <c r="FZ55" s="1">
        <v>0</v>
      </c>
      <c r="GA55" s="1">
        <v>0</v>
      </c>
      <c r="GB55" s="1">
        <v>0</v>
      </c>
      <c r="GC55" s="1">
        <v>0</v>
      </c>
      <c r="GD55" s="1">
        <v>0</v>
      </c>
      <c r="GE55" s="1">
        <v>0</v>
      </c>
      <c r="GF55" s="1">
        <v>0</v>
      </c>
      <c r="GG55" s="1">
        <v>0</v>
      </c>
      <c r="GH55" s="1">
        <v>0</v>
      </c>
      <c r="GI55" s="1">
        <v>0</v>
      </c>
      <c r="GJ55" s="1">
        <v>0</v>
      </c>
      <c r="GK55" s="1">
        <v>2.5519161778646406</v>
      </c>
      <c r="GL55" s="1">
        <v>0</v>
      </c>
      <c r="GM55" s="1">
        <v>0</v>
      </c>
      <c r="GN55" s="1">
        <v>0</v>
      </c>
      <c r="GO55" s="1">
        <v>0</v>
      </c>
      <c r="GP55" s="1">
        <v>0</v>
      </c>
      <c r="GQ55" s="1">
        <v>0</v>
      </c>
      <c r="GR55" s="1">
        <v>0</v>
      </c>
      <c r="GS55" s="1">
        <v>0</v>
      </c>
      <c r="GT55" s="1">
        <v>0</v>
      </c>
      <c r="GU55" s="1">
        <v>0</v>
      </c>
      <c r="GV55" s="1">
        <v>0</v>
      </c>
      <c r="GW55" s="1">
        <v>0</v>
      </c>
      <c r="GX55" s="1">
        <v>0</v>
      </c>
      <c r="GY55" s="1">
        <v>0</v>
      </c>
      <c r="GZ55" s="1">
        <v>0</v>
      </c>
      <c r="HA55" s="1">
        <v>0</v>
      </c>
      <c r="HB55" s="1">
        <v>0</v>
      </c>
      <c r="HC55" s="1">
        <v>0</v>
      </c>
      <c r="HD55" s="1">
        <v>0</v>
      </c>
      <c r="HE55" s="1">
        <v>0</v>
      </c>
      <c r="HF55" s="1">
        <v>0</v>
      </c>
      <c r="HG55" s="1">
        <v>0</v>
      </c>
      <c r="HH55" s="1">
        <v>0</v>
      </c>
      <c r="HI55" s="1">
        <v>0</v>
      </c>
      <c r="HJ55" s="1">
        <v>0</v>
      </c>
      <c r="HK55" s="1">
        <v>0</v>
      </c>
      <c r="HL55" s="1">
        <v>0</v>
      </c>
      <c r="HM55" s="1">
        <v>0</v>
      </c>
      <c r="HN55" s="1">
        <v>0</v>
      </c>
      <c r="HO55" s="1">
        <v>0</v>
      </c>
      <c r="HP55" s="1">
        <v>0</v>
      </c>
      <c r="HQ55" s="1">
        <v>0</v>
      </c>
      <c r="HR55" s="1">
        <v>0</v>
      </c>
      <c r="HS55" s="1">
        <v>0</v>
      </c>
      <c r="HT55" s="1">
        <v>0</v>
      </c>
      <c r="HU55" s="1">
        <v>0</v>
      </c>
      <c r="HV55" s="1">
        <v>0</v>
      </c>
      <c r="HW55" s="1">
        <v>0</v>
      </c>
      <c r="HX55" s="1">
        <v>0</v>
      </c>
      <c r="HY55" s="1">
        <v>0</v>
      </c>
      <c r="HZ55" s="1">
        <v>0</v>
      </c>
      <c r="IA55" s="1">
        <v>0</v>
      </c>
      <c r="IB55" s="1">
        <v>0</v>
      </c>
      <c r="IC55" s="1">
        <v>0</v>
      </c>
      <c r="ID55" s="1">
        <v>0</v>
      </c>
      <c r="IE55" s="1">
        <v>0</v>
      </c>
      <c r="IF55" s="1">
        <v>0</v>
      </c>
      <c r="IG55" s="1">
        <v>0</v>
      </c>
      <c r="IH55" s="1">
        <v>0</v>
      </c>
      <c r="II55" s="1">
        <v>0</v>
      </c>
      <c r="IJ55" s="1">
        <v>0</v>
      </c>
      <c r="IK55" s="1">
        <v>0</v>
      </c>
      <c r="IL55" s="1">
        <v>0</v>
      </c>
      <c r="IM55" s="1">
        <v>0</v>
      </c>
      <c r="IN55" s="1">
        <v>0</v>
      </c>
      <c r="IO55" s="1">
        <v>0</v>
      </c>
      <c r="IP55" s="1">
        <v>0</v>
      </c>
      <c r="IQ55" s="1">
        <v>0</v>
      </c>
      <c r="IR55" s="1">
        <v>0</v>
      </c>
      <c r="IS55" s="1">
        <v>0</v>
      </c>
      <c r="IT55" s="1">
        <v>0</v>
      </c>
      <c r="IU55" s="1">
        <v>0</v>
      </c>
      <c r="IV55" s="1">
        <v>0</v>
      </c>
      <c r="IW55" s="1">
        <v>0</v>
      </c>
      <c r="IX55" s="1">
        <v>0</v>
      </c>
      <c r="IY55" s="1">
        <v>0</v>
      </c>
      <c r="IZ55" s="1">
        <v>0</v>
      </c>
      <c r="JA55" s="1">
        <v>0</v>
      </c>
      <c r="JB55" s="1">
        <v>0</v>
      </c>
      <c r="JC55" s="1">
        <v>0</v>
      </c>
      <c r="JD55" s="1">
        <v>0</v>
      </c>
      <c r="JE55" s="1">
        <v>0</v>
      </c>
      <c r="JF55" s="1">
        <v>0</v>
      </c>
      <c r="JG55" s="1">
        <v>0</v>
      </c>
      <c r="JH55" s="1">
        <v>0</v>
      </c>
      <c r="JI55" s="1">
        <v>0</v>
      </c>
      <c r="JJ55" s="1">
        <v>0</v>
      </c>
      <c r="JK55" s="1">
        <v>0</v>
      </c>
      <c r="JL55" s="1">
        <v>0</v>
      </c>
      <c r="JM55" s="1">
        <v>0</v>
      </c>
      <c r="JN55" s="1">
        <v>64.196632010858579</v>
      </c>
      <c r="JO55" s="1">
        <v>0.47131807081525506</v>
      </c>
      <c r="JP55" s="1">
        <v>16.591060380869703</v>
      </c>
      <c r="JQ55" s="1">
        <v>0.88615599264703704</v>
      </c>
      <c r="JR55" s="1">
        <v>0</v>
      </c>
      <c r="JS55" s="1">
        <v>2.3368998206989415</v>
      </c>
      <c r="JT55" s="1">
        <v>8.1728207017373891E-2</v>
      </c>
      <c r="JU55" s="1">
        <v>1.1705369300250827</v>
      </c>
      <c r="JV55" s="1">
        <v>0</v>
      </c>
      <c r="JW55" s="1">
        <v>0</v>
      </c>
      <c r="JX55" s="1">
        <v>3.7571685821982039</v>
      </c>
      <c r="JY55" s="1">
        <v>4.2445976814330422</v>
      </c>
      <c r="JZ55" s="1">
        <v>2.3410566358831661</v>
      </c>
      <c r="KA55" s="1">
        <v>0.16529665180839018</v>
      </c>
      <c r="KB55" s="1">
        <v>3.7575490357452384</v>
      </c>
      <c r="KC55" s="1">
        <v>0</v>
      </c>
    </row>
    <row r="56" spans="1:289" ht="13.05" customHeight="1" x14ac:dyDescent="0.25">
      <c r="A56" s="1" t="s">
        <v>62</v>
      </c>
      <c r="B56" s="1">
        <v>959.13281250000011</v>
      </c>
      <c r="D56" s="1">
        <v>91.827034767519876</v>
      </c>
      <c r="CA56" s="1">
        <v>0</v>
      </c>
      <c r="CB56" s="1">
        <v>0</v>
      </c>
      <c r="CC56" s="1">
        <v>0</v>
      </c>
      <c r="CD56" s="1">
        <v>0</v>
      </c>
      <c r="CE56" s="1">
        <v>0</v>
      </c>
      <c r="CF56" s="1">
        <v>0</v>
      </c>
      <c r="CG56" s="1">
        <v>0</v>
      </c>
      <c r="CH56" s="1">
        <v>0</v>
      </c>
      <c r="CI56" s="1">
        <v>0</v>
      </c>
      <c r="CJ56" s="1">
        <v>0</v>
      </c>
      <c r="CK56" s="1">
        <v>0</v>
      </c>
      <c r="CL56" s="1">
        <v>0</v>
      </c>
      <c r="CM56" s="1">
        <v>0</v>
      </c>
      <c r="CN56" s="1">
        <v>0</v>
      </c>
      <c r="CO56" s="1">
        <v>0</v>
      </c>
      <c r="CP56" s="1">
        <v>0</v>
      </c>
      <c r="CQ56" s="1">
        <v>0</v>
      </c>
      <c r="CR56" s="1">
        <v>0</v>
      </c>
      <c r="CS56" s="1">
        <v>0</v>
      </c>
      <c r="CT56" s="1">
        <v>0</v>
      </c>
      <c r="CU56" s="1">
        <v>0</v>
      </c>
      <c r="CV56" s="1">
        <v>0</v>
      </c>
      <c r="CW56" s="1">
        <v>0</v>
      </c>
      <c r="CX56" s="1">
        <v>0</v>
      </c>
      <c r="CY56" s="1">
        <v>0</v>
      </c>
      <c r="CZ56" s="1">
        <v>0</v>
      </c>
      <c r="DA56" s="1">
        <v>0</v>
      </c>
      <c r="DB56" s="1">
        <v>0</v>
      </c>
      <c r="DC56" s="1">
        <v>0</v>
      </c>
      <c r="DD56" s="1">
        <v>0</v>
      </c>
      <c r="DE56" s="1">
        <v>0</v>
      </c>
      <c r="DF56" s="1">
        <v>0</v>
      </c>
      <c r="DG56" s="1">
        <v>0</v>
      </c>
      <c r="DH56" s="1">
        <v>0</v>
      </c>
      <c r="DI56" s="1">
        <v>0</v>
      </c>
      <c r="DJ56" s="1">
        <v>0</v>
      </c>
      <c r="DK56" s="1">
        <v>0</v>
      </c>
      <c r="DL56" s="1">
        <v>0</v>
      </c>
      <c r="DM56" s="1">
        <v>0</v>
      </c>
      <c r="DN56" s="1">
        <v>0</v>
      </c>
      <c r="DO56" s="1">
        <v>0</v>
      </c>
      <c r="DP56" s="1">
        <v>0</v>
      </c>
      <c r="DQ56" s="1">
        <v>0</v>
      </c>
      <c r="DR56" s="1">
        <v>0</v>
      </c>
      <c r="DS56" s="1">
        <v>0</v>
      </c>
      <c r="DT56" s="1">
        <v>0</v>
      </c>
      <c r="DU56" s="1">
        <v>0</v>
      </c>
      <c r="DV56" s="1">
        <v>0</v>
      </c>
      <c r="DW56" s="1">
        <v>0</v>
      </c>
      <c r="DX56" s="1">
        <v>0</v>
      </c>
      <c r="DY56" s="1">
        <v>0</v>
      </c>
      <c r="DZ56" s="1">
        <v>0</v>
      </c>
      <c r="EA56" s="1">
        <v>0</v>
      </c>
      <c r="EB56" s="1">
        <v>0</v>
      </c>
      <c r="EC56" s="1">
        <v>0</v>
      </c>
      <c r="ED56" s="1">
        <v>0</v>
      </c>
      <c r="EE56" s="1">
        <v>0</v>
      </c>
      <c r="EF56" s="1">
        <v>5.5155942472262396</v>
      </c>
      <c r="EG56" s="1">
        <v>0</v>
      </c>
      <c r="EH56" s="1">
        <v>0</v>
      </c>
      <c r="EI56" s="1">
        <v>0</v>
      </c>
      <c r="EJ56" s="1">
        <v>0</v>
      </c>
      <c r="EK56" s="1">
        <v>0</v>
      </c>
      <c r="EL56" s="1">
        <v>0</v>
      </c>
      <c r="EM56" s="1">
        <v>0</v>
      </c>
      <c r="EN56" s="1">
        <v>0</v>
      </c>
      <c r="EO56" s="1">
        <v>0</v>
      </c>
      <c r="EP56" s="1">
        <v>0</v>
      </c>
      <c r="EQ56" s="1">
        <v>0</v>
      </c>
      <c r="ER56" s="1">
        <v>0</v>
      </c>
      <c r="ES56" s="1">
        <v>0</v>
      </c>
      <c r="ET56" s="1">
        <v>0</v>
      </c>
      <c r="EU56" s="1">
        <v>0</v>
      </c>
      <c r="EV56" s="1">
        <v>0</v>
      </c>
      <c r="EW56" s="1">
        <v>0</v>
      </c>
      <c r="EX56" s="1">
        <v>0</v>
      </c>
      <c r="EY56" s="1">
        <v>0</v>
      </c>
      <c r="EZ56" s="1">
        <v>0</v>
      </c>
      <c r="FA56" s="1">
        <v>0</v>
      </c>
      <c r="FB56" s="1">
        <v>0</v>
      </c>
      <c r="FC56" s="1">
        <v>0</v>
      </c>
      <c r="FD56" s="1">
        <v>0</v>
      </c>
      <c r="FE56" s="1">
        <v>0</v>
      </c>
      <c r="FF56" s="1">
        <v>0</v>
      </c>
      <c r="FG56" s="1">
        <v>0</v>
      </c>
      <c r="FH56" s="1">
        <v>0</v>
      </c>
      <c r="FI56" s="1">
        <v>0</v>
      </c>
      <c r="FJ56" s="1">
        <v>0</v>
      </c>
      <c r="FK56" s="1">
        <v>0</v>
      </c>
      <c r="FL56" s="1">
        <v>0</v>
      </c>
      <c r="FM56" s="1">
        <v>0</v>
      </c>
      <c r="FN56" s="1">
        <v>0</v>
      </c>
      <c r="FO56" s="1">
        <v>0</v>
      </c>
      <c r="FP56" s="1">
        <v>0</v>
      </c>
      <c r="FQ56" s="1">
        <v>0</v>
      </c>
      <c r="FR56" s="1">
        <v>0</v>
      </c>
      <c r="FS56" s="1">
        <v>0</v>
      </c>
      <c r="FT56" s="1">
        <v>0</v>
      </c>
      <c r="FU56" s="1">
        <v>0</v>
      </c>
      <c r="FV56" s="1">
        <v>0</v>
      </c>
      <c r="FW56" s="1">
        <v>0</v>
      </c>
      <c r="FX56" s="1">
        <v>0</v>
      </c>
      <c r="FY56" s="1">
        <v>0</v>
      </c>
      <c r="FZ56" s="1">
        <v>0</v>
      </c>
      <c r="GA56" s="1">
        <v>0</v>
      </c>
      <c r="GB56" s="1">
        <v>0</v>
      </c>
      <c r="GC56" s="1">
        <v>0</v>
      </c>
      <c r="GD56" s="1">
        <v>0</v>
      </c>
      <c r="GE56" s="1">
        <v>0</v>
      </c>
      <c r="GF56" s="1">
        <v>0</v>
      </c>
      <c r="GG56" s="1">
        <v>0</v>
      </c>
      <c r="GH56" s="1">
        <v>0</v>
      </c>
      <c r="GI56" s="1">
        <v>0</v>
      </c>
      <c r="GJ56" s="1">
        <v>0</v>
      </c>
      <c r="GK56" s="1">
        <v>2.6605736545099838</v>
      </c>
      <c r="GL56" s="1">
        <v>0</v>
      </c>
      <c r="GM56" s="1">
        <v>0</v>
      </c>
      <c r="GN56" s="1">
        <v>0</v>
      </c>
      <c r="GO56" s="1">
        <v>0</v>
      </c>
      <c r="GP56" s="1">
        <v>0</v>
      </c>
      <c r="GQ56" s="1">
        <v>0</v>
      </c>
      <c r="GR56" s="1">
        <v>0</v>
      </c>
      <c r="GS56" s="1">
        <v>0</v>
      </c>
      <c r="GT56" s="1">
        <v>0</v>
      </c>
      <c r="GU56" s="1">
        <v>0</v>
      </c>
      <c r="GV56" s="1">
        <v>0</v>
      </c>
      <c r="GW56" s="1">
        <v>0</v>
      </c>
      <c r="GX56" s="1">
        <v>0</v>
      </c>
      <c r="GY56" s="1">
        <v>0</v>
      </c>
      <c r="GZ56" s="1">
        <v>0</v>
      </c>
      <c r="HA56" s="1">
        <v>0</v>
      </c>
      <c r="HB56" s="1">
        <v>0</v>
      </c>
      <c r="HC56" s="1">
        <v>0</v>
      </c>
      <c r="HD56" s="1">
        <v>0</v>
      </c>
      <c r="HE56" s="1">
        <v>0</v>
      </c>
      <c r="HF56" s="1">
        <v>0</v>
      </c>
      <c r="HG56" s="1">
        <v>0</v>
      </c>
      <c r="HH56" s="1">
        <v>0</v>
      </c>
      <c r="HI56" s="1">
        <v>0</v>
      </c>
      <c r="HJ56" s="1">
        <v>0</v>
      </c>
      <c r="HK56" s="1">
        <v>0</v>
      </c>
      <c r="HL56" s="1">
        <v>0</v>
      </c>
      <c r="HM56" s="1">
        <v>0</v>
      </c>
      <c r="HN56" s="1">
        <v>0</v>
      </c>
      <c r="HO56" s="1">
        <v>0</v>
      </c>
      <c r="HP56" s="1">
        <v>0</v>
      </c>
      <c r="HQ56" s="1">
        <v>0</v>
      </c>
      <c r="HR56" s="1">
        <v>0</v>
      </c>
      <c r="HS56" s="1">
        <v>0</v>
      </c>
      <c r="HT56" s="1">
        <v>0</v>
      </c>
      <c r="HU56" s="1">
        <v>0</v>
      </c>
      <c r="HV56" s="1">
        <v>0</v>
      </c>
      <c r="HW56" s="1">
        <v>0</v>
      </c>
      <c r="HX56" s="1">
        <v>0</v>
      </c>
      <c r="HY56" s="1">
        <v>0</v>
      </c>
      <c r="HZ56" s="1">
        <v>0</v>
      </c>
      <c r="IA56" s="1">
        <v>0</v>
      </c>
      <c r="IB56" s="1">
        <v>0</v>
      </c>
      <c r="IC56" s="1">
        <v>0</v>
      </c>
      <c r="ID56" s="1">
        <v>0</v>
      </c>
      <c r="IE56" s="1">
        <v>0</v>
      </c>
      <c r="IF56" s="1">
        <v>0</v>
      </c>
      <c r="IG56" s="1">
        <v>0</v>
      </c>
      <c r="IH56" s="1">
        <v>0</v>
      </c>
      <c r="II56" s="1">
        <v>0</v>
      </c>
      <c r="IJ56" s="1">
        <v>0</v>
      </c>
      <c r="IK56" s="1">
        <v>0</v>
      </c>
      <c r="IL56" s="1">
        <v>0</v>
      </c>
      <c r="IM56" s="1">
        <v>0</v>
      </c>
      <c r="IN56" s="1">
        <v>0</v>
      </c>
      <c r="IO56" s="1">
        <v>0</v>
      </c>
      <c r="IP56" s="1">
        <v>0</v>
      </c>
      <c r="IQ56" s="1">
        <v>0</v>
      </c>
      <c r="IR56" s="1">
        <v>0</v>
      </c>
      <c r="IS56" s="1">
        <v>0</v>
      </c>
      <c r="IT56" s="1">
        <v>0</v>
      </c>
      <c r="IU56" s="1">
        <v>0</v>
      </c>
      <c r="IV56" s="1">
        <v>0</v>
      </c>
      <c r="IW56" s="1">
        <v>0</v>
      </c>
      <c r="IX56" s="1">
        <v>0</v>
      </c>
      <c r="IY56" s="1">
        <v>0</v>
      </c>
      <c r="IZ56" s="1">
        <v>0</v>
      </c>
      <c r="JA56" s="1">
        <v>0</v>
      </c>
      <c r="JB56" s="1">
        <v>0</v>
      </c>
      <c r="JC56" s="1">
        <v>0</v>
      </c>
      <c r="JD56" s="1">
        <v>0</v>
      </c>
      <c r="JE56" s="1">
        <v>0</v>
      </c>
      <c r="JF56" s="1">
        <v>0</v>
      </c>
      <c r="JG56" s="1">
        <v>0</v>
      </c>
      <c r="JH56" s="1">
        <v>0</v>
      </c>
      <c r="JI56" s="1">
        <v>0</v>
      </c>
      <c r="JJ56" s="1">
        <v>0</v>
      </c>
      <c r="JK56" s="1">
        <v>0</v>
      </c>
      <c r="JL56" s="1">
        <v>0</v>
      </c>
      <c r="JM56" s="1">
        <v>0</v>
      </c>
      <c r="JN56" s="1">
        <v>64.254786067734088</v>
      </c>
      <c r="JO56" s="1">
        <v>0.47405571457672036</v>
      </c>
      <c r="JP56" s="1">
        <v>16.550297181890812</v>
      </c>
      <c r="JQ56" s="1">
        <v>0.88601235640758791</v>
      </c>
      <c r="JR56" s="1">
        <v>0</v>
      </c>
      <c r="JS56" s="1">
        <v>2.3305878999283323</v>
      </c>
      <c r="JT56" s="1">
        <v>8.2220946375893555E-2</v>
      </c>
      <c r="JU56" s="1">
        <v>1.1508579709435314</v>
      </c>
      <c r="JV56" s="1">
        <v>0</v>
      </c>
      <c r="JW56" s="1">
        <v>0</v>
      </c>
      <c r="JX56" s="1">
        <v>3.7266048705982602</v>
      </c>
      <c r="JY56" s="1">
        <v>4.2440164389297266</v>
      </c>
      <c r="JZ56" s="1">
        <v>2.3540640284873886</v>
      </c>
      <c r="KA56" s="1">
        <v>0.16629322531892465</v>
      </c>
      <c r="KB56" s="1">
        <v>3.7802032988087513</v>
      </c>
      <c r="KC56" s="1">
        <v>0</v>
      </c>
    </row>
    <row r="57" spans="1:289" ht="13.05" customHeight="1" x14ac:dyDescent="0.25">
      <c r="A57" s="1" t="s">
        <v>58</v>
      </c>
      <c r="B57" s="1">
        <v>959.13281250000011</v>
      </c>
      <c r="D57" s="1">
        <v>91.827034767518725</v>
      </c>
      <c r="CA57" s="1">
        <v>0</v>
      </c>
      <c r="CB57" s="1">
        <v>0</v>
      </c>
      <c r="CC57" s="1">
        <v>0</v>
      </c>
      <c r="CD57" s="1">
        <v>0</v>
      </c>
      <c r="CE57" s="1">
        <v>0</v>
      </c>
      <c r="CF57" s="1">
        <v>0</v>
      </c>
      <c r="CG57" s="1">
        <v>0</v>
      </c>
      <c r="CH57" s="1">
        <v>0</v>
      </c>
      <c r="CI57" s="1">
        <v>0</v>
      </c>
      <c r="CJ57" s="1">
        <v>0</v>
      </c>
      <c r="CK57" s="1">
        <v>0</v>
      </c>
      <c r="CL57" s="1">
        <v>0</v>
      </c>
      <c r="CM57" s="1">
        <v>0</v>
      </c>
      <c r="CN57" s="1">
        <v>0</v>
      </c>
      <c r="CO57" s="1">
        <v>0</v>
      </c>
      <c r="CP57" s="1">
        <v>0</v>
      </c>
      <c r="CQ57" s="1">
        <v>0</v>
      </c>
      <c r="CR57" s="1">
        <v>0</v>
      </c>
      <c r="CS57" s="1">
        <v>0</v>
      </c>
      <c r="CT57" s="1">
        <v>0</v>
      </c>
      <c r="CU57" s="1">
        <v>0</v>
      </c>
      <c r="CV57" s="1">
        <v>0</v>
      </c>
      <c r="CW57" s="1">
        <v>0</v>
      </c>
      <c r="CX57" s="1">
        <v>0</v>
      </c>
      <c r="CY57" s="1">
        <v>0</v>
      </c>
      <c r="CZ57" s="1">
        <v>0</v>
      </c>
      <c r="DA57" s="1">
        <v>0</v>
      </c>
      <c r="DB57" s="1">
        <v>0</v>
      </c>
      <c r="DC57" s="1">
        <v>0</v>
      </c>
      <c r="DD57" s="1">
        <v>0</v>
      </c>
      <c r="DE57" s="1">
        <v>0</v>
      </c>
      <c r="DF57" s="1">
        <v>0</v>
      </c>
      <c r="DG57" s="1">
        <v>0</v>
      </c>
      <c r="DH57" s="1">
        <v>0</v>
      </c>
      <c r="DI57" s="1">
        <v>0</v>
      </c>
      <c r="DJ57" s="1">
        <v>0</v>
      </c>
      <c r="DK57" s="1">
        <v>0</v>
      </c>
      <c r="DL57" s="1">
        <v>0</v>
      </c>
      <c r="DM57" s="1">
        <v>0</v>
      </c>
      <c r="DN57" s="1">
        <v>0</v>
      </c>
      <c r="DO57" s="1">
        <v>0</v>
      </c>
      <c r="DP57" s="1">
        <v>0</v>
      </c>
      <c r="DQ57" s="1">
        <v>0</v>
      </c>
      <c r="DR57" s="1">
        <v>0</v>
      </c>
      <c r="DS57" s="1">
        <v>0</v>
      </c>
      <c r="DT57" s="1">
        <v>0</v>
      </c>
      <c r="DU57" s="1">
        <v>0</v>
      </c>
      <c r="DV57" s="1">
        <v>0</v>
      </c>
      <c r="DW57" s="1">
        <v>0</v>
      </c>
      <c r="DX57" s="1">
        <v>0</v>
      </c>
      <c r="DY57" s="1">
        <v>0</v>
      </c>
      <c r="DZ57" s="1">
        <v>0</v>
      </c>
      <c r="EA57" s="1">
        <v>0</v>
      </c>
      <c r="EB57" s="1">
        <v>0</v>
      </c>
      <c r="EC57" s="1">
        <v>0</v>
      </c>
      <c r="ED57" s="1">
        <v>0</v>
      </c>
      <c r="EE57" s="1">
        <v>0</v>
      </c>
      <c r="EF57" s="1">
        <v>5.5155942472262396</v>
      </c>
      <c r="EG57" s="1">
        <v>0</v>
      </c>
      <c r="EH57" s="1">
        <v>0</v>
      </c>
      <c r="EI57" s="1">
        <v>0</v>
      </c>
      <c r="EJ57" s="1">
        <v>0</v>
      </c>
      <c r="EK57" s="1">
        <v>0</v>
      </c>
      <c r="EL57" s="1">
        <v>0</v>
      </c>
      <c r="EM57" s="1">
        <v>0</v>
      </c>
      <c r="EN57" s="1">
        <v>0</v>
      </c>
      <c r="EO57" s="1">
        <v>0</v>
      </c>
      <c r="EP57" s="1">
        <v>0</v>
      </c>
      <c r="EQ57" s="1">
        <v>0</v>
      </c>
      <c r="ER57" s="1">
        <v>0</v>
      </c>
      <c r="ES57" s="1">
        <v>0</v>
      </c>
      <c r="ET57" s="1">
        <v>0</v>
      </c>
      <c r="EU57" s="1">
        <v>0</v>
      </c>
      <c r="EV57" s="1">
        <v>0</v>
      </c>
      <c r="EW57" s="1">
        <v>0</v>
      </c>
      <c r="EX57" s="1">
        <v>0</v>
      </c>
      <c r="EY57" s="1">
        <v>0</v>
      </c>
      <c r="EZ57" s="1">
        <v>0</v>
      </c>
      <c r="FA57" s="1">
        <v>0</v>
      </c>
      <c r="FB57" s="1">
        <v>0</v>
      </c>
      <c r="FC57" s="1">
        <v>0</v>
      </c>
      <c r="FD57" s="1">
        <v>0</v>
      </c>
      <c r="FE57" s="1">
        <v>0</v>
      </c>
      <c r="FF57" s="1">
        <v>0</v>
      </c>
      <c r="FG57" s="1">
        <v>0</v>
      </c>
      <c r="FH57" s="1">
        <v>0</v>
      </c>
      <c r="FI57" s="1">
        <v>0</v>
      </c>
      <c r="FJ57" s="1">
        <v>0</v>
      </c>
      <c r="FK57" s="1">
        <v>0</v>
      </c>
      <c r="FL57" s="1">
        <v>0</v>
      </c>
      <c r="FM57" s="1">
        <v>0</v>
      </c>
      <c r="FN57" s="1">
        <v>0</v>
      </c>
      <c r="FO57" s="1">
        <v>0</v>
      </c>
      <c r="FP57" s="1">
        <v>0</v>
      </c>
      <c r="FQ57" s="1">
        <v>0</v>
      </c>
      <c r="FR57" s="1">
        <v>0</v>
      </c>
      <c r="FS57" s="1">
        <v>0</v>
      </c>
      <c r="FT57" s="1">
        <v>0</v>
      </c>
      <c r="FU57" s="1">
        <v>0</v>
      </c>
      <c r="FV57" s="1">
        <v>0</v>
      </c>
      <c r="FW57" s="1">
        <v>0</v>
      </c>
      <c r="FX57" s="1">
        <v>0</v>
      </c>
      <c r="FY57" s="1">
        <v>0</v>
      </c>
      <c r="FZ57" s="1">
        <v>0</v>
      </c>
      <c r="GA57" s="1">
        <v>0</v>
      </c>
      <c r="GB57" s="1">
        <v>0</v>
      </c>
      <c r="GC57" s="1">
        <v>0</v>
      </c>
      <c r="GD57" s="1">
        <v>0</v>
      </c>
      <c r="GE57" s="1">
        <v>0</v>
      </c>
      <c r="GF57" s="1">
        <v>0</v>
      </c>
      <c r="GG57" s="1">
        <v>0</v>
      </c>
      <c r="GH57" s="1">
        <v>0</v>
      </c>
      <c r="GI57" s="1">
        <v>0</v>
      </c>
      <c r="GJ57" s="1">
        <v>0</v>
      </c>
      <c r="GK57" s="1">
        <v>2.6605736545099838</v>
      </c>
      <c r="GL57" s="1">
        <v>0</v>
      </c>
      <c r="GM57" s="1">
        <v>0</v>
      </c>
      <c r="GN57" s="1">
        <v>0</v>
      </c>
      <c r="GO57" s="1">
        <v>0</v>
      </c>
      <c r="GP57" s="1">
        <v>0</v>
      </c>
      <c r="GQ57" s="1">
        <v>0</v>
      </c>
      <c r="GR57" s="1">
        <v>0</v>
      </c>
      <c r="GS57" s="1">
        <v>0</v>
      </c>
      <c r="GT57" s="1">
        <v>0</v>
      </c>
      <c r="GU57" s="1">
        <v>0</v>
      </c>
      <c r="GV57" s="1">
        <v>0</v>
      </c>
      <c r="GW57" s="1">
        <v>0</v>
      </c>
      <c r="GX57" s="1">
        <v>0</v>
      </c>
      <c r="GY57" s="1">
        <v>0</v>
      </c>
      <c r="GZ57" s="1">
        <v>0</v>
      </c>
      <c r="HA57" s="1">
        <v>0</v>
      </c>
      <c r="HB57" s="1">
        <v>0</v>
      </c>
      <c r="HC57" s="1">
        <v>0</v>
      </c>
      <c r="HD57" s="1">
        <v>0</v>
      </c>
      <c r="HE57" s="1">
        <v>0</v>
      </c>
      <c r="HF57" s="1">
        <v>0</v>
      </c>
      <c r="HG57" s="1">
        <v>0</v>
      </c>
      <c r="HH57" s="1">
        <v>0</v>
      </c>
      <c r="HI57" s="1">
        <v>0</v>
      </c>
      <c r="HJ57" s="1">
        <v>0</v>
      </c>
      <c r="HK57" s="1">
        <v>0</v>
      </c>
      <c r="HL57" s="1">
        <v>0</v>
      </c>
      <c r="HM57" s="1">
        <v>0</v>
      </c>
      <c r="HN57" s="1">
        <v>0</v>
      </c>
      <c r="HO57" s="1">
        <v>0</v>
      </c>
      <c r="HP57" s="1">
        <v>0</v>
      </c>
      <c r="HQ57" s="1">
        <v>0</v>
      </c>
      <c r="HR57" s="1">
        <v>0</v>
      </c>
      <c r="HS57" s="1">
        <v>0</v>
      </c>
      <c r="HT57" s="1">
        <v>0</v>
      </c>
      <c r="HU57" s="1">
        <v>0</v>
      </c>
      <c r="HV57" s="1">
        <v>0</v>
      </c>
      <c r="HW57" s="1">
        <v>0</v>
      </c>
      <c r="HX57" s="1">
        <v>0</v>
      </c>
      <c r="HY57" s="1">
        <v>0</v>
      </c>
      <c r="HZ57" s="1">
        <v>0</v>
      </c>
      <c r="IA57" s="1">
        <v>0</v>
      </c>
      <c r="IB57" s="1">
        <v>0</v>
      </c>
      <c r="IC57" s="1">
        <v>0</v>
      </c>
      <c r="ID57" s="1">
        <v>0</v>
      </c>
      <c r="IE57" s="1">
        <v>0</v>
      </c>
      <c r="IF57" s="1">
        <v>0</v>
      </c>
      <c r="IG57" s="1">
        <v>0</v>
      </c>
      <c r="IH57" s="1">
        <v>0</v>
      </c>
      <c r="II57" s="1">
        <v>0</v>
      </c>
      <c r="IJ57" s="1">
        <v>0</v>
      </c>
      <c r="IK57" s="1">
        <v>0</v>
      </c>
      <c r="IL57" s="1">
        <v>0</v>
      </c>
      <c r="IM57" s="1">
        <v>0</v>
      </c>
      <c r="IN57" s="1">
        <v>0</v>
      </c>
      <c r="IO57" s="1">
        <v>0</v>
      </c>
      <c r="IP57" s="1">
        <v>0</v>
      </c>
      <c r="IQ57" s="1">
        <v>0</v>
      </c>
      <c r="IR57" s="1">
        <v>0</v>
      </c>
      <c r="IS57" s="1">
        <v>0</v>
      </c>
      <c r="IT57" s="1">
        <v>0</v>
      </c>
      <c r="IU57" s="1">
        <v>0</v>
      </c>
      <c r="IV57" s="1">
        <v>0</v>
      </c>
      <c r="IW57" s="1">
        <v>0</v>
      </c>
      <c r="IX57" s="1">
        <v>0</v>
      </c>
      <c r="IY57" s="1">
        <v>0</v>
      </c>
      <c r="IZ57" s="1">
        <v>0</v>
      </c>
      <c r="JA57" s="1">
        <v>0</v>
      </c>
      <c r="JB57" s="1">
        <v>0</v>
      </c>
      <c r="JC57" s="1">
        <v>0</v>
      </c>
      <c r="JD57" s="1">
        <v>0</v>
      </c>
      <c r="JE57" s="1">
        <v>0</v>
      </c>
      <c r="JF57" s="1">
        <v>0</v>
      </c>
      <c r="JG57" s="1">
        <v>0</v>
      </c>
      <c r="JH57" s="1">
        <v>0</v>
      </c>
      <c r="JI57" s="1">
        <v>0</v>
      </c>
      <c r="JJ57" s="1">
        <v>0</v>
      </c>
      <c r="JK57" s="1">
        <v>0</v>
      </c>
      <c r="JL57" s="1">
        <v>0</v>
      </c>
      <c r="JM57" s="1">
        <v>0</v>
      </c>
      <c r="JN57" s="1">
        <v>64.254786067734017</v>
      </c>
      <c r="JO57" s="1">
        <v>0.47405571457672241</v>
      </c>
      <c r="JP57" s="1">
        <v>16.550297181890976</v>
      </c>
      <c r="JQ57" s="1">
        <v>0.88601235640750586</v>
      </c>
      <c r="JR57" s="1">
        <v>0</v>
      </c>
      <c r="JS57" s="1">
        <v>2.3305878999280973</v>
      </c>
      <c r="JT57" s="1">
        <v>8.2220946375894458E-2</v>
      </c>
      <c r="JU57" s="1">
        <v>1.1508579709435458</v>
      </c>
      <c r="JV57" s="1">
        <v>0</v>
      </c>
      <c r="JW57" s="1">
        <v>0</v>
      </c>
      <c r="JX57" s="1">
        <v>3.7266048705983428</v>
      </c>
      <c r="JY57" s="1">
        <v>4.2440164389297772</v>
      </c>
      <c r="JZ57" s="1">
        <v>2.3540640284874188</v>
      </c>
      <c r="KA57" s="1">
        <v>0.16629322531892521</v>
      </c>
      <c r="KB57" s="1">
        <v>3.780203298808797</v>
      </c>
      <c r="KC57" s="1">
        <v>0</v>
      </c>
    </row>
    <row r="58" spans="1:289" ht="13.05" customHeight="1" x14ac:dyDescent="0.25">
      <c r="A58" s="1" t="s">
        <v>62</v>
      </c>
      <c r="B58" s="1">
        <v>957.13281250000011</v>
      </c>
      <c r="D58" s="1">
        <v>91.277924349596873</v>
      </c>
      <c r="CA58" s="1">
        <v>0</v>
      </c>
      <c r="CB58" s="1">
        <v>0</v>
      </c>
      <c r="CC58" s="1">
        <v>0</v>
      </c>
      <c r="CD58" s="1">
        <v>0</v>
      </c>
      <c r="CE58" s="1">
        <v>0</v>
      </c>
      <c r="CF58" s="1">
        <v>0</v>
      </c>
      <c r="CG58" s="1">
        <v>0</v>
      </c>
      <c r="CH58" s="1">
        <v>0</v>
      </c>
      <c r="CI58" s="1">
        <v>0</v>
      </c>
      <c r="CJ58" s="1">
        <v>0</v>
      </c>
      <c r="CK58" s="1">
        <v>0</v>
      </c>
      <c r="CL58" s="1">
        <v>0</v>
      </c>
      <c r="CM58" s="1">
        <v>0</v>
      </c>
      <c r="CN58" s="1">
        <v>0</v>
      </c>
      <c r="CO58" s="1">
        <v>0</v>
      </c>
      <c r="CP58" s="1">
        <v>0</v>
      </c>
      <c r="CQ58" s="1">
        <v>0</v>
      </c>
      <c r="CR58" s="1">
        <v>0</v>
      </c>
      <c r="CS58" s="1">
        <v>0</v>
      </c>
      <c r="CT58" s="1">
        <v>0</v>
      </c>
      <c r="CU58" s="1">
        <v>0</v>
      </c>
      <c r="CV58" s="1">
        <v>0</v>
      </c>
      <c r="CW58" s="1">
        <v>0</v>
      </c>
      <c r="CX58" s="1">
        <v>0</v>
      </c>
      <c r="CY58" s="1">
        <v>0</v>
      </c>
      <c r="CZ58" s="1">
        <v>0</v>
      </c>
      <c r="DA58" s="1">
        <v>0</v>
      </c>
      <c r="DB58" s="1">
        <v>0</v>
      </c>
      <c r="DC58" s="1">
        <v>0</v>
      </c>
      <c r="DD58" s="1">
        <v>0</v>
      </c>
      <c r="DE58" s="1">
        <v>0</v>
      </c>
      <c r="DF58" s="1">
        <v>0</v>
      </c>
      <c r="DG58" s="1">
        <v>0</v>
      </c>
      <c r="DH58" s="1">
        <v>0</v>
      </c>
      <c r="DI58" s="1">
        <v>0</v>
      </c>
      <c r="DJ58" s="1">
        <v>0</v>
      </c>
      <c r="DK58" s="1">
        <v>0</v>
      </c>
      <c r="DL58" s="1">
        <v>0</v>
      </c>
      <c r="DM58" s="1">
        <v>0</v>
      </c>
      <c r="DN58" s="1">
        <v>0</v>
      </c>
      <c r="DO58" s="1">
        <v>0</v>
      </c>
      <c r="DP58" s="1">
        <v>0</v>
      </c>
      <c r="DQ58" s="1">
        <v>0</v>
      </c>
      <c r="DR58" s="1">
        <v>0</v>
      </c>
      <c r="DS58" s="1">
        <v>0</v>
      </c>
      <c r="DT58" s="1">
        <v>0</v>
      </c>
      <c r="DU58" s="1">
        <v>0</v>
      </c>
      <c r="DV58" s="1">
        <v>0</v>
      </c>
      <c r="DW58" s="1">
        <v>0</v>
      </c>
      <c r="DX58" s="1">
        <v>0</v>
      </c>
      <c r="DY58" s="1">
        <v>0</v>
      </c>
      <c r="DZ58" s="1">
        <v>0</v>
      </c>
      <c r="EA58" s="1">
        <v>0</v>
      </c>
      <c r="EB58" s="1">
        <v>0</v>
      </c>
      <c r="EC58" s="1">
        <v>0</v>
      </c>
      <c r="ED58" s="1">
        <v>0</v>
      </c>
      <c r="EE58" s="1">
        <v>0</v>
      </c>
      <c r="EF58" s="1">
        <v>5.9569707146884321</v>
      </c>
      <c r="EG58" s="1">
        <v>0</v>
      </c>
      <c r="EH58" s="1">
        <v>0</v>
      </c>
      <c r="EI58" s="1">
        <v>0</v>
      </c>
      <c r="EJ58" s="1">
        <v>0</v>
      </c>
      <c r="EK58" s="1">
        <v>0</v>
      </c>
      <c r="EL58" s="1">
        <v>0</v>
      </c>
      <c r="EM58" s="1">
        <v>0</v>
      </c>
      <c r="EN58" s="1">
        <v>0</v>
      </c>
      <c r="EO58" s="1">
        <v>0</v>
      </c>
      <c r="EP58" s="1">
        <v>0</v>
      </c>
      <c r="EQ58" s="1">
        <v>0</v>
      </c>
      <c r="ER58" s="1">
        <v>0</v>
      </c>
      <c r="ES58" s="1">
        <v>0</v>
      </c>
      <c r="ET58" s="1">
        <v>0</v>
      </c>
      <c r="EU58" s="1">
        <v>0</v>
      </c>
      <c r="EV58" s="1">
        <v>0</v>
      </c>
      <c r="EW58" s="1">
        <v>0</v>
      </c>
      <c r="EX58" s="1">
        <v>0</v>
      </c>
      <c r="EY58" s="1">
        <v>0</v>
      </c>
      <c r="EZ58" s="1">
        <v>0</v>
      </c>
      <c r="FA58" s="1">
        <v>0</v>
      </c>
      <c r="FB58" s="1">
        <v>0</v>
      </c>
      <c r="FC58" s="1">
        <v>0</v>
      </c>
      <c r="FD58" s="1">
        <v>0</v>
      </c>
      <c r="FE58" s="1">
        <v>0</v>
      </c>
      <c r="FF58" s="1">
        <v>0</v>
      </c>
      <c r="FG58" s="1">
        <v>0</v>
      </c>
      <c r="FH58" s="1">
        <v>0</v>
      </c>
      <c r="FI58" s="1">
        <v>0</v>
      </c>
      <c r="FJ58" s="1">
        <v>0</v>
      </c>
      <c r="FK58" s="1">
        <v>0</v>
      </c>
      <c r="FL58" s="1">
        <v>0</v>
      </c>
      <c r="FM58" s="1">
        <v>0</v>
      </c>
      <c r="FN58" s="1">
        <v>0</v>
      </c>
      <c r="FO58" s="1">
        <v>0</v>
      </c>
      <c r="FP58" s="1">
        <v>0</v>
      </c>
      <c r="FQ58" s="1">
        <v>0</v>
      </c>
      <c r="FR58" s="1">
        <v>0</v>
      </c>
      <c r="FS58" s="1">
        <v>0</v>
      </c>
      <c r="FT58" s="1">
        <v>0</v>
      </c>
      <c r="FU58" s="1">
        <v>0</v>
      </c>
      <c r="FV58" s="1">
        <v>0</v>
      </c>
      <c r="FW58" s="1">
        <v>0</v>
      </c>
      <c r="FX58" s="1">
        <v>0</v>
      </c>
      <c r="FY58" s="1">
        <v>0</v>
      </c>
      <c r="FZ58" s="1">
        <v>0</v>
      </c>
      <c r="GA58" s="1">
        <v>0</v>
      </c>
      <c r="GB58" s="1">
        <v>0</v>
      </c>
      <c r="GC58" s="1">
        <v>0</v>
      </c>
      <c r="GD58" s="1">
        <v>0</v>
      </c>
      <c r="GE58" s="1">
        <v>0</v>
      </c>
      <c r="GF58" s="1">
        <v>0</v>
      </c>
      <c r="GG58" s="1">
        <v>0</v>
      </c>
      <c r="GH58" s="1">
        <v>0</v>
      </c>
      <c r="GI58" s="1">
        <v>0</v>
      </c>
      <c r="GJ58" s="1">
        <v>0</v>
      </c>
      <c r="GK58" s="1">
        <v>2.7679052530657349</v>
      </c>
      <c r="GL58" s="1">
        <v>0</v>
      </c>
      <c r="GM58" s="1">
        <v>0</v>
      </c>
      <c r="GN58" s="1">
        <v>0</v>
      </c>
      <c r="GO58" s="1">
        <v>0</v>
      </c>
      <c r="GP58" s="1">
        <v>0</v>
      </c>
      <c r="GQ58" s="1">
        <v>0</v>
      </c>
      <c r="GR58" s="1">
        <v>0</v>
      </c>
      <c r="GS58" s="1">
        <v>0</v>
      </c>
      <c r="GT58" s="1">
        <v>0</v>
      </c>
      <c r="GU58" s="1">
        <v>0</v>
      </c>
      <c r="GV58" s="1">
        <v>0</v>
      </c>
      <c r="GW58" s="1">
        <v>0</v>
      </c>
      <c r="GX58" s="1">
        <v>0</v>
      </c>
      <c r="GY58" s="1">
        <v>0</v>
      </c>
      <c r="GZ58" s="1">
        <v>0</v>
      </c>
      <c r="HA58" s="1">
        <v>0</v>
      </c>
      <c r="HB58" s="1">
        <v>0</v>
      </c>
      <c r="HC58" s="1">
        <v>0</v>
      </c>
      <c r="HD58" s="1">
        <v>0</v>
      </c>
      <c r="HE58" s="1">
        <v>0</v>
      </c>
      <c r="HF58" s="1">
        <v>0</v>
      </c>
      <c r="HG58" s="1">
        <v>0</v>
      </c>
      <c r="HH58" s="1">
        <v>0</v>
      </c>
      <c r="HI58" s="1">
        <v>0</v>
      </c>
      <c r="HJ58" s="1">
        <v>0</v>
      </c>
      <c r="HK58" s="1">
        <v>0</v>
      </c>
      <c r="HL58" s="1">
        <v>0</v>
      </c>
      <c r="HM58" s="1">
        <v>0</v>
      </c>
      <c r="HN58" s="1">
        <v>0</v>
      </c>
      <c r="HO58" s="1">
        <v>0</v>
      </c>
      <c r="HP58" s="1">
        <v>0</v>
      </c>
      <c r="HQ58" s="1">
        <v>0</v>
      </c>
      <c r="HR58" s="1">
        <v>0</v>
      </c>
      <c r="HS58" s="1">
        <v>0</v>
      </c>
      <c r="HT58" s="1">
        <v>0</v>
      </c>
      <c r="HU58" s="1">
        <v>0</v>
      </c>
      <c r="HV58" s="1">
        <v>0</v>
      </c>
      <c r="HW58" s="1">
        <v>0</v>
      </c>
      <c r="HX58" s="1">
        <v>0</v>
      </c>
      <c r="HY58" s="1">
        <v>0</v>
      </c>
      <c r="HZ58" s="1">
        <v>0</v>
      </c>
      <c r="IA58" s="1">
        <v>0</v>
      </c>
      <c r="IB58" s="1">
        <v>0</v>
      </c>
      <c r="IC58" s="1">
        <v>0</v>
      </c>
      <c r="ID58" s="1">
        <v>0</v>
      </c>
      <c r="IE58" s="1">
        <v>0</v>
      </c>
      <c r="IF58" s="1">
        <v>0</v>
      </c>
      <c r="IG58" s="1">
        <v>0</v>
      </c>
      <c r="IH58" s="1">
        <v>0</v>
      </c>
      <c r="II58" s="1">
        <v>0</v>
      </c>
      <c r="IJ58" s="1">
        <v>0</v>
      </c>
      <c r="IK58" s="1">
        <v>0</v>
      </c>
      <c r="IL58" s="1">
        <v>0</v>
      </c>
      <c r="IM58" s="1">
        <v>0</v>
      </c>
      <c r="IN58" s="1">
        <v>0</v>
      </c>
      <c r="IO58" s="1">
        <v>0</v>
      </c>
      <c r="IP58" s="1">
        <v>0</v>
      </c>
      <c r="IQ58" s="1">
        <v>0</v>
      </c>
      <c r="IR58" s="1">
        <v>0</v>
      </c>
      <c r="IS58" s="1">
        <v>0</v>
      </c>
      <c r="IT58" s="1">
        <v>0</v>
      </c>
      <c r="IU58" s="1">
        <v>0</v>
      </c>
      <c r="IV58" s="1">
        <v>0</v>
      </c>
      <c r="IW58" s="1">
        <v>0</v>
      </c>
      <c r="IX58" s="1">
        <v>0</v>
      </c>
      <c r="IY58" s="1">
        <v>0</v>
      </c>
      <c r="IZ58" s="1">
        <v>0</v>
      </c>
      <c r="JA58" s="1">
        <v>0</v>
      </c>
      <c r="JB58" s="1">
        <v>0</v>
      </c>
      <c r="JC58" s="1">
        <v>0</v>
      </c>
      <c r="JD58" s="1">
        <v>0</v>
      </c>
      <c r="JE58" s="1">
        <v>0</v>
      </c>
      <c r="JF58" s="1">
        <v>0</v>
      </c>
      <c r="JG58" s="1">
        <v>0</v>
      </c>
      <c r="JH58" s="1">
        <v>0</v>
      </c>
      <c r="JI58" s="1">
        <v>0</v>
      </c>
      <c r="JJ58" s="1">
        <v>0</v>
      </c>
      <c r="JK58" s="1">
        <v>0</v>
      </c>
      <c r="JL58" s="1">
        <v>0</v>
      </c>
      <c r="JM58" s="1">
        <v>0</v>
      </c>
      <c r="JN58" s="1">
        <v>64.312594759607592</v>
      </c>
      <c r="JO58" s="1">
        <v>0.4768041097096884</v>
      </c>
      <c r="JP58" s="1">
        <v>16.509711077122937</v>
      </c>
      <c r="JQ58" s="1">
        <v>0.88578075620131569</v>
      </c>
      <c r="JR58" s="1">
        <v>0</v>
      </c>
      <c r="JS58" s="1">
        <v>2.3240268484824873</v>
      </c>
      <c r="JT58" s="1">
        <v>8.2715571758187612E-2</v>
      </c>
      <c r="JU58" s="1">
        <v>1.1314949166712283</v>
      </c>
      <c r="JV58" s="1">
        <v>0</v>
      </c>
      <c r="JW58" s="1">
        <v>0</v>
      </c>
      <c r="JX58" s="1">
        <v>3.6964212145197939</v>
      </c>
      <c r="JY58" s="1">
        <v>4.2431168016637537</v>
      </c>
      <c r="JZ58" s="1">
        <v>2.3670960569181378</v>
      </c>
      <c r="KA58" s="1">
        <v>0.16729361334376711</v>
      </c>
      <c r="KB58" s="1">
        <v>3.8029442740010846</v>
      </c>
      <c r="KC58" s="1">
        <v>0</v>
      </c>
    </row>
    <row r="59" spans="1:289" ht="13.05" customHeight="1" x14ac:dyDescent="0.25">
      <c r="A59" s="1" t="s">
        <v>58</v>
      </c>
      <c r="B59" s="1">
        <v>957.13281250000011</v>
      </c>
      <c r="D59" s="1">
        <v>91.277924349595736</v>
      </c>
      <c r="CA59" s="1">
        <v>0</v>
      </c>
      <c r="CB59" s="1">
        <v>0</v>
      </c>
      <c r="CC59" s="1">
        <v>0</v>
      </c>
      <c r="CD59" s="1">
        <v>0</v>
      </c>
      <c r="CE59" s="1">
        <v>0</v>
      </c>
      <c r="CF59" s="1">
        <v>0</v>
      </c>
      <c r="CG59" s="1">
        <v>0</v>
      </c>
      <c r="CH59" s="1">
        <v>0</v>
      </c>
      <c r="CI59" s="1">
        <v>0</v>
      </c>
      <c r="CJ59" s="1">
        <v>0</v>
      </c>
      <c r="CK59" s="1">
        <v>0</v>
      </c>
      <c r="CL59" s="1">
        <v>0</v>
      </c>
      <c r="CM59" s="1">
        <v>0</v>
      </c>
      <c r="CN59" s="1">
        <v>0</v>
      </c>
      <c r="CO59" s="1">
        <v>0</v>
      </c>
      <c r="CP59" s="1">
        <v>0</v>
      </c>
      <c r="CQ59" s="1">
        <v>0</v>
      </c>
      <c r="CR59" s="1">
        <v>0</v>
      </c>
      <c r="CS59" s="1">
        <v>0</v>
      </c>
      <c r="CT59" s="1">
        <v>0</v>
      </c>
      <c r="CU59" s="1">
        <v>0</v>
      </c>
      <c r="CV59" s="1">
        <v>0</v>
      </c>
      <c r="CW59" s="1">
        <v>0</v>
      </c>
      <c r="CX59" s="1">
        <v>0</v>
      </c>
      <c r="CY59" s="1">
        <v>0</v>
      </c>
      <c r="CZ59" s="1">
        <v>0</v>
      </c>
      <c r="DA59" s="1">
        <v>0</v>
      </c>
      <c r="DB59" s="1">
        <v>0</v>
      </c>
      <c r="DC59" s="1">
        <v>0</v>
      </c>
      <c r="DD59" s="1">
        <v>0</v>
      </c>
      <c r="DE59" s="1">
        <v>0</v>
      </c>
      <c r="DF59" s="1">
        <v>0</v>
      </c>
      <c r="DG59" s="1">
        <v>0</v>
      </c>
      <c r="DH59" s="1">
        <v>0</v>
      </c>
      <c r="DI59" s="1">
        <v>0</v>
      </c>
      <c r="DJ59" s="1">
        <v>0</v>
      </c>
      <c r="DK59" s="1">
        <v>0</v>
      </c>
      <c r="DL59" s="1">
        <v>0</v>
      </c>
      <c r="DM59" s="1">
        <v>0</v>
      </c>
      <c r="DN59" s="1">
        <v>0</v>
      </c>
      <c r="DO59" s="1">
        <v>0</v>
      </c>
      <c r="DP59" s="1">
        <v>0</v>
      </c>
      <c r="DQ59" s="1">
        <v>0</v>
      </c>
      <c r="DR59" s="1">
        <v>0</v>
      </c>
      <c r="DS59" s="1">
        <v>0</v>
      </c>
      <c r="DT59" s="1">
        <v>0</v>
      </c>
      <c r="DU59" s="1">
        <v>0</v>
      </c>
      <c r="DV59" s="1">
        <v>0</v>
      </c>
      <c r="DW59" s="1">
        <v>0</v>
      </c>
      <c r="DX59" s="1">
        <v>0</v>
      </c>
      <c r="DY59" s="1">
        <v>0</v>
      </c>
      <c r="DZ59" s="1">
        <v>0</v>
      </c>
      <c r="EA59" s="1">
        <v>0</v>
      </c>
      <c r="EB59" s="1">
        <v>0</v>
      </c>
      <c r="EC59" s="1">
        <v>0</v>
      </c>
      <c r="ED59" s="1">
        <v>0</v>
      </c>
      <c r="EE59" s="1">
        <v>0</v>
      </c>
      <c r="EF59" s="1">
        <v>5.9569707146884321</v>
      </c>
      <c r="EG59" s="1">
        <v>0</v>
      </c>
      <c r="EH59" s="1">
        <v>0</v>
      </c>
      <c r="EI59" s="1">
        <v>0</v>
      </c>
      <c r="EJ59" s="1">
        <v>0</v>
      </c>
      <c r="EK59" s="1">
        <v>0</v>
      </c>
      <c r="EL59" s="1">
        <v>0</v>
      </c>
      <c r="EM59" s="1">
        <v>0</v>
      </c>
      <c r="EN59" s="1">
        <v>0</v>
      </c>
      <c r="EO59" s="1">
        <v>0</v>
      </c>
      <c r="EP59" s="1">
        <v>0</v>
      </c>
      <c r="EQ59" s="1">
        <v>0</v>
      </c>
      <c r="ER59" s="1">
        <v>0</v>
      </c>
      <c r="ES59" s="1">
        <v>0</v>
      </c>
      <c r="ET59" s="1">
        <v>0</v>
      </c>
      <c r="EU59" s="1">
        <v>0</v>
      </c>
      <c r="EV59" s="1">
        <v>0</v>
      </c>
      <c r="EW59" s="1">
        <v>0</v>
      </c>
      <c r="EX59" s="1">
        <v>0</v>
      </c>
      <c r="EY59" s="1">
        <v>0</v>
      </c>
      <c r="EZ59" s="1">
        <v>0</v>
      </c>
      <c r="FA59" s="1">
        <v>0</v>
      </c>
      <c r="FB59" s="1">
        <v>0</v>
      </c>
      <c r="FC59" s="1">
        <v>0</v>
      </c>
      <c r="FD59" s="1">
        <v>0</v>
      </c>
      <c r="FE59" s="1">
        <v>0</v>
      </c>
      <c r="FF59" s="1">
        <v>0</v>
      </c>
      <c r="FG59" s="1">
        <v>0</v>
      </c>
      <c r="FH59" s="1">
        <v>0</v>
      </c>
      <c r="FI59" s="1">
        <v>0</v>
      </c>
      <c r="FJ59" s="1">
        <v>0</v>
      </c>
      <c r="FK59" s="1">
        <v>0</v>
      </c>
      <c r="FL59" s="1">
        <v>0</v>
      </c>
      <c r="FM59" s="1">
        <v>0</v>
      </c>
      <c r="FN59" s="1">
        <v>0</v>
      </c>
      <c r="FO59" s="1">
        <v>0</v>
      </c>
      <c r="FP59" s="1">
        <v>0</v>
      </c>
      <c r="FQ59" s="1">
        <v>0</v>
      </c>
      <c r="FR59" s="1">
        <v>0</v>
      </c>
      <c r="FS59" s="1">
        <v>0</v>
      </c>
      <c r="FT59" s="1">
        <v>0</v>
      </c>
      <c r="FU59" s="1">
        <v>0</v>
      </c>
      <c r="FV59" s="1">
        <v>0</v>
      </c>
      <c r="FW59" s="1">
        <v>0</v>
      </c>
      <c r="FX59" s="1">
        <v>0</v>
      </c>
      <c r="FY59" s="1">
        <v>0</v>
      </c>
      <c r="FZ59" s="1">
        <v>0</v>
      </c>
      <c r="GA59" s="1">
        <v>0</v>
      </c>
      <c r="GB59" s="1">
        <v>0</v>
      </c>
      <c r="GC59" s="1">
        <v>0</v>
      </c>
      <c r="GD59" s="1">
        <v>0</v>
      </c>
      <c r="GE59" s="1">
        <v>0</v>
      </c>
      <c r="GF59" s="1">
        <v>0</v>
      </c>
      <c r="GG59" s="1">
        <v>0</v>
      </c>
      <c r="GH59" s="1">
        <v>0</v>
      </c>
      <c r="GI59" s="1">
        <v>0</v>
      </c>
      <c r="GJ59" s="1">
        <v>0</v>
      </c>
      <c r="GK59" s="1">
        <v>2.7679052530657349</v>
      </c>
      <c r="GL59" s="1">
        <v>0</v>
      </c>
      <c r="GM59" s="1">
        <v>0</v>
      </c>
      <c r="GN59" s="1">
        <v>0</v>
      </c>
      <c r="GO59" s="1">
        <v>0</v>
      </c>
      <c r="GP59" s="1">
        <v>0</v>
      </c>
      <c r="GQ59" s="1">
        <v>0</v>
      </c>
      <c r="GR59" s="1">
        <v>0</v>
      </c>
      <c r="GS59" s="1">
        <v>0</v>
      </c>
      <c r="GT59" s="1">
        <v>0</v>
      </c>
      <c r="GU59" s="1">
        <v>0</v>
      </c>
      <c r="GV59" s="1">
        <v>0</v>
      </c>
      <c r="GW59" s="1">
        <v>0</v>
      </c>
      <c r="GX59" s="1">
        <v>0</v>
      </c>
      <c r="GY59" s="1">
        <v>0</v>
      </c>
      <c r="GZ59" s="1">
        <v>0</v>
      </c>
      <c r="HA59" s="1">
        <v>0</v>
      </c>
      <c r="HB59" s="1">
        <v>0</v>
      </c>
      <c r="HC59" s="1">
        <v>0</v>
      </c>
      <c r="HD59" s="1">
        <v>0</v>
      </c>
      <c r="HE59" s="1">
        <v>0</v>
      </c>
      <c r="HF59" s="1">
        <v>0</v>
      </c>
      <c r="HG59" s="1">
        <v>0</v>
      </c>
      <c r="HH59" s="1">
        <v>0</v>
      </c>
      <c r="HI59" s="1">
        <v>0</v>
      </c>
      <c r="HJ59" s="1">
        <v>0</v>
      </c>
      <c r="HK59" s="1">
        <v>0</v>
      </c>
      <c r="HL59" s="1">
        <v>0</v>
      </c>
      <c r="HM59" s="1">
        <v>0</v>
      </c>
      <c r="HN59" s="1">
        <v>0</v>
      </c>
      <c r="HO59" s="1">
        <v>0</v>
      </c>
      <c r="HP59" s="1">
        <v>0</v>
      </c>
      <c r="HQ59" s="1">
        <v>0</v>
      </c>
      <c r="HR59" s="1">
        <v>0</v>
      </c>
      <c r="HS59" s="1">
        <v>0</v>
      </c>
      <c r="HT59" s="1">
        <v>0</v>
      </c>
      <c r="HU59" s="1">
        <v>0</v>
      </c>
      <c r="HV59" s="1">
        <v>0</v>
      </c>
      <c r="HW59" s="1">
        <v>0</v>
      </c>
      <c r="HX59" s="1">
        <v>0</v>
      </c>
      <c r="HY59" s="1">
        <v>0</v>
      </c>
      <c r="HZ59" s="1">
        <v>0</v>
      </c>
      <c r="IA59" s="1">
        <v>0</v>
      </c>
      <c r="IB59" s="1">
        <v>0</v>
      </c>
      <c r="IC59" s="1">
        <v>0</v>
      </c>
      <c r="ID59" s="1">
        <v>0</v>
      </c>
      <c r="IE59" s="1">
        <v>0</v>
      </c>
      <c r="IF59" s="1">
        <v>0</v>
      </c>
      <c r="IG59" s="1">
        <v>0</v>
      </c>
      <c r="IH59" s="1">
        <v>0</v>
      </c>
      <c r="II59" s="1">
        <v>0</v>
      </c>
      <c r="IJ59" s="1">
        <v>0</v>
      </c>
      <c r="IK59" s="1">
        <v>0</v>
      </c>
      <c r="IL59" s="1">
        <v>0</v>
      </c>
      <c r="IM59" s="1">
        <v>0</v>
      </c>
      <c r="IN59" s="1">
        <v>0</v>
      </c>
      <c r="IO59" s="1">
        <v>0</v>
      </c>
      <c r="IP59" s="1">
        <v>0</v>
      </c>
      <c r="IQ59" s="1">
        <v>0</v>
      </c>
      <c r="IR59" s="1">
        <v>0</v>
      </c>
      <c r="IS59" s="1">
        <v>0</v>
      </c>
      <c r="IT59" s="1">
        <v>0</v>
      </c>
      <c r="IU59" s="1">
        <v>0</v>
      </c>
      <c r="IV59" s="1">
        <v>0</v>
      </c>
      <c r="IW59" s="1">
        <v>0</v>
      </c>
      <c r="IX59" s="1">
        <v>0</v>
      </c>
      <c r="IY59" s="1">
        <v>0</v>
      </c>
      <c r="IZ59" s="1">
        <v>0</v>
      </c>
      <c r="JA59" s="1">
        <v>0</v>
      </c>
      <c r="JB59" s="1">
        <v>0</v>
      </c>
      <c r="JC59" s="1">
        <v>0</v>
      </c>
      <c r="JD59" s="1">
        <v>0</v>
      </c>
      <c r="JE59" s="1">
        <v>0</v>
      </c>
      <c r="JF59" s="1">
        <v>0</v>
      </c>
      <c r="JG59" s="1">
        <v>0</v>
      </c>
      <c r="JH59" s="1">
        <v>0</v>
      </c>
      <c r="JI59" s="1">
        <v>0</v>
      </c>
      <c r="JJ59" s="1">
        <v>0</v>
      </c>
      <c r="JK59" s="1">
        <v>0</v>
      </c>
      <c r="JL59" s="1">
        <v>0</v>
      </c>
      <c r="JM59" s="1">
        <v>0</v>
      </c>
      <c r="JN59" s="1">
        <v>64.312594759607535</v>
      </c>
      <c r="JO59" s="1">
        <v>0.4768041097096905</v>
      </c>
      <c r="JP59" s="1">
        <v>16.5097110771231</v>
      </c>
      <c r="JQ59" s="1">
        <v>0.88578075620123431</v>
      </c>
      <c r="JR59" s="1">
        <v>0</v>
      </c>
      <c r="JS59" s="1">
        <v>2.3240268484822519</v>
      </c>
      <c r="JT59" s="1">
        <v>8.2715571758188541E-2</v>
      </c>
      <c r="JU59" s="1">
        <v>1.1314949166712422</v>
      </c>
      <c r="JV59" s="1">
        <v>0</v>
      </c>
      <c r="JW59" s="1">
        <v>0</v>
      </c>
      <c r="JX59" s="1">
        <v>3.696421214519876</v>
      </c>
      <c r="JY59" s="1">
        <v>4.2431168016638035</v>
      </c>
      <c r="JZ59" s="1">
        <v>2.3670960569181676</v>
      </c>
      <c r="KA59" s="1">
        <v>0.16729361334376766</v>
      </c>
      <c r="KB59" s="1">
        <v>3.8029442740011308</v>
      </c>
      <c r="KC59" s="1">
        <v>0</v>
      </c>
    </row>
    <row r="60" spans="1:289" ht="13.05" customHeight="1" x14ac:dyDescent="0.25">
      <c r="A60" s="1" t="s">
        <v>62</v>
      </c>
      <c r="B60" s="1">
        <v>955.13281250000011</v>
      </c>
      <c r="D60" s="1">
        <v>90.733247820687737</v>
      </c>
      <c r="CA60" s="1">
        <v>0</v>
      </c>
      <c r="CB60" s="1">
        <v>0</v>
      </c>
      <c r="CC60" s="1">
        <v>0</v>
      </c>
      <c r="CD60" s="1">
        <v>0</v>
      </c>
      <c r="CE60" s="1">
        <v>0</v>
      </c>
      <c r="CF60" s="1">
        <v>0</v>
      </c>
      <c r="CG60" s="1">
        <v>0</v>
      </c>
      <c r="CH60" s="1">
        <v>0</v>
      </c>
      <c r="CI60" s="1">
        <v>0</v>
      </c>
      <c r="CJ60" s="1">
        <v>0</v>
      </c>
      <c r="CK60" s="1">
        <v>0</v>
      </c>
      <c r="CL60" s="1">
        <v>0</v>
      </c>
      <c r="CM60" s="1">
        <v>0</v>
      </c>
      <c r="CN60" s="1">
        <v>0</v>
      </c>
      <c r="CO60" s="1">
        <v>0</v>
      </c>
      <c r="CP60" s="1">
        <v>0</v>
      </c>
      <c r="CQ60" s="1">
        <v>0</v>
      </c>
      <c r="CR60" s="1">
        <v>0</v>
      </c>
      <c r="CS60" s="1">
        <v>0</v>
      </c>
      <c r="CT60" s="1">
        <v>0</v>
      </c>
      <c r="CU60" s="1">
        <v>0</v>
      </c>
      <c r="CV60" s="1">
        <v>0</v>
      </c>
      <c r="CW60" s="1">
        <v>0</v>
      </c>
      <c r="CX60" s="1">
        <v>0</v>
      </c>
      <c r="CY60" s="1">
        <v>0</v>
      </c>
      <c r="CZ60" s="1">
        <v>0</v>
      </c>
      <c r="DA60" s="1">
        <v>0</v>
      </c>
      <c r="DB60" s="1">
        <v>0</v>
      </c>
      <c r="DC60" s="1">
        <v>0</v>
      </c>
      <c r="DD60" s="1">
        <v>0</v>
      </c>
      <c r="DE60" s="1">
        <v>0</v>
      </c>
      <c r="DF60" s="1">
        <v>0</v>
      </c>
      <c r="DG60" s="1">
        <v>0</v>
      </c>
      <c r="DH60" s="1">
        <v>0</v>
      </c>
      <c r="DI60" s="1">
        <v>0</v>
      </c>
      <c r="DJ60" s="1">
        <v>0</v>
      </c>
      <c r="DK60" s="1">
        <v>0</v>
      </c>
      <c r="DL60" s="1">
        <v>0</v>
      </c>
      <c r="DM60" s="1">
        <v>0</v>
      </c>
      <c r="DN60" s="1">
        <v>0</v>
      </c>
      <c r="DO60" s="1">
        <v>0</v>
      </c>
      <c r="DP60" s="1">
        <v>0</v>
      </c>
      <c r="DQ60" s="1">
        <v>0</v>
      </c>
      <c r="DR60" s="1">
        <v>0</v>
      </c>
      <c r="DS60" s="1">
        <v>0</v>
      </c>
      <c r="DT60" s="1">
        <v>0</v>
      </c>
      <c r="DU60" s="1">
        <v>0</v>
      </c>
      <c r="DV60" s="1">
        <v>0</v>
      </c>
      <c r="DW60" s="1">
        <v>0</v>
      </c>
      <c r="DX60" s="1">
        <v>0</v>
      </c>
      <c r="DY60" s="1">
        <v>0</v>
      </c>
      <c r="DZ60" s="1">
        <v>0</v>
      </c>
      <c r="EA60" s="1">
        <v>0</v>
      </c>
      <c r="EB60" s="1">
        <v>0</v>
      </c>
      <c r="EC60" s="1">
        <v>0</v>
      </c>
      <c r="ED60" s="1">
        <v>0</v>
      </c>
      <c r="EE60" s="1">
        <v>0</v>
      </c>
      <c r="EF60" s="1">
        <v>6.3951984678674823</v>
      </c>
      <c r="EG60" s="1">
        <v>0</v>
      </c>
      <c r="EH60" s="1">
        <v>0</v>
      </c>
      <c r="EI60" s="1">
        <v>0</v>
      </c>
      <c r="EJ60" s="1">
        <v>0</v>
      </c>
      <c r="EK60" s="1">
        <v>0</v>
      </c>
      <c r="EL60" s="1">
        <v>0</v>
      </c>
      <c r="EM60" s="1">
        <v>0</v>
      </c>
      <c r="EN60" s="1">
        <v>0</v>
      </c>
      <c r="EO60" s="1">
        <v>0</v>
      </c>
      <c r="EP60" s="1">
        <v>0</v>
      </c>
      <c r="EQ60" s="1">
        <v>0</v>
      </c>
      <c r="ER60" s="1">
        <v>0</v>
      </c>
      <c r="ES60" s="1">
        <v>0</v>
      </c>
      <c r="ET60" s="1">
        <v>0</v>
      </c>
      <c r="EU60" s="1">
        <v>0</v>
      </c>
      <c r="EV60" s="1">
        <v>0</v>
      </c>
      <c r="EW60" s="1">
        <v>0</v>
      </c>
      <c r="EX60" s="1">
        <v>0</v>
      </c>
      <c r="EY60" s="1">
        <v>0</v>
      </c>
      <c r="EZ60" s="1">
        <v>0</v>
      </c>
      <c r="FA60" s="1">
        <v>0</v>
      </c>
      <c r="FB60" s="1">
        <v>0</v>
      </c>
      <c r="FC60" s="1">
        <v>0</v>
      </c>
      <c r="FD60" s="1">
        <v>0</v>
      </c>
      <c r="FE60" s="1">
        <v>0</v>
      </c>
      <c r="FF60" s="1">
        <v>0</v>
      </c>
      <c r="FG60" s="1">
        <v>0</v>
      </c>
      <c r="FH60" s="1">
        <v>0</v>
      </c>
      <c r="FI60" s="1">
        <v>0</v>
      </c>
      <c r="FJ60" s="1">
        <v>0</v>
      </c>
      <c r="FK60" s="1">
        <v>0</v>
      </c>
      <c r="FL60" s="1">
        <v>0</v>
      </c>
      <c r="FM60" s="1">
        <v>0</v>
      </c>
      <c r="FN60" s="1">
        <v>0</v>
      </c>
      <c r="FO60" s="1">
        <v>0</v>
      </c>
      <c r="FP60" s="1">
        <v>0</v>
      </c>
      <c r="FQ60" s="1">
        <v>0</v>
      </c>
      <c r="FR60" s="1">
        <v>0</v>
      </c>
      <c r="FS60" s="1">
        <v>0</v>
      </c>
      <c r="FT60" s="1">
        <v>0</v>
      </c>
      <c r="FU60" s="1">
        <v>0</v>
      </c>
      <c r="FV60" s="1">
        <v>0</v>
      </c>
      <c r="FW60" s="1">
        <v>0</v>
      </c>
      <c r="FX60" s="1">
        <v>0</v>
      </c>
      <c r="FY60" s="1">
        <v>0</v>
      </c>
      <c r="FZ60" s="1">
        <v>0</v>
      </c>
      <c r="GA60" s="1">
        <v>0</v>
      </c>
      <c r="GB60" s="1">
        <v>0</v>
      </c>
      <c r="GC60" s="1">
        <v>0</v>
      </c>
      <c r="GD60" s="1">
        <v>0</v>
      </c>
      <c r="GE60" s="1">
        <v>0</v>
      </c>
      <c r="GF60" s="1">
        <v>0</v>
      </c>
      <c r="GG60" s="1">
        <v>0</v>
      </c>
      <c r="GH60" s="1">
        <v>0</v>
      </c>
      <c r="GI60" s="1">
        <v>0</v>
      </c>
      <c r="GJ60" s="1">
        <v>0</v>
      </c>
      <c r="GK60" s="1">
        <v>2.8739466378993077</v>
      </c>
      <c r="GL60" s="1">
        <v>0</v>
      </c>
      <c r="GM60" s="1">
        <v>0</v>
      </c>
      <c r="GN60" s="1">
        <v>0</v>
      </c>
      <c r="GO60" s="1">
        <v>0</v>
      </c>
      <c r="GP60" s="1">
        <v>0</v>
      </c>
      <c r="GQ60" s="1">
        <v>0</v>
      </c>
      <c r="GR60" s="1">
        <v>0</v>
      </c>
      <c r="GS60" s="1">
        <v>0</v>
      </c>
      <c r="GT60" s="1">
        <v>0</v>
      </c>
      <c r="GU60" s="1">
        <v>0</v>
      </c>
      <c r="GV60" s="1">
        <v>0</v>
      </c>
      <c r="GW60" s="1">
        <v>0</v>
      </c>
      <c r="GX60" s="1">
        <v>0</v>
      </c>
      <c r="GY60" s="1">
        <v>0</v>
      </c>
      <c r="GZ60" s="1">
        <v>0</v>
      </c>
      <c r="HA60" s="1">
        <v>0</v>
      </c>
      <c r="HB60" s="1">
        <v>0</v>
      </c>
      <c r="HC60" s="1">
        <v>0</v>
      </c>
      <c r="HD60" s="1">
        <v>0</v>
      </c>
      <c r="HE60" s="1">
        <v>0</v>
      </c>
      <c r="HF60" s="1">
        <v>0</v>
      </c>
      <c r="HG60" s="1">
        <v>0</v>
      </c>
      <c r="HH60" s="1">
        <v>0</v>
      </c>
      <c r="HI60" s="1">
        <v>0</v>
      </c>
      <c r="HJ60" s="1">
        <v>0</v>
      </c>
      <c r="HK60" s="1">
        <v>0</v>
      </c>
      <c r="HL60" s="1">
        <v>0</v>
      </c>
      <c r="HM60" s="1">
        <v>0</v>
      </c>
      <c r="HN60" s="1">
        <v>0</v>
      </c>
      <c r="HO60" s="1">
        <v>0</v>
      </c>
      <c r="HP60" s="1">
        <v>0</v>
      </c>
      <c r="HQ60" s="1">
        <v>0</v>
      </c>
      <c r="HR60" s="1">
        <v>0</v>
      </c>
      <c r="HS60" s="1">
        <v>0</v>
      </c>
      <c r="HT60" s="1">
        <v>0</v>
      </c>
      <c r="HU60" s="1">
        <v>0</v>
      </c>
      <c r="HV60" s="1">
        <v>0</v>
      </c>
      <c r="HW60" s="1">
        <v>0</v>
      </c>
      <c r="HX60" s="1">
        <v>0</v>
      </c>
      <c r="HY60" s="1">
        <v>0</v>
      </c>
      <c r="HZ60" s="1">
        <v>0</v>
      </c>
      <c r="IA60" s="1">
        <v>0</v>
      </c>
      <c r="IB60" s="1">
        <v>0</v>
      </c>
      <c r="IC60" s="1">
        <v>0</v>
      </c>
      <c r="ID60" s="1">
        <v>0</v>
      </c>
      <c r="IE60" s="1">
        <v>0</v>
      </c>
      <c r="IF60" s="1">
        <v>0</v>
      </c>
      <c r="IG60" s="1">
        <v>0</v>
      </c>
      <c r="IH60" s="1">
        <v>0</v>
      </c>
      <c r="II60" s="1">
        <v>0</v>
      </c>
      <c r="IJ60" s="1">
        <v>0</v>
      </c>
      <c r="IK60" s="1">
        <v>0</v>
      </c>
      <c r="IL60" s="1">
        <v>0</v>
      </c>
      <c r="IM60" s="1">
        <v>0</v>
      </c>
      <c r="IN60" s="1">
        <v>0</v>
      </c>
      <c r="IO60" s="1">
        <v>0</v>
      </c>
      <c r="IP60" s="1">
        <v>0</v>
      </c>
      <c r="IQ60" s="1">
        <v>0</v>
      </c>
      <c r="IR60" s="1">
        <v>0</v>
      </c>
      <c r="IS60" s="1">
        <v>0</v>
      </c>
      <c r="IT60" s="1">
        <v>0</v>
      </c>
      <c r="IU60" s="1">
        <v>0</v>
      </c>
      <c r="IV60" s="1">
        <v>0</v>
      </c>
      <c r="IW60" s="1">
        <v>0</v>
      </c>
      <c r="IX60" s="1">
        <v>0</v>
      </c>
      <c r="IY60" s="1">
        <v>0</v>
      </c>
      <c r="IZ60" s="1">
        <v>0</v>
      </c>
      <c r="JA60" s="1">
        <v>0</v>
      </c>
      <c r="JB60" s="1">
        <v>0</v>
      </c>
      <c r="JC60" s="1">
        <v>0</v>
      </c>
      <c r="JD60" s="1">
        <v>0</v>
      </c>
      <c r="JE60" s="1">
        <v>0</v>
      </c>
      <c r="JF60" s="1">
        <v>0</v>
      </c>
      <c r="JG60" s="1">
        <v>0</v>
      </c>
      <c r="JH60" s="1">
        <v>0</v>
      </c>
      <c r="JI60" s="1">
        <v>0</v>
      </c>
      <c r="JJ60" s="1">
        <v>0</v>
      </c>
      <c r="JK60" s="1">
        <v>0</v>
      </c>
      <c r="JL60" s="1">
        <v>0</v>
      </c>
      <c r="JM60" s="1">
        <v>0</v>
      </c>
      <c r="JN60" s="1">
        <v>64.370065213276348</v>
      </c>
      <c r="JO60" s="1">
        <v>0.47956343526907713</v>
      </c>
      <c r="JP60" s="1">
        <v>16.469300797046976</v>
      </c>
      <c r="JQ60" s="1">
        <v>0.88545974132505978</v>
      </c>
      <c r="JR60" s="1">
        <v>0</v>
      </c>
      <c r="JS60" s="1">
        <v>2.3172143578560553</v>
      </c>
      <c r="JT60" s="1">
        <v>8.3212117749806205E-2</v>
      </c>
      <c r="JU60" s="1">
        <v>1.1124433793488677</v>
      </c>
      <c r="JV60" s="1">
        <v>0</v>
      </c>
      <c r="JW60" s="1">
        <v>0</v>
      </c>
      <c r="JX60" s="1">
        <v>3.6666154566366629</v>
      </c>
      <c r="JY60" s="1">
        <v>4.241900748783638</v>
      </c>
      <c r="JZ60" s="1">
        <v>2.3801533154417456</v>
      </c>
      <c r="KA60" s="1">
        <v>0.16829788583276387</v>
      </c>
      <c r="KB60" s="1">
        <v>3.8257735514329934</v>
      </c>
      <c r="KC60" s="1">
        <v>0</v>
      </c>
    </row>
    <row r="61" spans="1:289" ht="13.05" customHeight="1" x14ac:dyDescent="0.25">
      <c r="A61" s="1" t="s">
        <v>58</v>
      </c>
      <c r="B61" s="1">
        <v>955.13281250000011</v>
      </c>
      <c r="D61" s="1">
        <v>90.733247820686614</v>
      </c>
      <c r="CA61" s="1">
        <v>0</v>
      </c>
      <c r="CB61" s="1">
        <v>0</v>
      </c>
      <c r="CC61" s="1">
        <v>0</v>
      </c>
      <c r="CD61" s="1">
        <v>0</v>
      </c>
      <c r="CE61" s="1">
        <v>0</v>
      </c>
      <c r="CF61" s="1">
        <v>0</v>
      </c>
      <c r="CG61" s="1">
        <v>0</v>
      </c>
      <c r="CH61" s="1">
        <v>0</v>
      </c>
      <c r="CI61" s="1">
        <v>0</v>
      </c>
      <c r="CJ61" s="1">
        <v>0</v>
      </c>
      <c r="CK61" s="1">
        <v>0</v>
      </c>
      <c r="CL61" s="1">
        <v>0</v>
      </c>
      <c r="CM61" s="1">
        <v>0</v>
      </c>
      <c r="CN61" s="1">
        <v>0</v>
      </c>
      <c r="CO61" s="1">
        <v>0</v>
      </c>
      <c r="CP61" s="1">
        <v>0</v>
      </c>
      <c r="CQ61" s="1">
        <v>0</v>
      </c>
      <c r="CR61" s="1">
        <v>0</v>
      </c>
      <c r="CS61" s="1">
        <v>0</v>
      </c>
      <c r="CT61" s="1">
        <v>0</v>
      </c>
      <c r="CU61" s="1">
        <v>0</v>
      </c>
      <c r="CV61" s="1">
        <v>0</v>
      </c>
      <c r="CW61" s="1">
        <v>0</v>
      </c>
      <c r="CX61" s="1">
        <v>0</v>
      </c>
      <c r="CY61" s="1">
        <v>0</v>
      </c>
      <c r="CZ61" s="1">
        <v>0</v>
      </c>
      <c r="DA61" s="1">
        <v>0</v>
      </c>
      <c r="DB61" s="1">
        <v>0</v>
      </c>
      <c r="DC61" s="1">
        <v>0</v>
      </c>
      <c r="DD61" s="1">
        <v>0</v>
      </c>
      <c r="DE61" s="1">
        <v>0</v>
      </c>
      <c r="DF61" s="1">
        <v>0</v>
      </c>
      <c r="DG61" s="1">
        <v>0</v>
      </c>
      <c r="DH61" s="1">
        <v>0</v>
      </c>
      <c r="DI61" s="1">
        <v>0</v>
      </c>
      <c r="DJ61" s="1">
        <v>0</v>
      </c>
      <c r="DK61" s="1">
        <v>0</v>
      </c>
      <c r="DL61" s="1">
        <v>0</v>
      </c>
      <c r="DM61" s="1">
        <v>0</v>
      </c>
      <c r="DN61" s="1">
        <v>0</v>
      </c>
      <c r="DO61" s="1">
        <v>0</v>
      </c>
      <c r="DP61" s="1">
        <v>0</v>
      </c>
      <c r="DQ61" s="1">
        <v>0</v>
      </c>
      <c r="DR61" s="1">
        <v>0</v>
      </c>
      <c r="DS61" s="1">
        <v>0</v>
      </c>
      <c r="DT61" s="1">
        <v>0</v>
      </c>
      <c r="DU61" s="1">
        <v>0</v>
      </c>
      <c r="DV61" s="1">
        <v>0</v>
      </c>
      <c r="DW61" s="1">
        <v>0</v>
      </c>
      <c r="DX61" s="1">
        <v>0</v>
      </c>
      <c r="DY61" s="1">
        <v>0</v>
      </c>
      <c r="DZ61" s="1">
        <v>0</v>
      </c>
      <c r="EA61" s="1">
        <v>0</v>
      </c>
      <c r="EB61" s="1">
        <v>0</v>
      </c>
      <c r="EC61" s="1">
        <v>0</v>
      </c>
      <c r="ED61" s="1">
        <v>0</v>
      </c>
      <c r="EE61" s="1">
        <v>0</v>
      </c>
      <c r="EF61" s="1">
        <v>6.3951984678674823</v>
      </c>
      <c r="EG61" s="1">
        <v>0</v>
      </c>
      <c r="EH61" s="1">
        <v>0</v>
      </c>
      <c r="EI61" s="1">
        <v>0</v>
      </c>
      <c r="EJ61" s="1">
        <v>0</v>
      </c>
      <c r="EK61" s="1">
        <v>0</v>
      </c>
      <c r="EL61" s="1">
        <v>0</v>
      </c>
      <c r="EM61" s="1">
        <v>0</v>
      </c>
      <c r="EN61" s="1">
        <v>0</v>
      </c>
      <c r="EO61" s="1">
        <v>0</v>
      </c>
      <c r="EP61" s="1">
        <v>0</v>
      </c>
      <c r="EQ61" s="1">
        <v>0</v>
      </c>
      <c r="ER61" s="1">
        <v>0</v>
      </c>
      <c r="ES61" s="1">
        <v>0</v>
      </c>
      <c r="ET61" s="1">
        <v>0</v>
      </c>
      <c r="EU61" s="1">
        <v>0</v>
      </c>
      <c r="EV61" s="1">
        <v>0</v>
      </c>
      <c r="EW61" s="1">
        <v>0</v>
      </c>
      <c r="EX61" s="1">
        <v>0</v>
      </c>
      <c r="EY61" s="1">
        <v>0</v>
      </c>
      <c r="EZ61" s="1">
        <v>0</v>
      </c>
      <c r="FA61" s="1">
        <v>0</v>
      </c>
      <c r="FB61" s="1">
        <v>0</v>
      </c>
      <c r="FC61" s="1">
        <v>0</v>
      </c>
      <c r="FD61" s="1">
        <v>0</v>
      </c>
      <c r="FE61" s="1">
        <v>0</v>
      </c>
      <c r="FF61" s="1">
        <v>0</v>
      </c>
      <c r="FG61" s="1">
        <v>0</v>
      </c>
      <c r="FH61" s="1">
        <v>0</v>
      </c>
      <c r="FI61" s="1">
        <v>0</v>
      </c>
      <c r="FJ61" s="1">
        <v>0</v>
      </c>
      <c r="FK61" s="1">
        <v>0</v>
      </c>
      <c r="FL61" s="1">
        <v>0</v>
      </c>
      <c r="FM61" s="1">
        <v>0</v>
      </c>
      <c r="FN61" s="1">
        <v>0</v>
      </c>
      <c r="FO61" s="1">
        <v>0</v>
      </c>
      <c r="FP61" s="1">
        <v>0</v>
      </c>
      <c r="FQ61" s="1">
        <v>0</v>
      </c>
      <c r="FR61" s="1">
        <v>0</v>
      </c>
      <c r="FS61" s="1">
        <v>0</v>
      </c>
      <c r="FT61" s="1">
        <v>0</v>
      </c>
      <c r="FU61" s="1">
        <v>0</v>
      </c>
      <c r="FV61" s="1">
        <v>0</v>
      </c>
      <c r="FW61" s="1">
        <v>0</v>
      </c>
      <c r="FX61" s="1">
        <v>0</v>
      </c>
      <c r="FY61" s="1">
        <v>0</v>
      </c>
      <c r="FZ61" s="1">
        <v>0</v>
      </c>
      <c r="GA61" s="1">
        <v>0</v>
      </c>
      <c r="GB61" s="1">
        <v>0</v>
      </c>
      <c r="GC61" s="1">
        <v>0</v>
      </c>
      <c r="GD61" s="1">
        <v>0</v>
      </c>
      <c r="GE61" s="1">
        <v>0</v>
      </c>
      <c r="GF61" s="1">
        <v>0</v>
      </c>
      <c r="GG61" s="1">
        <v>0</v>
      </c>
      <c r="GH61" s="1">
        <v>0</v>
      </c>
      <c r="GI61" s="1">
        <v>0</v>
      </c>
      <c r="GJ61" s="1">
        <v>0</v>
      </c>
      <c r="GK61" s="1">
        <v>2.8739466378993077</v>
      </c>
      <c r="GL61" s="1">
        <v>0</v>
      </c>
      <c r="GM61" s="1">
        <v>0</v>
      </c>
      <c r="GN61" s="1">
        <v>0</v>
      </c>
      <c r="GO61" s="1">
        <v>0</v>
      </c>
      <c r="GP61" s="1">
        <v>0</v>
      </c>
      <c r="GQ61" s="1">
        <v>0</v>
      </c>
      <c r="GR61" s="1">
        <v>0</v>
      </c>
      <c r="GS61" s="1">
        <v>0</v>
      </c>
      <c r="GT61" s="1">
        <v>0</v>
      </c>
      <c r="GU61" s="1">
        <v>0</v>
      </c>
      <c r="GV61" s="1">
        <v>0</v>
      </c>
      <c r="GW61" s="1">
        <v>0</v>
      </c>
      <c r="GX61" s="1">
        <v>0</v>
      </c>
      <c r="GY61" s="1">
        <v>0</v>
      </c>
      <c r="GZ61" s="1">
        <v>0</v>
      </c>
      <c r="HA61" s="1">
        <v>0</v>
      </c>
      <c r="HB61" s="1">
        <v>0</v>
      </c>
      <c r="HC61" s="1">
        <v>0</v>
      </c>
      <c r="HD61" s="1">
        <v>0</v>
      </c>
      <c r="HE61" s="1">
        <v>0</v>
      </c>
      <c r="HF61" s="1">
        <v>0</v>
      </c>
      <c r="HG61" s="1">
        <v>0</v>
      </c>
      <c r="HH61" s="1">
        <v>0</v>
      </c>
      <c r="HI61" s="1">
        <v>0</v>
      </c>
      <c r="HJ61" s="1">
        <v>0</v>
      </c>
      <c r="HK61" s="1">
        <v>0</v>
      </c>
      <c r="HL61" s="1">
        <v>0</v>
      </c>
      <c r="HM61" s="1">
        <v>0</v>
      </c>
      <c r="HN61" s="1">
        <v>0</v>
      </c>
      <c r="HO61" s="1">
        <v>0</v>
      </c>
      <c r="HP61" s="1">
        <v>0</v>
      </c>
      <c r="HQ61" s="1">
        <v>0</v>
      </c>
      <c r="HR61" s="1">
        <v>0</v>
      </c>
      <c r="HS61" s="1">
        <v>0</v>
      </c>
      <c r="HT61" s="1">
        <v>0</v>
      </c>
      <c r="HU61" s="1">
        <v>0</v>
      </c>
      <c r="HV61" s="1">
        <v>0</v>
      </c>
      <c r="HW61" s="1">
        <v>0</v>
      </c>
      <c r="HX61" s="1">
        <v>0</v>
      </c>
      <c r="HY61" s="1">
        <v>0</v>
      </c>
      <c r="HZ61" s="1">
        <v>0</v>
      </c>
      <c r="IA61" s="1">
        <v>0</v>
      </c>
      <c r="IB61" s="1">
        <v>0</v>
      </c>
      <c r="IC61" s="1">
        <v>0</v>
      </c>
      <c r="ID61" s="1">
        <v>0</v>
      </c>
      <c r="IE61" s="1">
        <v>0</v>
      </c>
      <c r="IF61" s="1">
        <v>0</v>
      </c>
      <c r="IG61" s="1">
        <v>0</v>
      </c>
      <c r="IH61" s="1">
        <v>0</v>
      </c>
      <c r="II61" s="1">
        <v>0</v>
      </c>
      <c r="IJ61" s="1">
        <v>0</v>
      </c>
      <c r="IK61" s="1">
        <v>0</v>
      </c>
      <c r="IL61" s="1">
        <v>0</v>
      </c>
      <c r="IM61" s="1">
        <v>0</v>
      </c>
      <c r="IN61" s="1">
        <v>0</v>
      </c>
      <c r="IO61" s="1">
        <v>0</v>
      </c>
      <c r="IP61" s="1">
        <v>0</v>
      </c>
      <c r="IQ61" s="1">
        <v>0</v>
      </c>
      <c r="IR61" s="1">
        <v>0</v>
      </c>
      <c r="IS61" s="1">
        <v>0</v>
      </c>
      <c r="IT61" s="1">
        <v>0</v>
      </c>
      <c r="IU61" s="1">
        <v>0</v>
      </c>
      <c r="IV61" s="1">
        <v>0</v>
      </c>
      <c r="IW61" s="1">
        <v>0</v>
      </c>
      <c r="IX61" s="1">
        <v>0</v>
      </c>
      <c r="IY61" s="1">
        <v>0</v>
      </c>
      <c r="IZ61" s="1">
        <v>0</v>
      </c>
      <c r="JA61" s="1">
        <v>0</v>
      </c>
      <c r="JB61" s="1">
        <v>0</v>
      </c>
      <c r="JC61" s="1">
        <v>0</v>
      </c>
      <c r="JD61" s="1">
        <v>0</v>
      </c>
      <c r="JE61" s="1">
        <v>0</v>
      </c>
      <c r="JF61" s="1">
        <v>0</v>
      </c>
      <c r="JG61" s="1">
        <v>0</v>
      </c>
      <c r="JH61" s="1">
        <v>0</v>
      </c>
      <c r="JI61" s="1">
        <v>0</v>
      </c>
      <c r="JJ61" s="1">
        <v>0</v>
      </c>
      <c r="JK61" s="1">
        <v>0</v>
      </c>
      <c r="JL61" s="1">
        <v>0</v>
      </c>
      <c r="JM61" s="1">
        <v>0</v>
      </c>
      <c r="JN61" s="1">
        <v>64.370065213276263</v>
      </c>
      <c r="JO61" s="1">
        <v>0.47956343526907913</v>
      </c>
      <c r="JP61" s="1">
        <v>16.469300797047143</v>
      </c>
      <c r="JQ61" s="1">
        <v>0.88545974132497784</v>
      </c>
      <c r="JR61" s="1">
        <v>0</v>
      </c>
      <c r="JS61" s="1">
        <v>2.3172143578558213</v>
      </c>
      <c r="JT61" s="1">
        <v>8.3212117749807121E-2</v>
      </c>
      <c r="JU61" s="1">
        <v>1.1124433793488815</v>
      </c>
      <c r="JV61" s="1">
        <v>0</v>
      </c>
      <c r="JW61" s="1">
        <v>0</v>
      </c>
      <c r="JX61" s="1">
        <v>3.6666154566367437</v>
      </c>
      <c r="JY61" s="1">
        <v>4.2419007487836868</v>
      </c>
      <c r="JZ61" s="1">
        <v>2.3801533154417753</v>
      </c>
      <c r="KA61" s="1">
        <v>0.16829788583276442</v>
      </c>
      <c r="KB61" s="1">
        <v>3.8257735514330391</v>
      </c>
      <c r="KC61" s="1">
        <v>0</v>
      </c>
    </row>
    <row r="62" spans="1:289" ht="13.05" customHeight="1" x14ac:dyDescent="0.25">
      <c r="A62" s="1" t="s">
        <v>62</v>
      </c>
      <c r="B62" s="1">
        <v>953.13281250000011</v>
      </c>
      <c r="D62" s="1">
        <v>90.174279106280338</v>
      </c>
      <c r="CA62" s="1">
        <v>0</v>
      </c>
      <c r="CB62" s="1">
        <v>0</v>
      </c>
      <c r="CC62" s="1">
        <v>0</v>
      </c>
      <c r="CD62" s="1">
        <v>0</v>
      </c>
      <c r="CE62" s="1">
        <v>0</v>
      </c>
      <c r="CF62" s="1">
        <v>0</v>
      </c>
      <c r="CG62" s="1">
        <v>0</v>
      </c>
      <c r="CH62" s="1">
        <v>0</v>
      </c>
      <c r="CI62" s="1">
        <v>0</v>
      </c>
      <c r="CJ62" s="1">
        <v>0</v>
      </c>
      <c r="CK62" s="1">
        <v>0</v>
      </c>
      <c r="CL62" s="1">
        <v>0</v>
      </c>
      <c r="CM62" s="1">
        <v>0</v>
      </c>
      <c r="CN62" s="1">
        <v>0</v>
      </c>
      <c r="CO62" s="1">
        <v>0</v>
      </c>
      <c r="CP62" s="1">
        <v>0</v>
      </c>
      <c r="CQ62" s="1">
        <v>0</v>
      </c>
      <c r="CR62" s="1">
        <v>0</v>
      </c>
      <c r="CS62" s="1">
        <v>0</v>
      </c>
      <c r="CT62" s="1">
        <v>0</v>
      </c>
      <c r="CU62" s="1">
        <v>0</v>
      </c>
      <c r="CV62" s="1">
        <v>0</v>
      </c>
      <c r="CW62" s="1">
        <v>0</v>
      </c>
      <c r="CX62" s="1">
        <v>0</v>
      </c>
      <c r="CY62" s="1">
        <v>0</v>
      </c>
      <c r="CZ62" s="1">
        <v>0</v>
      </c>
      <c r="DA62" s="1">
        <v>0</v>
      </c>
      <c r="DB62" s="1">
        <v>0</v>
      </c>
      <c r="DC62" s="1">
        <v>0</v>
      </c>
      <c r="DD62" s="1">
        <v>0</v>
      </c>
      <c r="DE62" s="1">
        <v>0</v>
      </c>
      <c r="DF62" s="1">
        <v>0</v>
      </c>
      <c r="DG62" s="1">
        <v>0</v>
      </c>
      <c r="DH62" s="1">
        <v>0</v>
      </c>
      <c r="DI62" s="1">
        <v>0</v>
      </c>
      <c r="DJ62" s="1">
        <v>0</v>
      </c>
      <c r="DK62" s="1">
        <v>0</v>
      </c>
      <c r="DL62" s="1">
        <v>0</v>
      </c>
      <c r="DM62" s="1">
        <v>0</v>
      </c>
      <c r="DN62" s="1">
        <v>0</v>
      </c>
      <c r="DO62" s="1">
        <v>0</v>
      </c>
      <c r="DP62" s="1">
        <v>0</v>
      </c>
      <c r="DQ62" s="1">
        <v>0</v>
      </c>
      <c r="DR62" s="1">
        <v>0</v>
      </c>
      <c r="DS62" s="1">
        <v>0</v>
      </c>
      <c r="DT62" s="1">
        <v>0</v>
      </c>
      <c r="DU62" s="1">
        <v>0</v>
      </c>
      <c r="DV62" s="1">
        <v>0</v>
      </c>
      <c r="DW62" s="1">
        <v>0</v>
      </c>
      <c r="DX62" s="1">
        <v>0</v>
      </c>
      <c r="DY62" s="1">
        <v>0</v>
      </c>
      <c r="DZ62" s="1">
        <v>0</v>
      </c>
      <c r="EA62" s="1">
        <v>0</v>
      </c>
      <c r="EB62" s="1">
        <v>0</v>
      </c>
      <c r="EC62" s="1">
        <v>0</v>
      </c>
      <c r="ED62" s="1">
        <v>0</v>
      </c>
      <c r="EE62" s="1">
        <v>0</v>
      </c>
      <c r="EF62" s="1">
        <v>6.8388502060526664</v>
      </c>
      <c r="EG62" s="1">
        <v>0</v>
      </c>
      <c r="EH62" s="1">
        <v>0</v>
      </c>
      <c r="EI62" s="1">
        <v>0</v>
      </c>
      <c r="EJ62" s="1">
        <v>0</v>
      </c>
      <c r="EK62" s="1">
        <v>0</v>
      </c>
      <c r="EL62" s="1">
        <v>0</v>
      </c>
      <c r="EM62" s="1">
        <v>0</v>
      </c>
      <c r="EN62" s="1">
        <v>0</v>
      </c>
      <c r="EO62" s="1">
        <v>0</v>
      </c>
      <c r="EP62" s="1">
        <v>0</v>
      </c>
      <c r="EQ62" s="1">
        <v>0</v>
      </c>
      <c r="ER62" s="1">
        <v>0</v>
      </c>
      <c r="ES62" s="1">
        <v>0</v>
      </c>
      <c r="ET62" s="1">
        <v>0</v>
      </c>
      <c r="EU62" s="1">
        <v>0</v>
      </c>
      <c r="EV62" s="1">
        <v>0</v>
      </c>
      <c r="EW62" s="1">
        <v>0</v>
      </c>
      <c r="EX62" s="1">
        <v>0</v>
      </c>
      <c r="EY62" s="1">
        <v>0</v>
      </c>
      <c r="EZ62" s="1">
        <v>0</v>
      </c>
      <c r="FA62" s="1">
        <v>0</v>
      </c>
      <c r="FB62" s="1">
        <v>0</v>
      </c>
      <c r="FC62" s="1">
        <v>0</v>
      </c>
      <c r="FD62" s="1">
        <v>0</v>
      </c>
      <c r="FE62" s="1">
        <v>0</v>
      </c>
      <c r="FF62" s="1">
        <v>0</v>
      </c>
      <c r="FG62" s="1">
        <v>0</v>
      </c>
      <c r="FH62" s="1">
        <v>0</v>
      </c>
      <c r="FI62" s="1">
        <v>0</v>
      </c>
      <c r="FJ62" s="1">
        <v>0</v>
      </c>
      <c r="FK62" s="1">
        <v>0</v>
      </c>
      <c r="FL62" s="1">
        <v>0</v>
      </c>
      <c r="FM62" s="1">
        <v>0</v>
      </c>
      <c r="FN62" s="1">
        <v>0</v>
      </c>
      <c r="FO62" s="1">
        <v>0</v>
      </c>
      <c r="FP62" s="1">
        <v>0</v>
      </c>
      <c r="FQ62" s="1">
        <v>0</v>
      </c>
      <c r="FR62" s="1">
        <v>0</v>
      </c>
      <c r="FS62" s="1">
        <v>0</v>
      </c>
      <c r="FT62" s="1">
        <v>0</v>
      </c>
      <c r="FU62" s="1">
        <v>0</v>
      </c>
      <c r="FV62" s="1">
        <v>0</v>
      </c>
      <c r="FW62" s="1">
        <v>0</v>
      </c>
      <c r="FX62" s="1">
        <v>0</v>
      </c>
      <c r="FY62" s="1">
        <v>0</v>
      </c>
      <c r="FZ62" s="1">
        <v>0</v>
      </c>
      <c r="GA62" s="1">
        <v>0</v>
      </c>
      <c r="GB62" s="1">
        <v>0</v>
      </c>
      <c r="GC62" s="1">
        <v>0</v>
      </c>
      <c r="GD62" s="1">
        <v>0</v>
      </c>
      <c r="GE62" s="1">
        <v>0</v>
      </c>
      <c r="GF62" s="1">
        <v>0</v>
      </c>
      <c r="GG62" s="1">
        <v>0</v>
      </c>
      <c r="GH62" s="1">
        <v>0</v>
      </c>
      <c r="GI62" s="1">
        <v>0</v>
      </c>
      <c r="GJ62" s="1">
        <v>0</v>
      </c>
      <c r="GK62" s="1">
        <v>2.967246847541146</v>
      </c>
      <c r="GL62" s="1">
        <v>0</v>
      </c>
      <c r="GM62" s="1">
        <v>0</v>
      </c>
      <c r="GN62" s="1">
        <v>0</v>
      </c>
      <c r="GO62" s="1">
        <v>0</v>
      </c>
      <c r="GP62" s="1">
        <v>0</v>
      </c>
      <c r="GQ62" s="1">
        <v>0</v>
      </c>
      <c r="GR62" s="1">
        <v>0</v>
      </c>
      <c r="GS62" s="1">
        <v>0</v>
      </c>
      <c r="GT62" s="1">
        <v>0</v>
      </c>
      <c r="GU62" s="1">
        <v>0</v>
      </c>
      <c r="GV62" s="1">
        <v>0</v>
      </c>
      <c r="GW62" s="1">
        <v>0</v>
      </c>
      <c r="GX62" s="1">
        <v>0</v>
      </c>
      <c r="GY62" s="1">
        <v>0</v>
      </c>
      <c r="GZ62" s="1">
        <v>0</v>
      </c>
      <c r="HA62" s="1">
        <v>0</v>
      </c>
      <c r="HB62" s="1">
        <v>0</v>
      </c>
      <c r="HC62" s="1">
        <v>0</v>
      </c>
      <c r="HD62" s="1">
        <v>0</v>
      </c>
      <c r="HE62" s="1">
        <v>0</v>
      </c>
      <c r="HF62" s="1">
        <v>0</v>
      </c>
      <c r="HG62" s="1">
        <v>0</v>
      </c>
      <c r="HH62" s="1">
        <v>0</v>
      </c>
      <c r="HI62" s="1">
        <v>0</v>
      </c>
      <c r="HJ62" s="1">
        <v>0</v>
      </c>
      <c r="HK62" s="1">
        <v>0</v>
      </c>
      <c r="HL62" s="1">
        <v>2.2338463787385469E-2</v>
      </c>
      <c r="HM62" s="1">
        <v>0</v>
      </c>
      <c r="HN62" s="1">
        <v>0</v>
      </c>
      <c r="HO62" s="1">
        <v>0</v>
      </c>
      <c r="HP62" s="1">
        <v>0</v>
      </c>
      <c r="HQ62" s="1">
        <v>0</v>
      </c>
      <c r="HR62" s="1">
        <v>0</v>
      </c>
      <c r="HS62" s="1">
        <v>0</v>
      </c>
      <c r="HT62" s="1">
        <v>0</v>
      </c>
      <c r="HU62" s="1">
        <v>0</v>
      </c>
      <c r="HV62" s="1">
        <v>0</v>
      </c>
      <c r="HW62" s="1">
        <v>0</v>
      </c>
      <c r="HX62" s="1">
        <v>0</v>
      </c>
      <c r="HY62" s="1">
        <v>0</v>
      </c>
      <c r="HZ62" s="1">
        <v>0</v>
      </c>
      <c r="IA62" s="1">
        <v>0</v>
      </c>
      <c r="IB62" s="1">
        <v>0</v>
      </c>
      <c r="IC62" s="1">
        <v>0</v>
      </c>
      <c r="ID62" s="1">
        <v>0</v>
      </c>
      <c r="IE62" s="1">
        <v>0</v>
      </c>
      <c r="IF62" s="1">
        <v>0</v>
      </c>
      <c r="IG62" s="1">
        <v>0</v>
      </c>
      <c r="IH62" s="1">
        <v>0</v>
      </c>
      <c r="II62" s="1">
        <v>0</v>
      </c>
      <c r="IJ62" s="1">
        <v>0</v>
      </c>
      <c r="IK62" s="1">
        <v>0</v>
      </c>
      <c r="IL62" s="1">
        <v>0</v>
      </c>
      <c r="IM62" s="1">
        <v>0</v>
      </c>
      <c r="IN62" s="1">
        <v>0</v>
      </c>
      <c r="IO62" s="1">
        <v>0</v>
      </c>
      <c r="IP62" s="1">
        <v>0</v>
      </c>
      <c r="IQ62" s="1">
        <v>0</v>
      </c>
      <c r="IR62" s="1">
        <v>0</v>
      </c>
      <c r="IS62" s="1">
        <v>0</v>
      </c>
      <c r="IT62" s="1">
        <v>0</v>
      </c>
      <c r="IU62" s="1">
        <v>0</v>
      </c>
      <c r="IV62" s="1">
        <v>0</v>
      </c>
      <c r="IW62" s="1">
        <v>0</v>
      </c>
      <c r="IX62" s="1">
        <v>0</v>
      </c>
      <c r="IY62" s="1">
        <v>0</v>
      </c>
      <c r="IZ62" s="1">
        <v>0</v>
      </c>
      <c r="JA62" s="1">
        <v>0</v>
      </c>
      <c r="JB62" s="1">
        <v>0</v>
      </c>
      <c r="JC62" s="1">
        <v>0</v>
      </c>
      <c r="JD62" s="1">
        <v>0</v>
      </c>
      <c r="JE62" s="1">
        <v>0</v>
      </c>
      <c r="JF62" s="1">
        <v>0</v>
      </c>
      <c r="JG62" s="1">
        <v>0</v>
      </c>
      <c r="JH62" s="1">
        <v>0</v>
      </c>
      <c r="JI62" s="1">
        <v>0</v>
      </c>
      <c r="JJ62" s="1">
        <v>0</v>
      </c>
      <c r="JK62" s="1">
        <v>0</v>
      </c>
      <c r="JL62" s="1">
        <v>0</v>
      </c>
      <c r="JM62" s="1">
        <v>0</v>
      </c>
      <c r="JN62" s="1">
        <v>64.441443062486911</v>
      </c>
      <c r="JO62" s="1">
        <v>0.48062947881366253</v>
      </c>
      <c r="JP62" s="1">
        <v>16.429107533088754</v>
      </c>
      <c r="JQ62" s="1">
        <v>0.88089452099645305</v>
      </c>
      <c r="JR62" s="1">
        <v>0</v>
      </c>
      <c r="JS62" s="1">
        <v>2.298722763341805</v>
      </c>
      <c r="JT62" s="1">
        <v>8.3727929696878256E-2</v>
      </c>
      <c r="JU62" s="1">
        <v>1.0950619490218039</v>
      </c>
      <c r="JV62" s="1">
        <v>0</v>
      </c>
      <c r="JW62" s="1">
        <v>0</v>
      </c>
      <c r="JX62" s="1">
        <v>3.6371786135853741</v>
      </c>
      <c r="JY62" s="1">
        <v>4.2406936934251371</v>
      </c>
      <c r="JZ62" s="1">
        <v>2.3937107280126195</v>
      </c>
      <c r="KA62" s="1">
        <v>0.16934112403563656</v>
      </c>
      <c r="KB62" s="1">
        <v>3.8494886034949731</v>
      </c>
      <c r="KC62" s="1">
        <v>0</v>
      </c>
    </row>
    <row r="63" spans="1:289" ht="13.05" customHeight="1" x14ac:dyDescent="0.25">
      <c r="A63" s="1" t="s">
        <v>58</v>
      </c>
      <c r="B63" s="1">
        <v>953.13281250000011</v>
      </c>
      <c r="D63" s="1">
        <v>90.174279106279229</v>
      </c>
      <c r="CA63" s="1">
        <v>0</v>
      </c>
      <c r="CB63" s="1">
        <v>0</v>
      </c>
      <c r="CC63" s="1">
        <v>0</v>
      </c>
      <c r="CD63" s="1">
        <v>0</v>
      </c>
      <c r="CE63" s="1">
        <v>0</v>
      </c>
      <c r="CF63" s="1">
        <v>0</v>
      </c>
      <c r="CG63" s="1">
        <v>0</v>
      </c>
      <c r="CH63" s="1">
        <v>0</v>
      </c>
      <c r="CI63" s="1">
        <v>0</v>
      </c>
      <c r="CJ63" s="1">
        <v>0</v>
      </c>
      <c r="CK63" s="1">
        <v>0</v>
      </c>
      <c r="CL63" s="1">
        <v>0</v>
      </c>
      <c r="CM63" s="1">
        <v>0</v>
      </c>
      <c r="CN63" s="1">
        <v>0</v>
      </c>
      <c r="CO63" s="1">
        <v>0</v>
      </c>
      <c r="CP63" s="1">
        <v>0</v>
      </c>
      <c r="CQ63" s="1">
        <v>0</v>
      </c>
      <c r="CR63" s="1">
        <v>0</v>
      </c>
      <c r="CS63" s="1">
        <v>0</v>
      </c>
      <c r="CT63" s="1">
        <v>0</v>
      </c>
      <c r="CU63" s="1">
        <v>0</v>
      </c>
      <c r="CV63" s="1">
        <v>0</v>
      </c>
      <c r="CW63" s="1">
        <v>0</v>
      </c>
      <c r="CX63" s="1">
        <v>0</v>
      </c>
      <c r="CY63" s="1">
        <v>0</v>
      </c>
      <c r="CZ63" s="1">
        <v>0</v>
      </c>
      <c r="DA63" s="1">
        <v>0</v>
      </c>
      <c r="DB63" s="1">
        <v>0</v>
      </c>
      <c r="DC63" s="1">
        <v>0</v>
      </c>
      <c r="DD63" s="1">
        <v>0</v>
      </c>
      <c r="DE63" s="1">
        <v>0</v>
      </c>
      <c r="DF63" s="1">
        <v>0</v>
      </c>
      <c r="DG63" s="1">
        <v>0</v>
      </c>
      <c r="DH63" s="1">
        <v>0</v>
      </c>
      <c r="DI63" s="1">
        <v>0</v>
      </c>
      <c r="DJ63" s="1">
        <v>0</v>
      </c>
      <c r="DK63" s="1">
        <v>0</v>
      </c>
      <c r="DL63" s="1">
        <v>0</v>
      </c>
      <c r="DM63" s="1">
        <v>0</v>
      </c>
      <c r="DN63" s="1">
        <v>0</v>
      </c>
      <c r="DO63" s="1">
        <v>0</v>
      </c>
      <c r="DP63" s="1">
        <v>0</v>
      </c>
      <c r="DQ63" s="1">
        <v>0</v>
      </c>
      <c r="DR63" s="1">
        <v>0</v>
      </c>
      <c r="DS63" s="1">
        <v>0</v>
      </c>
      <c r="DT63" s="1">
        <v>0</v>
      </c>
      <c r="DU63" s="1">
        <v>0</v>
      </c>
      <c r="DV63" s="1">
        <v>0</v>
      </c>
      <c r="DW63" s="1">
        <v>0</v>
      </c>
      <c r="DX63" s="1">
        <v>0</v>
      </c>
      <c r="DY63" s="1">
        <v>0</v>
      </c>
      <c r="DZ63" s="1">
        <v>0</v>
      </c>
      <c r="EA63" s="1">
        <v>0</v>
      </c>
      <c r="EB63" s="1">
        <v>0</v>
      </c>
      <c r="EC63" s="1">
        <v>0</v>
      </c>
      <c r="ED63" s="1">
        <v>0</v>
      </c>
      <c r="EE63" s="1">
        <v>0</v>
      </c>
      <c r="EF63" s="1">
        <v>6.8388502060526664</v>
      </c>
      <c r="EG63" s="1">
        <v>0</v>
      </c>
      <c r="EH63" s="1">
        <v>0</v>
      </c>
      <c r="EI63" s="1">
        <v>0</v>
      </c>
      <c r="EJ63" s="1">
        <v>0</v>
      </c>
      <c r="EK63" s="1">
        <v>0</v>
      </c>
      <c r="EL63" s="1">
        <v>0</v>
      </c>
      <c r="EM63" s="1">
        <v>0</v>
      </c>
      <c r="EN63" s="1">
        <v>0</v>
      </c>
      <c r="EO63" s="1">
        <v>0</v>
      </c>
      <c r="EP63" s="1">
        <v>0</v>
      </c>
      <c r="EQ63" s="1">
        <v>0</v>
      </c>
      <c r="ER63" s="1">
        <v>0</v>
      </c>
      <c r="ES63" s="1">
        <v>0</v>
      </c>
      <c r="ET63" s="1">
        <v>0</v>
      </c>
      <c r="EU63" s="1">
        <v>0</v>
      </c>
      <c r="EV63" s="1">
        <v>0</v>
      </c>
      <c r="EW63" s="1">
        <v>0</v>
      </c>
      <c r="EX63" s="1">
        <v>0</v>
      </c>
      <c r="EY63" s="1">
        <v>0</v>
      </c>
      <c r="EZ63" s="1">
        <v>0</v>
      </c>
      <c r="FA63" s="1">
        <v>0</v>
      </c>
      <c r="FB63" s="1">
        <v>0</v>
      </c>
      <c r="FC63" s="1">
        <v>0</v>
      </c>
      <c r="FD63" s="1">
        <v>0</v>
      </c>
      <c r="FE63" s="1">
        <v>0</v>
      </c>
      <c r="FF63" s="1">
        <v>0</v>
      </c>
      <c r="FG63" s="1">
        <v>0</v>
      </c>
      <c r="FH63" s="1">
        <v>0</v>
      </c>
      <c r="FI63" s="1">
        <v>0</v>
      </c>
      <c r="FJ63" s="1">
        <v>0</v>
      </c>
      <c r="FK63" s="1">
        <v>0</v>
      </c>
      <c r="FL63" s="1">
        <v>0</v>
      </c>
      <c r="FM63" s="1">
        <v>0</v>
      </c>
      <c r="FN63" s="1">
        <v>0</v>
      </c>
      <c r="FO63" s="1">
        <v>0</v>
      </c>
      <c r="FP63" s="1">
        <v>0</v>
      </c>
      <c r="FQ63" s="1">
        <v>0</v>
      </c>
      <c r="FR63" s="1">
        <v>0</v>
      </c>
      <c r="FS63" s="1">
        <v>0</v>
      </c>
      <c r="FT63" s="1">
        <v>0</v>
      </c>
      <c r="FU63" s="1">
        <v>0</v>
      </c>
      <c r="FV63" s="1">
        <v>0</v>
      </c>
      <c r="FW63" s="1">
        <v>0</v>
      </c>
      <c r="FX63" s="1">
        <v>0</v>
      </c>
      <c r="FY63" s="1">
        <v>0</v>
      </c>
      <c r="FZ63" s="1">
        <v>0</v>
      </c>
      <c r="GA63" s="1">
        <v>0</v>
      </c>
      <c r="GB63" s="1">
        <v>0</v>
      </c>
      <c r="GC63" s="1">
        <v>0</v>
      </c>
      <c r="GD63" s="1">
        <v>0</v>
      </c>
      <c r="GE63" s="1">
        <v>0</v>
      </c>
      <c r="GF63" s="1">
        <v>0</v>
      </c>
      <c r="GG63" s="1">
        <v>0</v>
      </c>
      <c r="GH63" s="1">
        <v>0</v>
      </c>
      <c r="GI63" s="1">
        <v>0</v>
      </c>
      <c r="GJ63" s="1">
        <v>0</v>
      </c>
      <c r="GK63" s="1">
        <v>2.967246847541146</v>
      </c>
      <c r="GL63" s="1">
        <v>0</v>
      </c>
      <c r="GM63" s="1">
        <v>0</v>
      </c>
      <c r="GN63" s="1">
        <v>0</v>
      </c>
      <c r="GO63" s="1">
        <v>0</v>
      </c>
      <c r="GP63" s="1">
        <v>0</v>
      </c>
      <c r="GQ63" s="1">
        <v>0</v>
      </c>
      <c r="GR63" s="1">
        <v>0</v>
      </c>
      <c r="GS63" s="1">
        <v>0</v>
      </c>
      <c r="GT63" s="1">
        <v>0</v>
      </c>
      <c r="GU63" s="1">
        <v>0</v>
      </c>
      <c r="GV63" s="1">
        <v>0</v>
      </c>
      <c r="GW63" s="1">
        <v>0</v>
      </c>
      <c r="GX63" s="1">
        <v>0</v>
      </c>
      <c r="GY63" s="1">
        <v>0</v>
      </c>
      <c r="GZ63" s="1">
        <v>0</v>
      </c>
      <c r="HA63" s="1">
        <v>0</v>
      </c>
      <c r="HB63" s="1">
        <v>0</v>
      </c>
      <c r="HC63" s="1">
        <v>0</v>
      </c>
      <c r="HD63" s="1">
        <v>0</v>
      </c>
      <c r="HE63" s="1">
        <v>0</v>
      </c>
      <c r="HF63" s="1">
        <v>0</v>
      </c>
      <c r="HG63" s="1">
        <v>0</v>
      </c>
      <c r="HH63" s="1">
        <v>0</v>
      </c>
      <c r="HI63" s="1">
        <v>0</v>
      </c>
      <c r="HJ63" s="1">
        <v>0</v>
      </c>
      <c r="HK63" s="1">
        <v>0</v>
      </c>
      <c r="HL63" s="1">
        <v>2.2338463787385469E-2</v>
      </c>
      <c r="HM63" s="1">
        <v>0</v>
      </c>
      <c r="HN63" s="1">
        <v>0</v>
      </c>
      <c r="HO63" s="1">
        <v>0</v>
      </c>
      <c r="HP63" s="1">
        <v>0</v>
      </c>
      <c r="HQ63" s="1">
        <v>0</v>
      </c>
      <c r="HR63" s="1">
        <v>0</v>
      </c>
      <c r="HS63" s="1">
        <v>0</v>
      </c>
      <c r="HT63" s="1">
        <v>0</v>
      </c>
      <c r="HU63" s="1">
        <v>0</v>
      </c>
      <c r="HV63" s="1">
        <v>0</v>
      </c>
      <c r="HW63" s="1">
        <v>0</v>
      </c>
      <c r="HX63" s="1">
        <v>0</v>
      </c>
      <c r="HY63" s="1">
        <v>0</v>
      </c>
      <c r="HZ63" s="1">
        <v>0</v>
      </c>
      <c r="IA63" s="1">
        <v>0</v>
      </c>
      <c r="IB63" s="1">
        <v>0</v>
      </c>
      <c r="IC63" s="1">
        <v>0</v>
      </c>
      <c r="ID63" s="1">
        <v>0</v>
      </c>
      <c r="IE63" s="1">
        <v>0</v>
      </c>
      <c r="IF63" s="1">
        <v>0</v>
      </c>
      <c r="IG63" s="1">
        <v>0</v>
      </c>
      <c r="IH63" s="1">
        <v>0</v>
      </c>
      <c r="II63" s="1">
        <v>0</v>
      </c>
      <c r="IJ63" s="1">
        <v>0</v>
      </c>
      <c r="IK63" s="1">
        <v>0</v>
      </c>
      <c r="IL63" s="1">
        <v>0</v>
      </c>
      <c r="IM63" s="1">
        <v>0</v>
      </c>
      <c r="IN63" s="1">
        <v>0</v>
      </c>
      <c r="IO63" s="1">
        <v>0</v>
      </c>
      <c r="IP63" s="1">
        <v>0</v>
      </c>
      <c r="IQ63" s="1">
        <v>0</v>
      </c>
      <c r="IR63" s="1">
        <v>0</v>
      </c>
      <c r="IS63" s="1">
        <v>0</v>
      </c>
      <c r="IT63" s="1">
        <v>0</v>
      </c>
      <c r="IU63" s="1">
        <v>0</v>
      </c>
      <c r="IV63" s="1">
        <v>0</v>
      </c>
      <c r="IW63" s="1">
        <v>0</v>
      </c>
      <c r="IX63" s="1">
        <v>0</v>
      </c>
      <c r="IY63" s="1">
        <v>0</v>
      </c>
      <c r="IZ63" s="1">
        <v>0</v>
      </c>
      <c r="JA63" s="1">
        <v>0</v>
      </c>
      <c r="JB63" s="1">
        <v>0</v>
      </c>
      <c r="JC63" s="1">
        <v>0</v>
      </c>
      <c r="JD63" s="1">
        <v>0</v>
      </c>
      <c r="JE63" s="1">
        <v>0</v>
      </c>
      <c r="JF63" s="1">
        <v>0</v>
      </c>
      <c r="JG63" s="1">
        <v>0</v>
      </c>
      <c r="JH63" s="1">
        <v>0</v>
      </c>
      <c r="JI63" s="1">
        <v>0</v>
      </c>
      <c r="JJ63" s="1">
        <v>0</v>
      </c>
      <c r="JK63" s="1">
        <v>0</v>
      </c>
      <c r="JL63" s="1">
        <v>0</v>
      </c>
      <c r="JM63" s="1">
        <v>0</v>
      </c>
      <c r="JN63" s="1">
        <v>64.441443062486826</v>
      </c>
      <c r="JO63" s="1">
        <v>0.48062947881366452</v>
      </c>
      <c r="JP63" s="1">
        <v>16.429107533088917</v>
      </c>
      <c r="JQ63" s="1">
        <v>0.88089452099637189</v>
      </c>
      <c r="JR63" s="1">
        <v>0</v>
      </c>
      <c r="JS63" s="1">
        <v>2.2987227633415728</v>
      </c>
      <c r="JT63" s="1">
        <v>8.3727929696879186E-2</v>
      </c>
      <c r="JU63" s="1">
        <v>1.0950619490218174</v>
      </c>
      <c r="JV63" s="1">
        <v>0</v>
      </c>
      <c r="JW63" s="1">
        <v>0</v>
      </c>
      <c r="JX63" s="1">
        <v>3.6371786135854545</v>
      </c>
      <c r="JY63" s="1">
        <v>4.240693693425186</v>
      </c>
      <c r="JZ63" s="1">
        <v>2.3937107280126488</v>
      </c>
      <c r="KA63" s="1">
        <v>0.16934112403563711</v>
      </c>
      <c r="KB63" s="1">
        <v>3.8494886034950193</v>
      </c>
      <c r="KC63" s="1">
        <v>0</v>
      </c>
    </row>
    <row r="64" spans="1:289" ht="13.05" customHeight="1" x14ac:dyDescent="0.25">
      <c r="A64" s="1" t="s">
        <v>62</v>
      </c>
      <c r="B64" s="1">
        <v>951.13281250000011</v>
      </c>
      <c r="D64" s="1">
        <v>89.594395048258917</v>
      </c>
      <c r="CA64" s="1">
        <v>0</v>
      </c>
      <c r="CB64" s="1">
        <v>0</v>
      </c>
      <c r="CC64" s="1">
        <v>0</v>
      </c>
      <c r="CD64" s="1">
        <v>0</v>
      </c>
      <c r="CE64" s="1">
        <v>0</v>
      </c>
      <c r="CF64" s="1">
        <v>0</v>
      </c>
      <c r="CG64" s="1">
        <v>0</v>
      </c>
      <c r="CH64" s="1">
        <v>0</v>
      </c>
      <c r="CI64" s="1">
        <v>0</v>
      </c>
      <c r="CJ64" s="1">
        <v>0</v>
      </c>
      <c r="CK64" s="1">
        <v>0</v>
      </c>
      <c r="CL64" s="1">
        <v>0</v>
      </c>
      <c r="CM64" s="1">
        <v>0</v>
      </c>
      <c r="CN64" s="1">
        <v>0</v>
      </c>
      <c r="CO64" s="1">
        <v>0</v>
      </c>
      <c r="CP64" s="1">
        <v>0</v>
      </c>
      <c r="CQ64" s="1">
        <v>0</v>
      </c>
      <c r="CR64" s="1">
        <v>0</v>
      </c>
      <c r="CS64" s="1">
        <v>0</v>
      </c>
      <c r="CT64" s="1">
        <v>0</v>
      </c>
      <c r="CU64" s="1">
        <v>0</v>
      </c>
      <c r="CV64" s="1">
        <v>0</v>
      </c>
      <c r="CW64" s="1">
        <v>0</v>
      </c>
      <c r="CX64" s="1">
        <v>0</v>
      </c>
      <c r="CY64" s="1">
        <v>0</v>
      </c>
      <c r="CZ64" s="1">
        <v>0</v>
      </c>
      <c r="DA64" s="1">
        <v>0</v>
      </c>
      <c r="DB64" s="1">
        <v>0</v>
      </c>
      <c r="DC64" s="1">
        <v>0</v>
      </c>
      <c r="DD64" s="1">
        <v>0</v>
      </c>
      <c r="DE64" s="1">
        <v>0</v>
      </c>
      <c r="DF64" s="1">
        <v>0</v>
      </c>
      <c r="DG64" s="1">
        <v>0</v>
      </c>
      <c r="DH64" s="1">
        <v>0</v>
      </c>
      <c r="DI64" s="1">
        <v>0</v>
      </c>
      <c r="DJ64" s="1">
        <v>0</v>
      </c>
      <c r="DK64" s="1">
        <v>0</v>
      </c>
      <c r="DL64" s="1">
        <v>0</v>
      </c>
      <c r="DM64" s="1">
        <v>0</v>
      </c>
      <c r="DN64" s="1">
        <v>0</v>
      </c>
      <c r="DO64" s="1">
        <v>0</v>
      </c>
      <c r="DP64" s="1">
        <v>0</v>
      </c>
      <c r="DQ64" s="1">
        <v>0</v>
      </c>
      <c r="DR64" s="1">
        <v>0</v>
      </c>
      <c r="DS64" s="1">
        <v>0</v>
      </c>
      <c r="DT64" s="1">
        <v>0</v>
      </c>
      <c r="DU64" s="1">
        <v>0</v>
      </c>
      <c r="DV64" s="1">
        <v>0</v>
      </c>
      <c r="DW64" s="1">
        <v>0</v>
      </c>
      <c r="DX64" s="1">
        <v>0</v>
      </c>
      <c r="DY64" s="1">
        <v>0</v>
      </c>
      <c r="DZ64" s="1">
        <v>0</v>
      </c>
      <c r="EA64" s="1">
        <v>0</v>
      </c>
      <c r="EB64" s="1">
        <v>0</v>
      </c>
      <c r="EC64" s="1">
        <v>0</v>
      </c>
      <c r="ED64" s="1">
        <v>0</v>
      </c>
      <c r="EE64" s="1">
        <v>0</v>
      </c>
      <c r="EF64" s="1">
        <v>7.2912670460805504</v>
      </c>
      <c r="EG64" s="1">
        <v>0</v>
      </c>
      <c r="EH64" s="1">
        <v>0</v>
      </c>
      <c r="EI64" s="1">
        <v>0</v>
      </c>
      <c r="EJ64" s="1">
        <v>0</v>
      </c>
      <c r="EK64" s="1">
        <v>0</v>
      </c>
      <c r="EL64" s="1">
        <v>0</v>
      </c>
      <c r="EM64" s="1">
        <v>0</v>
      </c>
      <c r="EN64" s="1">
        <v>0</v>
      </c>
      <c r="EO64" s="1">
        <v>0</v>
      </c>
      <c r="EP64" s="1">
        <v>0</v>
      </c>
      <c r="EQ64" s="1">
        <v>0</v>
      </c>
      <c r="ER64" s="1">
        <v>0</v>
      </c>
      <c r="ES64" s="1">
        <v>0</v>
      </c>
      <c r="ET64" s="1">
        <v>0</v>
      </c>
      <c r="EU64" s="1">
        <v>0</v>
      </c>
      <c r="EV64" s="1">
        <v>0</v>
      </c>
      <c r="EW64" s="1">
        <v>0</v>
      </c>
      <c r="EX64" s="1">
        <v>0</v>
      </c>
      <c r="EY64" s="1">
        <v>0</v>
      </c>
      <c r="EZ64" s="1">
        <v>0</v>
      </c>
      <c r="FA64" s="1">
        <v>0</v>
      </c>
      <c r="FB64" s="1">
        <v>0</v>
      </c>
      <c r="FC64" s="1">
        <v>0</v>
      </c>
      <c r="FD64" s="1">
        <v>0</v>
      </c>
      <c r="FE64" s="1">
        <v>0</v>
      </c>
      <c r="FF64" s="1">
        <v>0</v>
      </c>
      <c r="FG64" s="1">
        <v>0</v>
      </c>
      <c r="FH64" s="1">
        <v>0</v>
      </c>
      <c r="FI64" s="1">
        <v>0</v>
      </c>
      <c r="FJ64" s="1">
        <v>0</v>
      </c>
      <c r="FK64" s="1">
        <v>0</v>
      </c>
      <c r="FL64" s="1">
        <v>0</v>
      </c>
      <c r="FM64" s="1">
        <v>0</v>
      </c>
      <c r="FN64" s="1">
        <v>0</v>
      </c>
      <c r="FO64" s="1">
        <v>0</v>
      </c>
      <c r="FP64" s="1">
        <v>0</v>
      </c>
      <c r="FQ64" s="1">
        <v>0</v>
      </c>
      <c r="FR64" s="1">
        <v>0</v>
      </c>
      <c r="FS64" s="1">
        <v>0</v>
      </c>
      <c r="FT64" s="1">
        <v>0</v>
      </c>
      <c r="FU64" s="1">
        <v>0</v>
      </c>
      <c r="FV64" s="1">
        <v>0</v>
      </c>
      <c r="FW64" s="1">
        <v>0</v>
      </c>
      <c r="FX64" s="1">
        <v>0</v>
      </c>
      <c r="FY64" s="1">
        <v>0</v>
      </c>
      <c r="FZ64" s="1">
        <v>0</v>
      </c>
      <c r="GA64" s="1">
        <v>0</v>
      </c>
      <c r="GB64" s="1">
        <v>0</v>
      </c>
      <c r="GC64" s="1">
        <v>0</v>
      </c>
      <c r="GD64" s="1">
        <v>0</v>
      </c>
      <c r="GE64" s="1">
        <v>0</v>
      </c>
      <c r="GF64" s="1">
        <v>0</v>
      </c>
      <c r="GG64" s="1">
        <v>0</v>
      </c>
      <c r="GH64" s="1">
        <v>0</v>
      </c>
      <c r="GI64" s="1">
        <v>0</v>
      </c>
      <c r="GJ64" s="1">
        <v>0</v>
      </c>
      <c r="GK64" s="1">
        <v>3.0425983437897717</v>
      </c>
      <c r="GL64" s="1">
        <v>0</v>
      </c>
      <c r="GM64" s="1">
        <v>0</v>
      </c>
      <c r="GN64" s="1">
        <v>0</v>
      </c>
      <c r="GO64" s="1">
        <v>0</v>
      </c>
      <c r="GP64" s="1">
        <v>0</v>
      </c>
      <c r="GQ64" s="1">
        <v>0</v>
      </c>
      <c r="GR64" s="1">
        <v>0</v>
      </c>
      <c r="GS64" s="1">
        <v>0</v>
      </c>
      <c r="GT64" s="1">
        <v>0</v>
      </c>
      <c r="GU64" s="1">
        <v>0</v>
      </c>
      <c r="GV64" s="1">
        <v>0</v>
      </c>
      <c r="GW64" s="1">
        <v>0</v>
      </c>
      <c r="GX64" s="1">
        <v>0</v>
      </c>
      <c r="GY64" s="1">
        <v>0</v>
      </c>
      <c r="GZ64" s="1">
        <v>0</v>
      </c>
      <c r="HA64" s="1">
        <v>0</v>
      </c>
      <c r="HB64" s="1">
        <v>0</v>
      </c>
      <c r="HC64" s="1">
        <v>0</v>
      </c>
      <c r="HD64" s="1">
        <v>0</v>
      </c>
      <c r="HE64" s="1">
        <v>0</v>
      </c>
      <c r="HF64" s="1">
        <v>0</v>
      </c>
      <c r="HG64" s="1">
        <v>0</v>
      </c>
      <c r="HH64" s="1">
        <v>0</v>
      </c>
      <c r="HI64" s="1">
        <v>0</v>
      </c>
      <c r="HJ64" s="1">
        <v>0</v>
      </c>
      <c r="HK64" s="1">
        <v>0</v>
      </c>
      <c r="HL64" s="1">
        <v>7.5794373079062602E-2</v>
      </c>
      <c r="HM64" s="1">
        <v>0</v>
      </c>
      <c r="HN64" s="1">
        <v>0</v>
      </c>
      <c r="HO64" s="1">
        <v>0</v>
      </c>
      <c r="HP64" s="1">
        <v>0</v>
      </c>
      <c r="HQ64" s="1">
        <v>0</v>
      </c>
      <c r="HR64" s="1">
        <v>0</v>
      </c>
      <c r="HS64" s="1">
        <v>0</v>
      </c>
      <c r="HT64" s="1">
        <v>0</v>
      </c>
      <c r="HU64" s="1">
        <v>0</v>
      </c>
      <c r="HV64" s="1">
        <v>0</v>
      </c>
      <c r="HW64" s="1">
        <v>0</v>
      </c>
      <c r="HX64" s="1">
        <v>0</v>
      </c>
      <c r="HY64" s="1">
        <v>0</v>
      </c>
      <c r="HZ64" s="1">
        <v>0</v>
      </c>
      <c r="IA64" s="1">
        <v>0</v>
      </c>
      <c r="IB64" s="1">
        <v>0</v>
      </c>
      <c r="IC64" s="1">
        <v>0</v>
      </c>
      <c r="ID64" s="1">
        <v>0</v>
      </c>
      <c r="IE64" s="1">
        <v>0</v>
      </c>
      <c r="IF64" s="1">
        <v>0</v>
      </c>
      <c r="IG64" s="1">
        <v>0</v>
      </c>
      <c r="IH64" s="1">
        <v>0</v>
      </c>
      <c r="II64" s="1">
        <v>0</v>
      </c>
      <c r="IJ64" s="1">
        <v>0</v>
      </c>
      <c r="IK64" s="1">
        <v>0</v>
      </c>
      <c r="IL64" s="1">
        <v>0</v>
      </c>
      <c r="IM64" s="1">
        <v>0</v>
      </c>
      <c r="IN64" s="1">
        <v>0</v>
      </c>
      <c r="IO64" s="1">
        <v>0</v>
      </c>
      <c r="IP64" s="1">
        <v>0</v>
      </c>
      <c r="IQ64" s="1">
        <v>0</v>
      </c>
      <c r="IR64" s="1">
        <v>0</v>
      </c>
      <c r="IS64" s="1">
        <v>0</v>
      </c>
      <c r="IT64" s="1">
        <v>0</v>
      </c>
      <c r="IU64" s="1">
        <v>0</v>
      </c>
      <c r="IV64" s="1">
        <v>0</v>
      </c>
      <c r="IW64" s="1">
        <v>0</v>
      </c>
      <c r="IX64" s="1">
        <v>0</v>
      </c>
      <c r="IY64" s="1">
        <v>0</v>
      </c>
      <c r="IZ64" s="1">
        <v>0</v>
      </c>
      <c r="JA64" s="1">
        <v>0</v>
      </c>
      <c r="JB64" s="1">
        <v>0</v>
      </c>
      <c r="JC64" s="1">
        <v>0</v>
      </c>
      <c r="JD64" s="1">
        <v>0</v>
      </c>
      <c r="JE64" s="1">
        <v>0</v>
      </c>
      <c r="JF64" s="1">
        <v>0</v>
      </c>
      <c r="JG64" s="1">
        <v>0</v>
      </c>
      <c r="JH64" s="1">
        <v>0</v>
      </c>
      <c r="JI64" s="1">
        <v>0</v>
      </c>
      <c r="JJ64" s="1">
        <v>0</v>
      </c>
      <c r="JK64" s="1">
        <v>0</v>
      </c>
      <c r="JL64" s="1">
        <v>0</v>
      </c>
      <c r="JM64" s="1">
        <v>0</v>
      </c>
      <c r="JN64" s="1">
        <v>64.532447396104075</v>
      </c>
      <c r="JO64" s="1">
        <v>0.47925520121907617</v>
      </c>
      <c r="JP64" s="1">
        <v>16.389102271122535</v>
      </c>
      <c r="JQ64" s="1">
        <v>0.87042277985156358</v>
      </c>
      <c r="JR64" s="1">
        <v>0</v>
      </c>
      <c r="JS64" s="1">
        <v>2.264118125174317</v>
      </c>
      <c r="JT64" s="1">
        <v>8.4269844083555479E-2</v>
      </c>
      <c r="JU64" s="1">
        <v>1.079910366518444</v>
      </c>
      <c r="JV64" s="1">
        <v>0</v>
      </c>
      <c r="JW64" s="1">
        <v>0</v>
      </c>
      <c r="JX64" s="1">
        <v>3.6081062939065363</v>
      </c>
      <c r="JY64" s="1">
        <v>4.2395735857093468</v>
      </c>
      <c r="JZ64" s="1">
        <v>2.4079532359868243</v>
      </c>
      <c r="KA64" s="1">
        <v>0.1704371548547739</v>
      </c>
      <c r="KB64" s="1">
        <v>3.8744037454689622</v>
      </c>
      <c r="KC64" s="1">
        <v>0</v>
      </c>
    </row>
    <row r="65" spans="1:289" ht="13.05" customHeight="1" x14ac:dyDescent="0.25">
      <c r="A65" s="1" t="s">
        <v>58</v>
      </c>
      <c r="B65" s="1">
        <v>951.13281250000011</v>
      </c>
      <c r="D65" s="1">
        <v>89.594395048257795</v>
      </c>
      <c r="CA65" s="1">
        <v>0</v>
      </c>
      <c r="CB65" s="1">
        <v>0</v>
      </c>
      <c r="CC65" s="1">
        <v>0</v>
      </c>
      <c r="CD65" s="1">
        <v>0</v>
      </c>
      <c r="CE65" s="1">
        <v>0</v>
      </c>
      <c r="CF65" s="1">
        <v>0</v>
      </c>
      <c r="CG65" s="1">
        <v>0</v>
      </c>
      <c r="CH65" s="1">
        <v>0</v>
      </c>
      <c r="CI65" s="1">
        <v>0</v>
      </c>
      <c r="CJ65" s="1">
        <v>0</v>
      </c>
      <c r="CK65" s="1">
        <v>0</v>
      </c>
      <c r="CL65" s="1">
        <v>0</v>
      </c>
      <c r="CM65" s="1">
        <v>0</v>
      </c>
      <c r="CN65" s="1">
        <v>0</v>
      </c>
      <c r="CO65" s="1">
        <v>0</v>
      </c>
      <c r="CP65" s="1">
        <v>0</v>
      </c>
      <c r="CQ65" s="1">
        <v>0</v>
      </c>
      <c r="CR65" s="1">
        <v>0</v>
      </c>
      <c r="CS65" s="1">
        <v>0</v>
      </c>
      <c r="CT65" s="1">
        <v>0</v>
      </c>
      <c r="CU65" s="1">
        <v>0</v>
      </c>
      <c r="CV65" s="1">
        <v>0</v>
      </c>
      <c r="CW65" s="1">
        <v>0</v>
      </c>
      <c r="CX65" s="1">
        <v>0</v>
      </c>
      <c r="CY65" s="1">
        <v>0</v>
      </c>
      <c r="CZ65" s="1">
        <v>0</v>
      </c>
      <c r="DA65" s="1">
        <v>0</v>
      </c>
      <c r="DB65" s="1">
        <v>0</v>
      </c>
      <c r="DC65" s="1">
        <v>0</v>
      </c>
      <c r="DD65" s="1">
        <v>0</v>
      </c>
      <c r="DE65" s="1">
        <v>0</v>
      </c>
      <c r="DF65" s="1">
        <v>0</v>
      </c>
      <c r="DG65" s="1">
        <v>0</v>
      </c>
      <c r="DH65" s="1">
        <v>0</v>
      </c>
      <c r="DI65" s="1">
        <v>0</v>
      </c>
      <c r="DJ65" s="1">
        <v>0</v>
      </c>
      <c r="DK65" s="1">
        <v>0</v>
      </c>
      <c r="DL65" s="1">
        <v>0</v>
      </c>
      <c r="DM65" s="1">
        <v>0</v>
      </c>
      <c r="DN65" s="1">
        <v>0</v>
      </c>
      <c r="DO65" s="1">
        <v>0</v>
      </c>
      <c r="DP65" s="1">
        <v>0</v>
      </c>
      <c r="DQ65" s="1">
        <v>0</v>
      </c>
      <c r="DR65" s="1">
        <v>0</v>
      </c>
      <c r="DS65" s="1">
        <v>0</v>
      </c>
      <c r="DT65" s="1">
        <v>0</v>
      </c>
      <c r="DU65" s="1">
        <v>0</v>
      </c>
      <c r="DV65" s="1">
        <v>0</v>
      </c>
      <c r="DW65" s="1">
        <v>0</v>
      </c>
      <c r="DX65" s="1">
        <v>0</v>
      </c>
      <c r="DY65" s="1">
        <v>0</v>
      </c>
      <c r="DZ65" s="1">
        <v>0</v>
      </c>
      <c r="EA65" s="1">
        <v>0</v>
      </c>
      <c r="EB65" s="1">
        <v>0</v>
      </c>
      <c r="EC65" s="1">
        <v>0</v>
      </c>
      <c r="ED65" s="1">
        <v>0</v>
      </c>
      <c r="EE65" s="1">
        <v>0</v>
      </c>
      <c r="EF65" s="1">
        <v>7.2912670460805504</v>
      </c>
      <c r="EG65" s="1">
        <v>0</v>
      </c>
      <c r="EH65" s="1">
        <v>0</v>
      </c>
      <c r="EI65" s="1">
        <v>0</v>
      </c>
      <c r="EJ65" s="1">
        <v>0</v>
      </c>
      <c r="EK65" s="1">
        <v>0</v>
      </c>
      <c r="EL65" s="1">
        <v>0</v>
      </c>
      <c r="EM65" s="1">
        <v>0</v>
      </c>
      <c r="EN65" s="1">
        <v>0</v>
      </c>
      <c r="EO65" s="1">
        <v>0</v>
      </c>
      <c r="EP65" s="1">
        <v>0</v>
      </c>
      <c r="EQ65" s="1">
        <v>0</v>
      </c>
      <c r="ER65" s="1">
        <v>0</v>
      </c>
      <c r="ES65" s="1">
        <v>0</v>
      </c>
      <c r="ET65" s="1">
        <v>0</v>
      </c>
      <c r="EU65" s="1">
        <v>0</v>
      </c>
      <c r="EV65" s="1">
        <v>0</v>
      </c>
      <c r="EW65" s="1">
        <v>0</v>
      </c>
      <c r="EX65" s="1">
        <v>0</v>
      </c>
      <c r="EY65" s="1">
        <v>0</v>
      </c>
      <c r="EZ65" s="1">
        <v>0</v>
      </c>
      <c r="FA65" s="1">
        <v>0</v>
      </c>
      <c r="FB65" s="1">
        <v>0</v>
      </c>
      <c r="FC65" s="1">
        <v>0</v>
      </c>
      <c r="FD65" s="1">
        <v>0</v>
      </c>
      <c r="FE65" s="1">
        <v>0</v>
      </c>
      <c r="FF65" s="1">
        <v>0</v>
      </c>
      <c r="FG65" s="1">
        <v>0</v>
      </c>
      <c r="FH65" s="1">
        <v>0</v>
      </c>
      <c r="FI65" s="1">
        <v>0</v>
      </c>
      <c r="FJ65" s="1">
        <v>0</v>
      </c>
      <c r="FK65" s="1">
        <v>0</v>
      </c>
      <c r="FL65" s="1">
        <v>0</v>
      </c>
      <c r="FM65" s="1">
        <v>0</v>
      </c>
      <c r="FN65" s="1">
        <v>0</v>
      </c>
      <c r="FO65" s="1">
        <v>0</v>
      </c>
      <c r="FP65" s="1">
        <v>0</v>
      </c>
      <c r="FQ65" s="1">
        <v>0</v>
      </c>
      <c r="FR65" s="1">
        <v>0</v>
      </c>
      <c r="FS65" s="1">
        <v>0</v>
      </c>
      <c r="FT65" s="1">
        <v>0</v>
      </c>
      <c r="FU65" s="1">
        <v>0</v>
      </c>
      <c r="FV65" s="1">
        <v>0</v>
      </c>
      <c r="FW65" s="1">
        <v>0</v>
      </c>
      <c r="FX65" s="1">
        <v>0</v>
      </c>
      <c r="FY65" s="1">
        <v>0</v>
      </c>
      <c r="FZ65" s="1">
        <v>0</v>
      </c>
      <c r="GA65" s="1">
        <v>0</v>
      </c>
      <c r="GB65" s="1">
        <v>0</v>
      </c>
      <c r="GC65" s="1">
        <v>0</v>
      </c>
      <c r="GD65" s="1">
        <v>0</v>
      </c>
      <c r="GE65" s="1">
        <v>0</v>
      </c>
      <c r="GF65" s="1">
        <v>0</v>
      </c>
      <c r="GG65" s="1">
        <v>0</v>
      </c>
      <c r="GH65" s="1">
        <v>0</v>
      </c>
      <c r="GI65" s="1">
        <v>0</v>
      </c>
      <c r="GJ65" s="1">
        <v>0</v>
      </c>
      <c r="GK65" s="1">
        <v>3.0425983437897717</v>
      </c>
      <c r="GL65" s="1">
        <v>0</v>
      </c>
      <c r="GM65" s="1">
        <v>0</v>
      </c>
      <c r="GN65" s="1">
        <v>0</v>
      </c>
      <c r="GO65" s="1">
        <v>0</v>
      </c>
      <c r="GP65" s="1">
        <v>0</v>
      </c>
      <c r="GQ65" s="1">
        <v>0</v>
      </c>
      <c r="GR65" s="1">
        <v>0</v>
      </c>
      <c r="GS65" s="1">
        <v>0</v>
      </c>
      <c r="GT65" s="1">
        <v>0</v>
      </c>
      <c r="GU65" s="1">
        <v>0</v>
      </c>
      <c r="GV65" s="1">
        <v>0</v>
      </c>
      <c r="GW65" s="1">
        <v>0</v>
      </c>
      <c r="GX65" s="1">
        <v>0</v>
      </c>
      <c r="GY65" s="1">
        <v>0</v>
      </c>
      <c r="GZ65" s="1">
        <v>0</v>
      </c>
      <c r="HA65" s="1">
        <v>0</v>
      </c>
      <c r="HB65" s="1">
        <v>0</v>
      </c>
      <c r="HC65" s="1">
        <v>0</v>
      </c>
      <c r="HD65" s="1">
        <v>0</v>
      </c>
      <c r="HE65" s="1">
        <v>0</v>
      </c>
      <c r="HF65" s="1">
        <v>0</v>
      </c>
      <c r="HG65" s="1">
        <v>0</v>
      </c>
      <c r="HH65" s="1">
        <v>0</v>
      </c>
      <c r="HI65" s="1">
        <v>0</v>
      </c>
      <c r="HJ65" s="1">
        <v>0</v>
      </c>
      <c r="HK65" s="1">
        <v>0</v>
      </c>
      <c r="HL65" s="1">
        <v>7.5794373079062602E-2</v>
      </c>
      <c r="HM65" s="1">
        <v>0</v>
      </c>
      <c r="HN65" s="1">
        <v>0</v>
      </c>
      <c r="HO65" s="1">
        <v>0</v>
      </c>
      <c r="HP65" s="1">
        <v>0</v>
      </c>
      <c r="HQ65" s="1">
        <v>0</v>
      </c>
      <c r="HR65" s="1">
        <v>0</v>
      </c>
      <c r="HS65" s="1">
        <v>0</v>
      </c>
      <c r="HT65" s="1">
        <v>0</v>
      </c>
      <c r="HU65" s="1">
        <v>0</v>
      </c>
      <c r="HV65" s="1">
        <v>0</v>
      </c>
      <c r="HW65" s="1">
        <v>0</v>
      </c>
      <c r="HX65" s="1">
        <v>0</v>
      </c>
      <c r="HY65" s="1">
        <v>0</v>
      </c>
      <c r="HZ65" s="1">
        <v>0</v>
      </c>
      <c r="IA65" s="1">
        <v>0</v>
      </c>
      <c r="IB65" s="1">
        <v>0</v>
      </c>
      <c r="IC65" s="1">
        <v>0</v>
      </c>
      <c r="ID65" s="1">
        <v>0</v>
      </c>
      <c r="IE65" s="1">
        <v>0</v>
      </c>
      <c r="IF65" s="1">
        <v>0</v>
      </c>
      <c r="IG65" s="1">
        <v>0</v>
      </c>
      <c r="IH65" s="1">
        <v>0</v>
      </c>
      <c r="II65" s="1">
        <v>0</v>
      </c>
      <c r="IJ65" s="1">
        <v>0</v>
      </c>
      <c r="IK65" s="1">
        <v>0</v>
      </c>
      <c r="IL65" s="1">
        <v>0</v>
      </c>
      <c r="IM65" s="1">
        <v>0</v>
      </c>
      <c r="IN65" s="1">
        <v>0</v>
      </c>
      <c r="IO65" s="1">
        <v>0</v>
      </c>
      <c r="IP65" s="1">
        <v>0</v>
      </c>
      <c r="IQ65" s="1">
        <v>0</v>
      </c>
      <c r="IR65" s="1">
        <v>0</v>
      </c>
      <c r="IS65" s="1">
        <v>0</v>
      </c>
      <c r="IT65" s="1">
        <v>0</v>
      </c>
      <c r="IU65" s="1">
        <v>0</v>
      </c>
      <c r="IV65" s="1">
        <v>0</v>
      </c>
      <c r="IW65" s="1">
        <v>0</v>
      </c>
      <c r="IX65" s="1">
        <v>0</v>
      </c>
      <c r="IY65" s="1">
        <v>0</v>
      </c>
      <c r="IZ65" s="1">
        <v>0</v>
      </c>
      <c r="JA65" s="1">
        <v>0</v>
      </c>
      <c r="JB65" s="1">
        <v>0</v>
      </c>
      <c r="JC65" s="1">
        <v>0</v>
      </c>
      <c r="JD65" s="1">
        <v>0</v>
      </c>
      <c r="JE65" s="1">
        <v>0</v>
      </c>
      <c r="JF65" s="1">
        <v>0</v>
      </c>
      <c r="JG65" s="1">
        <v>0</v>
      </c>
      <c r="JH65" s="1">
        <v>0</v>
      </c>
      <c r="JI65" s="1">
        <v>0</v>
      </c>
      <c r="JJ65" s="1">
        <v>0</v>
      </c>
      <c r="JK65" s="1">
        <v>0</v>
      </c>
      <c r="JL65" s="1">
        <v>0</v>
      </c>
      <c r="JM65" s="1">
        <v>0</v>
      </c>
      <c r="JN65" s="1">
        <v>64.532447396104004</v>
      </c>
      <c r="JO65" s="1">
        <v>0.47925520121907816</v>
      </c>
      <c r="JP65" s="1">
        <v>16.389102271122702</v>
      </c>
      <c r="JQ65" s="1">
        <v>0.87042277985148375</v>
      </c>
      <c r="JR65" s="1">
        <v>0</v>
      </c>
      <c r="JS65" s="1">
        <v>2.2641181251740883</v>
      </c>
      <c r="JT65" s="1">
        <v>8.4269844083556408E-2</v>
      </c>
      <c r="JU65" s="1">
        <v>1.0799103665184575</v>
      </c>
      <c r="JV65" s="1">
        <v>0</v>
      </c>
      <c r="JW65" s="1">
        <v>0</v>
      </c>
      <c r="JX65" s="1">
        <v>3.6081062939066162</v>
      </c>
      <c r="JY65" s="1">
        <v>4.2395735857093975</v>
      </c>
      <c r="JZ65" s="1">
        <v>2.4079532359868554</v>
      </c>
      <c r="KA65" s="1">
        <v>0.17043715485477448</v>
      </c>
      <c r="KB65" s="1">
        <v>3.8744037454690088</v>
      </c>
      <c r="KC65" s="1">
        <v>0</v>
      </c>
    </row>
    <row r="66" spans="1:289" ht="13.05" customHeight="1" x14ac:dyDescent="0.25">
      <c r="A66" s="1" t="s">
        <v>62</v>
      </c>
      <c r="B66" s="1">
        <v>949.13281250000011</v>
      </c>
      <c r="D66" s="1">
        <v>89.020897491562792</v>
      </c>
      <c r="CA66" s="1">
        <v>0</v>
      </c>
      <c r="CB66" s="1">
        <v>0</v>
      </c>
      <c r="CC66" s="1">
        <v>0</v>
      </c>
      <c r="CD66" s="1">
        <v>0</v>
      </c>
      <c r="CE66" s="1">
        <v>0</v>
      </c>
      <c r="CF66" s="1">
        <v>0</v>
      </c>
      <c r="CG66" s="1">
        <v>0</v>
      </c>
      <c r="CH66" s="1">
        <v>0</v>
      </c>
      <c r="CI66" s="1">
        <v>0</v>
      </c>
      <c r="CJ66" s="1">
        <v>0</v>
      </c>
      <c r="CK66" s="1">
        <v>0</v>
      </c>
      <c r="CL66" s="1">
        <v>0</v>
      </c>
      <c r="CM66" s="1">
        <v>0</v>
      </c>
      <c r="CN66" s="1">
        <v>0</v>
      </c>
      <c r="CO66" s="1">
        <v>0</v>
      </c>
      <c r="CP66" s="1">
        <v>0</v>
      </c>
      <c r="CQ66" s="1">
        <v>0</v>
      </c>
      <c r="CR66" s="1">
        <v>0</v>
      </c>
      <c r="CS66" s="1">
        <v>0</v>
      </c>
      <c r="CT66" s="1">
        <v>0</v>
      </c>
      <c r="CU66" s="1">
        <v>0</v>
      </c>
      <c r="CV66" s="1">
        <v>0</v>
      </c>
      <c r="CW66" s="1">
        <v>0</v>
      </c>
      <c r="CX66" s="1">
        <v>0</v>
      </c>
      <c r="CY66" s="1">
        <v>0</v>
      </c>
      <c r="CZ66" s="1">
        <v>0</v>
      </c>
      <c r="DA66" s="1">
        <v>0</v>
      </c>
      <c r="DB66" s="1">
        <v>0</v>
      </c>
      <c r="DC66" s="1">
        <v>0</v>
      </c>
      <c r="DD66" s="1">
        <v>0</v>
      </c>
      <c r="DE66" s="1">
        <v>0</v>
      </c>
      <c r="DF66" s="1">
        <v>0</v>
      </c>
      <c r="DG66" s="1">
        <v>0</v>
      </c>
      <c r="DH66" s="1">
        <v>0</v>
      </c>
      <c r="DI66" s="1">
        <v>0</v>
      </c>
      <c r="DJ66" s="1">
        <v>0</v>
      </c>
      <c r="DK66" s="1">
        <v>0</v>
      </c>
      <c r="DL66" s="1">
        <v>0</v>
      </c>
      <c r="DM66" s="1">
        <v>0</v>
      </c>
      <c r="DN66" s="1">
        <v>0</v>
      </c>
      <c r="DO66" s="1">
        <v>0</v>
      </c>
      <c r="DP66" s="1">
        <v>0</v>
      </c>
      <c r="DQ66" s="1">
        <v>0</v>
      </c>
      <c r="DR66" s="1">
        <v>0</v>
      </c>
      <c r="DS66" s="1">
        <v>0</v>
      </c>
      <c r="DT66" s="1">
        <v>0</v>
      </c>
      <c r="DU66" s="1">
        <v>0</v>
      </c>
      <c r="DV66" s="1">
        <v>0</v>
      </c>
      <c r="DW66" s="1">
        <v>0</v>
      </c>
      <c r="DX66" s="1">
        <v>0</v>
      </c>
      <c r="DY66" s="1">
        <v>0</v>
      </c>
      <c r="DZ66" s="1">
        <v>0</v>
      </c>
      <c r="EA66" s="1">
        <v>0</v>
      </c>
      <c r="EB66" s="1">
        <v>0</v>
      </c>
      <c r="EC66" s="1">
        <v>0</v>
      </c>
      <c r="ED66" s="1">
        <v>0</v>
      </c>
      <c r="EE66" s="1">
        <v>0</v>
      </c>
      <c r="EF66" s="1">
        <v>7.7400809833094382</v>
      </c>
      <c r="EG66" s="1">
        <v>0</v>
      </c>
      <c r="EH66" s="1">
        <v>0</v>
      </c>
      <c r="EI66" s="1">
        <v>0</v>
      </c>
      <c r="EJ66" s="1">
        <v>0</v>
      </c>
      <c r="EK66" s="1">
        <v>0</v>
      </c>
      <c r="EL66" s="1">
        <v>0</v>
      </c>
      <c r="EM66" s="1">
        <v>0</v>
      </c>
      <c r="EN66" s="1">
        <v>0</v>
      </c>
      <c r="EO66" s="1">
        <v>0</v>
      </c>
      <c r="EP66" s="1">
        <v>0</v>
      </c>
      <c r="EQ66" s="1">
        <v>0</v>
      </c>
      <c r="ER66" s="1">
        <v>0</v>
      </c>
      <c r="ES66" s="1">
        <v>0</v>
      </c>
      <c r="ET66" s="1">
        <v>0</v>
      </c>
      <c r="EU66" s="1">
        <v>0</v>
      </c>
      <c r="EV66" s="1">
        <v>0</v>
      </c>
      <c r="EW66" s="1">
        <v>0</v>
      </c>
      <c r="EX66" s="1">
        <v>0</v>
      </c>
      <c r="EY66" s="1">
        <v>0</v>
      </c>
      <c r="EZ66" s="1">
        <v>0</v>
      </c>
      <c r="FA66" s="1">
        <v>0</v>
      </c>
      <c r="FB66" s="1">
        <v>0</v>
      </c>
      <c r="FC66" s="1">
        <v>0</v>
      </c>
      <c r="FD66" s="1">
        <v>0</v>
      </c>
      <c r="FE66" s="1">
        <v>0</v>
      </c>
      <c r="FF66" s="1">
        <v>0</v>
      </c>
      <c r="FG66" s="1">
        <v>0</v>
      </c>
      <c r="FH66" s="1">
        <v>0</v>
      </c>
      <c r="FI66" s="1">
        <v>0</v>
      </c>
      <c r="FJ66" s="1">
        <v>0</v>
      </c>
      <c r="FK66" s="1">
        <v>0</v>
      </c>
      <c r="FL66" s="1">
        <v>0</v>
      </c>
      <c r="FM66" s="1">
        <v>0</v>
      </c>
      <c r="FN66" s="1">
        <v>0</v>
      </c>
      <c r="FO66" s="1">
        <v>0</v>
      </c>
      <c r="FP66" s="1">
        <v>0</v>
      </c>
      <c r="FQ66" s="1">
        <v>0</v>
      </c>
      <c r="FR66" s="1">
        <v>0</v>
      </c>
      <c r="FS66" s="1">
        <v>0</v>
      </c>
      <c r="FT66" s="1">
        <v>0</v>
      </c>
      <c r="FU66" s="1">
        <v>0</v>
      </c>
      <c r="FV66" s="1">
        <v>0</v>
      </c>
      <c r="FW66" s="1">
        <v>0</v>
      </c>
      <c r="FX66" s="1">
        <v>0</v>
      </c>
      <c r="FY66" s="1">
        <v>0</v>
      </c>
      <c r="FZ66" s="1">
        <v>0</v>
      </c>
      <c r="GA66" s="1">
        <v>0</v>
      </c>
      <c r="GB66" s="1">
        <v>0</v>
      </c>
      <c r="GC66" s="1">
        <v>0</v>
      </c>
      <c r="GD66" s="1">
        <v>0</v>
      </c>
      <c r="GE66" s="1">
        <v>0</v>
      </c>
      <c r="GF66" s="1">
        <v>0</v>
      </c>
      <c r="GG66" s="1">
        <v>0</v>
      </c>
      <c r="GH66" s="1">
        <v>0</v>
      </c>
      <c r="GI66" s="1">
        <v>0</v>
      </c>
      <c r="GJ66" s="1">
        <v>0</v>
      </c>
      <c r="GK66" s="1">
        <v>3.1164199297193913</v>
      </c>
      <c r="GL66" s="1">
        <v>0</v>
      </c>
      <c r="GM66" s="1">
        <v>0</v>
      </c>
      <c r="GN66" s="1">
        <v>0</v>
      </c>
      <c r="GO66" s="1">
        <v>0</v>
      </c>
      <c r="GP66" s="1">
        <v>0</v>
      </c>
      <c r="GQ66" s="1">
        <v>0</v>
      </c>
      <c r="GR66" s="1">
        <v>0</v>
      </c>
      <c r="GS66" s="1">
        <v>0</v>
      </c>
      <c r="GT66" s="1">
        <v>0</v>
      </c>
      <c r="GU66" s="1">
        <v>0</v>
      </c>
      <c r="GV66" s="1">
        <v>0</v>
      </c>
      <c r="GW66" s="1">
        <v>0</v>
      </c>
      <c r="GX66" s="1">
        <v>0</v>
      </c>
      <c r="GY66" s="1">
        <v>0</v>
      </c>
      <c r="GZ66" s="1">
        <v>0</v>
      </c>
      <c r="HA66" s="1">
        <v>0</v>
      </c>
      <c r="HB66" s="1">
        <v>0</v>
      </c>
      <c r="HC66" s="1">
        <v>0</v>
      </c>
      <c r="HD66" s="1">
        <v>0</v>
      </c>
      <c r="HE66" s="1">
        <v>0</v>
      </c>
      <c r="HF66" s="1">
        <v>0</v>
      </c>
      <c r="HG66" s="1">
        <v>0</v>
      </c>
      <c r="HH66" s="1">
        <v>0</v>
      </c>
      <c r="HI66" s="1">
        <v>0</v>
      </c>
      <c r="HJ66" s="1">
        <v>0</v>
      </c>
      <c r="HK66" s="1">
        <v>0</v>
      </c>
      <c r="HL66" s="1">
        <v>0.12795022965654756</v>
      </c>
      <c r="HM66" s="1">
        <v>0</v>
      </c>
      <c r="HN66" s="1">
        <v>0</v>
      </c>
      <c r="HO66" s="1">
        <v>0</v>
      </c>
      <c r="HP66" s="1">
        <v>0</v>
      </c>
      <c r="HQ66" s="1">
        <v>0</v>
      </c>
      <c r="HR66" s="1">
        <v>0</v>
      </c>
      <c r="HS66" s="1">
        <v>0</v>
      </c>
      <c r="HT66" s="1">
        <v>0</v>
      </c>
      <c r="HU66" s="1">
        <v>0</v>
      </c>
      <c r="HV66" s="1">
        <v>0</v>
      </c>
      <c r="HW66" s="1">
        <v>0</v>
      </c>
      <c r="HX66" s="1">
        <v>0</v>
      </c>
      <c r="HY66" s="1">
        <v>0</v>
      </c>
      <c r="HZ66" s="1">
        <v>0</v>
      </c>
      <c r="IA66" s="1">
        <v>0</v>
      </c>
      <c r="IB66" s="1">
        <v>0</v>
      </c>
      <c r="IC66" s="1">
        <v>0</v>
      </c>
      <c r="ID66" s="1">
        <v>0</v>
      </c>
      <c r="IE66" s="1">
        <v>0</v>
      </c>
      <c r="IF66" s="1">
        <v>0</v>
      </c>
      <c r="IG66" s="1">
        <v>0</v>
      </c>
      <c r="IH66" s="1">
        <v>0</v>
      </c>
      <c r="II66" s="1">
        <v>0</v>
      </c>
      <c r="IJ66" s="1">
        <v>0</v>
      </c>
      <c r="IK66" s="1">
        <v>0</v>
      </c>
      <c r="IL66" s="1">
        <v>0</v>
      </c>
      <c r="IM66" s="1">
        <v>0</v>
      </c>
      <c r="IN66" s="1">
        <v>0</v>
      </c>
      <c r="IO66" s="1">
        <v>0</v>
      </c>
      <c r="IP66" s="1">
        <v>0</v>
      </c>
      <c r="IQ66" s="1">
        <v>0</v>
      </c>
      <c r="IR66" s="1">
        <v>0</v>
      </c>
      <c r="IS66" s="1">
        <v>0</v>
      </c>
      <c r="IT66" s="1">
        <v>0</v>
      </c>
      <c r="IU66" s="1">
        <v>0</v>
      </c>
      <c r="IV66" s="1">
        <v>0</v>
      </c>
      <c r="IW66" s="1">
        <v>0</v>
      </c>
      <c r="IX66" s="1">
        <v>0</v>
      </c>
      <c r="IY66" s="1">
        <v>0</v>
      </c>
      <c r="IZ66" s="1">
        <v>0</v>
      </c>
      <c r="JA66" s="1">
        <v>0</v>
      </c>
      <c r="JB66" s="1">
        <v>0</v>
      </c>
      <c r="JC66" s="1">
        <v>0</v>
      </c>
      <c r="JD66" s="1">
        <v>0</v>
      </c>
      <c r="JE66" s="1">
        <v>0</v>
      </c>
      <c r="JF66" s="1">
        <v>0</v>
      </c>
      <c r="JG66" s="1">
        <v>0</v>
      </c>
      <c r="JH66" s="1">
        <v>0</v>
      </c>
      <c r="JI66" s="1">
        <v>0</v>
      </c>
      <c r="JJ66" s="1">
        <v>0</v>
      </c>
      <c r="JK66" s="1">
        <v>0</v>
      </c>
      <c r="JL66" s="1">
        <v>0</v>
      </c>
      <c r="JM66" s="1">
        <v>0</v>
      </c>
      <c r="JN66" s="1">
        <v>64.622458880309637</v>
      </c>
      <c r="JO66" s="1">
        <v>0.47788411252979635</v>
      </c>
      <c r="JP66" s="1">
        <v>16.349203796968176</v>
      </c>
      <c r="JQ66" s="1">
        <v>0.86006368956120183</v>
      </c>
      <c r="JR66" s="1">
        <v>0</v>
      </c>
      <c r="JS66" s="1">
        <v>2.2300122123692212</v>
      </c>
      <c r="JT66" s="1">
        <v>8.4812734023410427E-2</v>
      </c>
      <c r="JU66" s="1">
        <v>1.0650155422061081</v>
      </c>
      <c r="JV66" s="1">
        <v>0</v>
      </c>
      <c r="JW66" s="1">
        <v>0</v>
      </c>
      <c r="JX66" s="1">
        <v>3.5794058687451522</v>
      </c>
      <c r="JY66" s="1">
        <v>4.2380530713598645</v>
      </c>
      <c r="JZ66" s="1">
        <v>2.422191193550141</v>
      </c>
      <c r="KA66" s="1">
        <v>0.17153515874636599</v>
      </c>
      <c r="KB66" s="1">
        <v>3.8993637396309011</v>
      </c>
      <c r="KC66" s="1">
        <v>0</v>
      </c>
    </row>
    <row r="67" spans="1:289" ht="13.05" customHeight="1" x14ac:dyDescent="0.25">
      <c r="A67" s="1" t="s">
        <v>58</v>
      </c>
      <c r="B67" s="1">
        <v>949.13281250000011</v>
      </c>
      <c r="D67" s="1">
        <v>89.020897491561684</v>
      </c>
      <c r="CA67" s="1">
        <v>0</v>
      </c>
      <c r="CB67" s="1">
        <v>0</v>
      </c>
      <c r="CC67" s="1">
        <v>0</v>
      </c>
      <c r="CD67" s="1">
        <v>0</v>
      </c>
      <c r="CE67" s="1">
        <v>0</v>
      </c>
      <c r="CF67" s="1">
        <v>0</v>
      </c>
      <c r="CG67" s="1">
        <v>0</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v>0</v>
      </c>
      <c r="DB67" s="1">
        <v>0</v>
      </c>
      <c r="DC67" s="1">
        <v>0</v>
      </c>
      <c r="DD67" s="1">
        <v>0</v>
      </c>
      <c r="DE67" s="1">
        <v>0</v>
      </c>
      <c r="DF67" s="1">
        <v>0</v>
      </c>
      <c r="DG67" s="1">
        <v>0</v>
      </c>
      <c r="DH67" s="1">
        <v>0</v>
      </c>
      <c r="DI67" s="1">
        <v>0</v>
      </c>
      <c r="DJ67" s="1">
        <v>0</v>
      </c>
      <c r="DK67" s="1">
        <v>0</v>
      </c>
      <c r="DL67" s="1">
        <v>0</v>
      </c>
      <c r="DM67" s="1">
        <v>0</v>
      </c>
      <c r="DN67" s="1">
        <v>0</v>
      </c>
      <c r="DO67" s="1">
        <v>0</v>
      </c>
      <c r="DP67" s="1">
        <v>0</v>
      </c>
      <c r="DQ67" s="1">
        <v>0</v>
      </c>
      <c r="DR67" s="1">
        <v>0</v>
      </c>
      <c r="DS67" s="1">
        <v>0</v>
      </c>
      <c r="DT67" s="1">
        <v>0</v>
      </c>
      <c r="DU67" s="1">
        <v>0</v>
      </c>
      <c r="DV67" s="1">
        <v>0</v>
      </c>
      <c r="DW67" s="1">
        <v>0</v>
      </c>
      <c r="DX67" s="1">
        <v>0</v>
      </c>
      <c r="DY67" s="1">
        <v>0</v>
      </c>
      <c r="DZ67" s="1">
        <v>0</v>
      </c>
      <c r="EA67" s="1">
        <v>0</v>
      </c>
      <c r="EB67" s="1">
        <v>0</v>
      </c>
      <c r="EC67" s="1">
        <v>0</v>
      </c>
      <c r="ED67" s="1">
        <v>0</v>
      </c>
      <c r="EE67" s="1">
        <v>0</v>
      </c>
      <c r="EF67" s="1">
        <v>7.7400809833094382</v>
      </c>
      <c r="EG67" s="1">
        <v>0</v>
      </c>
      <c r="EH67" s="1">
        <v>0</v>
      </c>
      <c r="EI67" s="1">
        <v>0</v>
      </c>
      <c r="EJ67" s="1">
        <v>0</v>
      </c>
      <c r="EK67" s="1">
        <v>0</v>
      </c>
      <c r="EL67" s="1">
        <v>0</v>
      </c>
      <c r="EM67" s="1">
        <v>0</v>
      </c>
      <c r="EN67" s="1">
        <v>0</v>
      </c>
      <c r="EO67" s="1">
        <v>0</v>
      </c>
      <c r="EP67" s="1">
        <v>0</v>
      </c>
      <c r="EQ67" s="1">
        <v>0</v>
      </c>
      <c r="ER67" s="1">
        <v>0</v>
      </c>
      <c r="ES67" s="1">
        <v>0</v>
      </c>
      <c r="ET67" s="1">
        <v>0</v>
      </c>
      <c r="EU67" s="1">
        <v>0</v>
      </c>
      <c r="EV67" s="1">
        <v>0</v>
      </c>
      <c r="EW67" s="1">
        <v>0</v>
      </c>
      <c r="EX67" s="1">
        <v>0</v>
      </c>
      <c r="EY67" s="1">
        <v>0</v>
      </c>
      <c r="EZ67" s="1">
        <v>0</v>
      </c>
      <c r="FA67" s="1">
        <v>0</v>
      </c>
      <c r="FB67" s="1">
        <v>0</v>
      </c>
      <c r="FC67" s="1">
        <v>0</v>
      </c>
      <c r="FD67" s="1">
        <v>0</v>
      </c>
      <c r="FE67" s="1">
        <v>0</v>
      </c>
      <c r="FF67" s="1">
        <v>0</v>
      </c>
      <c r="FG67" s="1">
        <v>0</v>
      </c>
      <c r="FH67" s="1">
        <v>0</v>
      </c>
      <c r="FI67" s="1">
        <v>0</v>
      </c>
      <c r="FJ67" s="1">
        <v>0</v>
      </c>
      <c r="FK67" s="1">
        <v>0</v>
      </c>
      <c r="FL67" s="1">
        <v>0</v>
      </c>
      <c r="FM67" s="1">
        <v>0</v>
      </c>
      <c r="FN67" s="1">
        <v>0</v>
      </c>
      <c r="FO67" s="1">
        <v>0</v>
      </c>
      <c r="FP67" s="1">
        <v>0</v>
      </c>
      <c r="FQ67" s="1">
        <v>0</v>
      </c>
      <c r="FR67" s="1">
        <v>0</v>
      </c>
      <c r="FS67" s="1">
        <v>0</v>
      </c>
      <c r="FT67" s="1">
        <v>0</v>
      </c>
      <c r="FU67" s="1">
        <v>0</v>
      </c>
      <c r="FV67" s="1">
        <v>0</v>
      </c>
      <c r="FW67" s="1">
        <v>0</v>
      </c>
      <c r="FX67" s="1">
        <v>0</v>
      </c>
      <c r="FY67" s="1">
        <v>0</v>
      </c>
      <c r="FZ67" s="1">
        <v>0</v>
      </c>
      <c r="GA67" s="1">
        <v>0</v>
      </c>
      <c r="GB67" s="1">
        <v>0</v>
      </c>
      <c r="GC67" s="1">
        <v>0</v>
      </c>
      <c r="GD67" s="1">
        <v>0</v>
      </c>
      <c r="GE67" s="1">
        <v>0</v>
      </c>
      <c r="GF67" s="1">
        <v>0</v>
      </c>
      <c r="GG67" s="1">
        <v>0</v>
      </c>
      <c r="GH67" s="1">
        <v>0</v>
      </c>
      <c r="GI67" s="1">
        <v>0</v>
      </c>
      <c r="GJ67" s="1">
        <v>0</v>
      </c>
      <c r="GK67" s="1">
        <v>3.1164199297193913</v>
      </c>
      <c r="GL67" s="1">
        <v>0</v>
      </c>
      <c r="GM67" s="1">
        <v>0</v>
      </c>
      <c r="GN67" s="1">
        <v>0</v>
      </c>
      <c r="GO67" s="1">
        <v>0</v>
      </c>
      <c r="GP67" s="1">
        <v>0</v>
      </c>
      <c r="GQ67" s="1">
        <v>0</v>
      </c>
      <c r="GR67" s="1">
        <v>0</v>
      </c>
      <c r="GS67" s="1">
        <v>0</v>
      </c>
      <c r="GT67" s="1">
        <v>0</v>
      </c>
      <c r="GU67" s="1">
        <v>0</v>
      </c>
      <c r="GV67" s="1">
        <v>0</v>
      </c>
      <c r="GW67" s="1">
        <v>0</v>
      </c>
      <c r="GX67" s="1">
        <v>0</v>
      </c>
      <c r="GY67" s="1">
        <v>0</v>
      </c>
      <c r="GZ67" s="1">
        <v>0</v>
      </c>
      <c r="HA67" s="1">
        <v>0</v>
      </c>
      <c r="HB67" s="1">
        <v>0</v>
      </c>
      <c r="HC67" s="1">
        <v>0</v>
      </c>
      <c r="HD67" s="1">
        <v>0</v>
      </c>
      <c r="HE67" s="1">
        <v>0</v>
      </c>
      <c r="HF67" s="1">
        <v>0</v>
      </c>
      <c r="HG67" s="1">
        <v>0</v>
      </c>
      <c r="HH67" s="1">
        <v>0</v>
      </c>
      <c r="HI67" s="1">
        <v>0</v>
      </c>
      <c r="HJ67" s="1">
        <v>0</v>
      </c>
      <c r="HK67" s="1">
        <v>0</v>
      </c>
      <c r="HL67" s="1">
        <v>0.12795022965654756</v>
      </c>
      <c r="HM67" s="1">
        <v>0</v>
      </c>
      <c r="HN67" s="1">
        <v>0</v>
      </c>
      <c r="HO67" s="1">
        <v>0</v>
      </c>
      <c r="HP67" s="1">
        <v>0</v>
      </c>
      <c r="HQ67" s="1">
        <v>0</v>
      </c>
      <c r="HR67" s="1">
        <v>0</v>
      </c>
      <c r="HS67" s="1">
        <v>0</v>
      </c>
      <c r="HT67" s="1">
        <v>0</v>
      </c>
      <c r="HU67" s="1">
        <v>0</v>
      </c>
      <c r="HV67" s="1">
        <v>0</v>
      </c>
      <c r="HW67" s="1">
        <v>0</v>
      </c>
      <c r="HX67" s="1">
        <v>0</v>
      </c>
      <c r="HY67" s="1">
        <v>0</v>
      </c>
      <c r="HZ67" s="1">
        <v>0</v>
      </c>
      <c r="IA67" s="1">
        <v>0</v>
      </c>
      <c r="IB67" s="1">
        <v>0</v>
      </c>
      <c r="IC67" s="1">
        <v>0</v>
      </c>
      <c r="ID67" s="1">
        <v>0</v>
      </c>
      <c r="IE67" s="1">
        <v>0</v>
      </c>
      <c r="IF67" s="1">
        <v>0</v>
      </c>
      <c r="IG67" s="1">
        <v>0</v>
      </c>
      <c r="IH67" s="1">
        <v>0</v>
      </c>
      <c r="II67" s="1">
        <v>0</v>
      </c>
      <c r="IJ67" s="1">
        <v>0</v>
      </c>
      <c r="IK67" s="1">
        <v>0</v>
      </c>
      <c r="IL67" s="1">
        <v>0</v>
      </c>
      <c r="IM67" s="1">
        <v>0</v>
      </c>
      <c r="IN67" s="1">
        <v>0</v>
      </c>
      <c r="IO67" s="1">
        <v>0</v>
      </c>
      <c r="IP67" s="1">
        <v>0</v>
      </c>
      <c r="IQ67" s="1">
        <v>0</v>
      </c>
      <c r="IR67" s="1">
        <v>0</v>
      </c>
      <c r="IS67" s="1">
        <v>0</v>
      </c>
      <c r="IT67" s="1">
        <v>0</v>
      </c>
      <c r="IU67" s="1">
        <v>0</v>
      </c>
      <c r="IV67" s="1">
        <v>0</v>
      </c>
      <c r="IW67" s="1">
        <v>0</v>
      </c>
      <c r="IX67" s="1">
        <v>0</v>
      </c>
      <c r="IY67" s="1">
        <v>0</v>
      </c>
      <c r="IZ67" s="1">
        <v>0</v>
      </c>
      <c r="JA67" s="1">
        <v>0</v>
      </c>
      <c r="JB67" s="1">
        <v>0</v>
      </c>
      <c r="JC67" s="1">
        <v>0</v>
      </c>
      <c r="JD67" s="1">
        <v>0</v>
      </c>
      <c r="JE67" s="1">
        <v>0</v>
      </c>
      <c r="JF67" s="1">
        <v>0</v>
      </c>
      <c r="JG67" s="1">
        <v>0</v>
      </c>
      <c r="JH67" s="1">
        <v>0</v>
      </c>
      <c r="JI67" s="1">
        <v>0</v>
      </c>
      <c r="JJ67" s="1">
        <v>0</v>
      </c>
      <c r="JK67" s="1">
        <v>0</v>
      </c>
      <c r="JL67" s="1">
        <v>0</v>
      </c>
      <c r="JM67" s="1">
        <v>0</v>
      </c>
      <c r="JN67" s="1">
        <v>64.622458880309566</v>
      </c>
      <c r="JO67" s="1">
        <v>0.47788411252979851</v>
      </c>
      <c r="JP67" s="1">
        <v>16.349203796968339</v>
      </c>
      <c r="JQ67" s="1">
        <v>0.86006368956112311</v>
      </c>
      <c r="JR67" s="1">
        <v>0</v>
      </c>
      <c r="JS67" s="1">
        <v>2.2300122123689969</v>
      </c>
      <c r="JT67" s="1">
        <v>8.4812734023411357E-2</v>
      </c>
      <c r="JU67" s="1">
        <v>1.0650155422061212</v>
      </c>
      <c r="JV67" s="1">
        <v>0</v>
      </c>
      <c r="JW67" s="1">
        <v>0</v>
      </c>
      <c r="JX67" s="1">
        <v>3.5794058687452299</v>
      </c>
      <c r="JY67" s="1">
        <v>4.2380530713599143</v>
      </c>
      <c r="JZ67" s="1">
        <v>2.4221911935501721</v>
      </c>
      <c r="KA67" s="1">
        <v>0.1715351587463666</v>
      </c>
      <c r="KB67" s="1">
        <v>3.8993637396309482</v>
      </c>
      <c r="KC67" s="1">
        <v>0</v>
      </c>
    </row>
    <row r="68" spans="1:289" ht="13.05" customHeight="1" x14ac:dyDescent="0.25">
      <c r="A68" s="1" t="s">
        <v>62</v>
      </c>
      <c r="B68" s="1">
        <v>947.13281250000011</v>
      </c>
      <c r="D68" s="1">
        <v>88.453672362294881</v>
      </c>
      <c r="CA68" s="1">
        <v>0</v>
      </c>
      <c r="CB68" s="1">
        <v>0</v>
      </c>
      <c r="CC68" s="1">
        <v>0</v>
      </c>
      <c r="CD68" s="1">
        <v>0</v>
      </c>
      <c r="CE68" s="1">
        <v>0</v>
      </c>
      <c r="CF68" s="1">
        <v>0</v>
      </c>
      <c r="CG68" s="1">
        <v>0</v>
      </c>
      <c r="CH68" s="1">
        <v>0</v>
      </c>
      <c r="CI68" s="1">
        <v>0</v>
      </c>
      <c r="CJ68" s="1">
        <v>0</v>
      </c>
      <c r="CK68" s="1">
        <v>0</v>
      </c>
      <c r="CL68" s="1">
        <v>0</v>
      </c>
      <c r="CM68" s="1">
        <v>0</v>
      </c>
      <c r="CN68" s="1">
        <v>0</v>
      </c>
      <c r="CO68" s="1">
        <v>0</v>
      </c>
      <c r="CP68" s="1">
        <v>0</v>
      </c>
      <c r="CQ68" s="1">
        <v>0</v>
      </c>
      <c r="CR68" s="1">
        <v>0</v>
      </c>
      <c r="CS68" s="1">
        <v>0</v>
      </c>
      <c r="CT68" s="1">
        <v>0</v>
      </c>
      <c r="CU68" s="1">
        <v>0</v>
      </c>
      <c r="CV68" s="1">
        <v>0</v>
      </c>
      <c r="CW68" s="1">
        <v>0</v>
      </c>
      <c r="CX68" s="1">
        <v>0</v>
      </c>
      <c r="CY68" s="1">
        <v>0</v>
      </c>
      <c r="CZ68" s="1">
        <v>0</v>
      </c>
      <c r="DA68" s="1">
        <v>0</v>
      </c>
      <c r="DB68" s="1">
        <v>0</v>
      </c>
      <c r="DC68" s="1">
        <v>0</v>
      </c>
      <c r="DD68" s="1">
        <v>0</v>
      </c>
      <c r="DE68" s="1">
        <v>0</v>
      </c>
      <c r="DF68" s="1">
        <v>0</v>
      </c>
      <c r="DG68" s="1">
        <v>0</v>
      </c>
      <c r="DH68" s="1">
        <v>0</v>
      </c>
      <c r="DI68" s="1">
        <v>0</v>
      </c>
      <c r="DJ68" s="1">
        <v>0</v>
      </c>
      <c r="DK68" s="1">
        <v>0</v>
      </c>
      <c r="DL68" s="1">
        <v>0</v>
      </c>
      <c r="DM68" s="1">
        <v>0</v>
      </c>
      <c r="DN68" s="1">
        <v>0</v>
      </c>
      <c r="DO68" s="1">
        <v>0</v>
      </c>
      <c r="DP68" s="1">
        <v>0</v>
      </c>
      <c r="DQ68" s="1">
        <v>0</v>
      </c>
      <c r="DR68" s="1">
        <v>0</v>
      </c>
      <c r="DS68" s="1">
        <v>0</v>
      </c>
      <c r="DT68" s="1">
        <v>0</v>
      </c>
      <c r="DU68" s="1">
        <v>0</v>
      </c>
      <c r="DV68" s="1">
        <v>0</v>
      </c>
      <c r="DW68" s="1">
        <v>0</v>
      </c>
      <c r="DX68" s="1">
        <v>0</v>
      </c>
      <c r="DY68" s="1">
        <v>0</v>
      </c>
      <c r="DZ68" s="1">
        <v>0</v>
      </c>
      <c r="EA68" s="1">
        <v>0</v>
      </c>
      <c r="EB68" s="1">
        <v>0</v>
      </c>
      <c r="EC68" s="1">
        <v>0</v>
      </c>
      <c r="ED68" s="1">
        <v>0</v>
      </c>
      <c r="EE68" s="1">
        <v>0</v>
      </c>
      <c r="EF68" s="1">
        <v>8.1853329191450985</v>
      </c>
      <c r="EG68" s="1">
        <v>0</v>
      </c>
      <c r="EH68" s="1">
        <v>0</v>
      </c>
      <c r="EI68" s="1">
        <v>0</v>
      </c>
      <c r="EJ68" s="1">
        <v>0</v>
      </c>
      <c r="EK68" s="1">
        <v>0</v>
      </c>
      <c r="EL68" s="1">
        <v>0</v>
      </c>
      <c r="EM68" s="1">
        <v>0</v>
      </c>
      <c r="EN68" s="1">
        <v>0</v>
      </c>
      <c r="EO68" s="1">
        <v>0</v>
      </c>
      <c r="EP68" s="1">
        <v>0</v>
      </c>
      <c r="EQ68" s="1">
        <v>0</v>
      </c>
      <c r="ER68" s="1">
        <v>0</v>
      </c>
      <c r="ES68" s="1">
        <v>0</v>
      </c>
      <c r="ET68" s="1">
        <v>0</v>
      </c>
      <c r="EU68" s="1">
        <v>0</v>
      </c>
      <c r="EV68" s="1">
        <v>0</v>
      </c>
      <c r="EW68" s="1">
        <v>0</v>
      </c>
      <c r="EX68" s="1">
        <v>0</v>
      </c>
      <c r="EY68" s="1">
        <v>0</v>
      </c>
      <c r="EZ68" s="1">
        <v>0</v>
      </c>
      <c r="FA68" s="1">
        <v>0</v>
      </c>
      <c r="FB68" s="1">
        <v>0</v>
      </c>
      <c r="FC68" s="1">
        <v>0</v>
      </c>
      <c r="FD68" s="1">
        <v>0</v>
      </c>
      <c r="FE68" s="1">
        <v>0</v>
      </c>
      <c r="FF68" s="1">
        <v>0</v>
      </c>
      <c r="FG68" s="1">
        <v>0</v>
      </c>
      <c r="FH68" s="1">
        <v>0</v>
      </c>
      <c r="FI68" s="1">
        <v>0</v>
      </c>
      <c r="FJ68" s="1">
        <v>0</v>
      </c>
      <c r="FK68" s="1">
        <v>0</v>
      </c>
      <c r="FL68" s="1">
        <v>0</v>
      </c>
      <c r="FM68" s="1">
        <v>0</v>
      </c>
      <c r="FN68" s="1">
        <v>0</v>
      </c>
      <c r="FO68" s="1">
        <v>0</v>
      </c>
      <c r="FP68" s="1">
        <v>0</v>
      </c>
      <c r="FQ68" s="1">
        <v>0</v>
      </c>
      <c r="FR68" s="1">
        <v>0</v>
      </c>
      <c r="FS68" s="1">
        <v>0</v>
      </c>
      <c r="FT68" s="1">
        <v>0</v>
      </c>
      <c r="FU68" s="1">
        <v>0</v>
      </c>
      <c r="FV68" s="1">
        <v>0</v>
      </c>
      <c r="FW68" s="1">
        <v>0</v>
      </c>
      <c r="FX68" s="1">
        <v>0</v>
      </c>
      <c r="FY68" s="1">
        <v>0</v>
      </c>
      <c r="FZ68" s="1">
        <v>0</v>
      </c>
      <c r="GA68" s="1">
        <v>0</v>
      </c>
      <c r="GB68" s="1">
        <v>0</v>
      </c>
      <c r="GC68" s="1">
        <v>0</v>
      </c>
      <c r="GD68" s="1">
        <v>0</v>
      </c>
      <c r="GE68" s="1">
        <v>0</v>
      </c>
      <c r="GF68" s="1">
        <v>0</v>
      </c>
      <c r="GG68" s="1">
        <v>0</v>
      </c>
      <c r="GH68" s="1">
        <v>0</v>
      </c>
      <c r="GI68" s="1">
        <v>0</v>
      </c>
      <c r="GJ68" s="1">
        <v>0</v>
      </c>
      <c r="GK68" s="1">
        <v>3.1887539672488194</v>
      </c>
      <c r="GL68" s="1">
        <v>0</v>
      </c>
      <c r="GM68" s="1">
        <v>0</v>
      </c>
      <c r="GN68" s="1">
        <v>0</v>
      </c>
      <c r="GO68" s="1">
        <v>0</v>
      </c>
      <c r="GP68" s="1">
        <v>0</v>
      </c>
      <c r="GQ68" s="1">
        <v>0</v>
      </c>
      <c r="GR68" s="1">
        <v>0</v>
      </c>
      <c r="GS68" s="1">
        <v>0</v>
      </c>
      <c r="GT68" s="1">
        <v>0</v>
      </c>
      <c r="GU68" s="1">
        <v>0</v>
      </c>
      <c r="GV68" s="1">
        <v>0</v>
      </c>
      <c r="GW68" s="1">
        <v>0</v>
      </c>
      <c r="GX68" s="1">
        <v>0</v>
      </c>
      <c r="GY68" s="1">
        <v>0</v>
      </c>
      <c r="GZ68" s="1">
        <v>0</v>
      </c>
      <c r="HA68" s="1">
        <v>0</v>
      </c>
      <c r="HB68" s="1">
        <v>0</v>
      </c>
      <c r="HC68" s="1">
        <v>0</v>
      </c>
      <c r="HD68" s="1">
        <v>0</v>
      </c>
      <c r="HE68" s="1">
        <v>0</v>
      </c>
      <c r="HF68" s="1">
        <v>0</v>
      </c>
      <c r="HG68" s="1">
        <v>0</v>
      </c>
      <c r="HH68" s="1">
        <v>0</v>
      </c>
      <c r="HI68" s="1">
        <v>0</v>
      </c>
      <c r="HJ68" s="1">
        <v>0</v>
      </c>
      <c r="HK68" s="1">
        <v>0</v>
      </c>
      <c r="HL68" s="1">
        <v>0.17883811194867277</v>
      </c>
      <c r="HM68" s="1">
        <v>0</v>
      </c>
      <c r="HN68" s="1">
        <v>0</v>
      </c>
      <c r="HO68" s="1">
        <v>0</v>
      </c>
      <c r="HP68" s="1">
        <v>0</v>
      </c>
      <c r="HQ68" s="1">
        <v>0</v>
      </c>
      <c r="HR68" s="1">
        <v>0</v>
      </c>
      <c r="HS68" s="1">
        <v>0</v>
      </c>
      <c r="HT68" s="1">
        <v>0</v>
      </c>
      <c r="HU68" s="1">
        <v>0</v>
      </c>
      <c r="HV68" s="1">
        <v>0</v>
      </c>
      <c r="HW68" s="1">
        <v>0</v>
      </c>
      <c r="HX68" s="1">
        <v>0</v>
      </c>
      <c r="HY68" s="1">
        <v>0</v>
      </c>
      <c r="HZ68" s="1">
        <v>0</v>
      </c>
      <c r="IA68" s="1">
        <v>0</v>
      </c>
      <c r="IB68" s="1">
        <v>0</v>
      </c>
      <c r="IC68" s="1">
        <v>0</v>
      </c>
      <c r="ID68" s="1">
        <v>0</v>
      </c>
      <c r="IE68" s="1">
        <v>0</v>
      </c>
      <c r="IF68" s="1">
        <v>0</v>
      </c>
      <c r="IG68" s="1">
        <v>0</v>
      </c>
      <c r="IH68" s="1">
        <v>0</v>
      </c>
      <c r="II68" s="1">
        <v>0</v>
      </c>
      <c r="IJ68" s="1">
        <v>0</v>
      </c>
      <c r="IK68" s="1">
        <v>0</v>
      </c>
      <c r="IL68" s="1">
        <v>0</v>
      </c>
      <c r="IM68" s="1">
        <v>0</v>
      </c>
      <c r="IN68" s="1">
        <v>0</v>
      </c>
      <c r="IO68" s="1">
        <v>0</v>
      </c>
      <c r="IP68" s="1">
        <v>0</v>
      </c>
      <c r="IQ68" s="1">
        <v>0</v>
      </c>
      <c r="IR68" s="1">
        <v>0</v>
      </c>
      <c r="IS68" s="1">
        <v>0</v>
      </c>
      <c r="IT68" s="1">
        <v>0</v>
      </c>
      <c r="IU68" s="1">
        <v>0</v>
      </c>
      <c r="IV68" s="1">
        <v>0</v>
      </c>
      <c r="IW68" s="1">
        <v>0</v>
      </c>
      <c r="IX68" s="1">
        <v>0</v>
      </c>
      <c r="IY68" s="1">
        <v>0</v>
      </c>
      <c r="IZ68" s="1">
        <v>0</v>
      </c>
      <c r="JA68" s="1">
        <v>0</v>
      </c>
      <c r="JB68" s="1">
        <v>0</v>
      </c>
      <c r="JC68" s="1">
        <v>0</v>
      </c>
      <c r="JD68" s="1">
        <v>0</v>
      </c>
      <c r="JE68" s="1">
        <v>0</v>
      </c>
      <c r="JF68" s="1">
        <v>0</v>
      </c>
      <c r="JG68" s="1">
        <v>0</v>
      </c>
      <c r="JH68" s="1">
        <v>0</v>
      </c>
      <c r="JI68" s="1">
        <v>0</v>
      </c>
      <c r="JJ68" s="1">
        <v>0</v>
      </c>
      <c r="JK68" s="1">
        <v>0</v>
      </c>
      <c r="JL68" s="1">
        <v>0</v>
      </c>
      <c r="JM68" s="1">
        <v>0</v>
      </c>
      <c r="JN68" s="1">
        <v>64.711490446492476</v>
      </c>
      <c r="JO68" s="1">
        <v>0.47651666915429264</v>
      </c>
      <c r="JP68" s="1">
        <v>16.309411270719103</v>
      </c>
      <c r="JQ68" s="1">
        <v>0.84981620542639047</v>
      </c>
      <c r="JR68" s="1">
        <v>0</v>
      </c>
      <c r="JS68" s="1">
        <v>2.1963972913231751</v>
      </c>
      <c r="JT68" s="1">
        <v>8.535661097882799E-2</v>
      </c>
      <c r="JU68" s="1">
        <v>1.0503718010009613</v>
      </c>
      <c r="JV68" s="1">
        <v>0</v>
      </c>
      <c r="JW68" s="1">
        <v>0</v>
      </c>
      <c r="JX68" s="1">
        <v>3.5510744905599285</v>
      </c>
      <c r="JY68" s="1">
        <v>4.2361363114131505</v>
      </c>
      <c r="JZ68" s="1">
        <v>2.4364246310611968</v>
      </c>
      <c r="KA68" s="1">
        <v>0.17263515889327077</v>
      </c>
      <c r="KB68" s="1">
        <v>3.9243691129772356</v>
      </c>
      <c r="KC68" s="1">
        <v>0</v>
      </c>
    </row>
    <row r="69" spans="1:289" ht="13.05" customHeight="1" x14ac:dyDescent="0.25">
      <c r="A69" s="1" t="s">
        <v>58</v>
      </c>
      <c r="B69" s="1">
        <v>947.13281250000011</v>
      </c>
      <c r="D69" s="1">
        <v>88.453672362293787</v>
      </c>
      <c r="CA69" s="1">
        <v>0</v>
      </c>
      <c r="CB69" s="1">
        <v>0</v>
      </c>
      <c r="CC69" s="1">
        <v>0</v>
      </c>
      <c r="CD69" s="1">
        <v>0</v>
      </c>
      <c r="CE69" s="1">
        <v>0</v>
      </c>
      <c r="CF69" s="1">
        <v>0</v>
      </c>
      <c r="CG69" s="1">
        <v>0</v>
      </c>
      <c r="CH69" s="1">
        <v>0</v>
      </c>
      <c r="CI69" s="1">
        <v>0</v>
      </c>
      <c r="CJ69" s="1">
        <v>0</v>
      </c>
      <c r="CK69" s="1">
        <v>0</v>
      </c>
      <c r="CL69" s="1">
        <v>0</v>
      </c>
      <c r="CM69" s="1">
        <v>0</v>
      </c>
      <c r="CN69" s="1">
        <v>0</v>
      </c>
      <c r="CO69" s="1">
        <v>0</v>
      </c>
      <c r="CP69" s="1">
        <v>0</v>
      </c>
      <c r="CQ69" s="1">
        <v>0</v>
      </c>
      <c r="CR69" s="1">
        <v>0</v>
      </c>
      <c r="CS69" s="1">
        <v>0</v>
      </c>
      <c r="CT69" s="1">
        <v>0</v>
      </c>
      <c r="CU69" s="1">
        <v>0</v>
      </c>
      <c r="CV69" s="1">
        <v>0</v>
      </c>
      <c r="CW69" s="1">
        <v>0</v>
      </c>
      <c r="CX69" s="1">
        <v>0</v>
      </c>
      <c r="CY69" s="1">
        <v>0</v>
      </c>
      <c r="CZ69" s="1">
        <v>0</v>
      </c>
      <c r="DA69" s="1">
        <v>0</v>
      </c>
      <c r="DB69" s="1">
        <v>0</v>
      </c>
      <c r="DC69" s="1">
        <v>0</v>
      </c>
      <c r="DD69" s="1">
        <v>0</v>
      </c>
      <c r="DE69" s="1">
        <v>0</v>
      </c>
      <c r="DF69" s="1">
        <v>0</v>
      </c>
      <c r="DG69" s="1">
        <v>0</v>
      </c>
      <c r="DH69" s="1">
        <v>0</v>
      </c>
      <c r="DI69" s="1">
        <v>0</v>
      </c>
      <c r="DJ69" s="1">
        <v>0</v>
      </c>
      <c r="DK69" s="1">
        <v>0</v>
      </c>
      <c r="DL69" s="1">
        <v>0</v>
      </c>
      <c r="DM69" s="1">
        <v>0</v>
      </c>
      <c r="DN69" s="1">
        <v>0</v>
      </c>
      <c r="DO69" s="1">
        <v>0</v>
      </c>
      <c r="DP69" s="1">
        <v>0</v>
      </c>
      <c r="DQ69" s="1">
        <v>0</v>
      </c>
      <c r="DR69" s="1">
        <v>0</v>
      </c>
      <c r="DS69" s="1">
        <v>0</v>
      </c>
      <c r="DT69" s="1">
        <v>0</v>
      </c>
      <c r="DU69" s="1">
        <v>0</v>
      </c>
      <c r="DV69" s="1">
        <v>0</v>
      </c>
      <c r="DW69" s="1">
        <v>0</v>
      </c>
      <c r="DX69" s="1">
        <v>0</v>
      </c>
      <c r="DY69" s="1">
        <v>0</v>
      </c>
      <c r="DZ69" s="1">
        <v>0</v>
      </c>
      <c r="EA69" s="1">
        <v>0</v>
      </c>
      <c r="EB69" s="1">
        <v>0</v>
      </c>
      <c r="EC69" s="1">
        <v>0</v>
      </c>
      <c r="ED69" s="1">
        <v>0</v>
      </c>
      <c r="EE69" s="1">
        <v>0</v>
      </c>
      <c r="EF69" s="1">
        <v>8.1853329191450985</v>
      </c>
      <c r="EG69" s="1">
        <v>0</v>
      </c>
      <c r="EH69" s="1">
        <v>0</v>
      </c>
      <c r="EI69" s="1">
        <v>0</v>
      </c>
      <c r="EJ69" s="1">
        <v>0</v>
      </c>
      <c r="EK69" s="1">
        <v>0</v>
      </c>
      <c r="EL69" s="1">
        <v>0</v>
      </c>
      <c r="EM69" s="1">
        <v>0</v>
      </c>
      <c r="EN69" s="1">
        <v>0</v>
      </c>
      <c r="EO69" s="1">
        <v>0</v>
      </c>
      <c r="EP69" s="1">
        <v>0</v>
      </c>
      <c r="EQ69" s="1">
        <v>0</v>
      </c>
      <c r="ER69" s="1">
        <v>0</v>
      </c>
      <c r="ES69" s="1">
        <v>0</v>
      </c>
      <c r="ET69" s="1">
        <v>0</v>
      </c>
      <c r="EU69" s="1">
        <v>0</v>
      </c>
      <c r="EV69" s="1">
        <v>0</v>
      </c>
      <c r="EW69" s="1">
        <v>0</v>
      </c>
      <c r="EX69" s="1">
        <v>0</v>
      </c>
      <c r="EY69" s="1">
        <v>0</v>
      </c>
      <c r="EZ69" s="1">
        <v>0</v>
      </c>
      <c r="FA69" s="1">
        <v>0</v>
      </c>
      <c r="FB69" s="1">
        <v>0</v>
      </c>
      <c r="FC69" s="1">
        <v>0</v>
      </c>
      <c r="FD69" s="1">
        <v>0</v>
      </c>
      <c r="FE69" s="1">
        <v>0</v>
      </c>
      <c r="FF69" s="1">
        <v>0</v>
      </c>
      <c r="FG69" s="1">
        <v>0</v>
      </c>
      <c r="FH69" s="1">
        <v>0</v>
      </c>
      <c r="FI69" s="1">
        <v>0</v>
      </c>
      <c r="FJ69" s="1">
        <v>0</v>
      </c>
      <c r="FK69" s="1">
        <v>0</v>
      </c>
      <c r="FL69" s="1">
        <v>0</v>
      </c>
      <c r="FM69" s="1">
        <v>0</v>
      </c>
      <c r="FN69" s="1">
        <v>0</v>
      </c>
      <c r="FO69" s="1">
        <v>0</v>
      </c>
      <c r="FP69" s="1">
        <v>0</v>
      </c>
      <c r="FQ69" s="1">
        <v>0</v>
      </c>
      <c r="FR69" s="1">
        <v>0</v>
      </c>
      <c r="FS69" s="1">
        <v>0</v>
      </c>
      <c r="FT69" s="1">
        <v>0</v>
      </c>
      <c r="FU69" s="1">
        <v>0</v>
      </c>
      <c r="FV69" s="1">
        <v>0</v>
      </c>
      <c r="FW69" s="1">
        <v>0</v>
      </c>
      <c r="FX69" s="1">
        <v>0</v>
      </c>
      <c r="FY69" s="1">
        <v>0</v>
      </c>
      <c r="FZ69" s="1">
        <v>0</v>
      </c>
      <c r="GA69" s="1">
        <v>0</v>
      </c>
      <c r="GB69" s="1">
        <v>0</v>
      </c>
      <c r="GC69" s="1">
        <v>0</v>
      </c>
      <c r="GD69" s="1">
        <v>0</v>
      </c>
      <c r="GE69" s="1">
        <v>0</v>
      </c>
      <c r="GF69" s="1">
        <v>0</v>
      </c>
      <c r="GG69" s="1">
        <v>0</v>
      </c>
      <c r="GH69" s="1">
        <v>0</v>
      </c>
      <c r="GI69" s="1">
        <v>0</v>
      </c>
      <c r="GJ69" s="1">
        <v>0</v>
      </c>
      <c r="GK69" s="1">
        <v>3.1887539672488194</v>
      </c>
      <c r="GL69" s="1">
        <v>0</v>
      </c>
      <c r="GM69" s="1">
        <v>0</v>
      </c>
      <c r="GN69" s="1">
        <v>0</v>
      </c>
      <c r="GO69" s="1">
        <v>0</v>
      </c>
      <c r="GP69" s="1">
        <v>0</v>
      </c>
      <c r="GQ69" s="1">
        <v>0</v>
      </c>
      <c r="GR69" s="1">
        <v>0</v>
      </c>
      <c r="GS69" s="1">
        <v>0</v>
      </c>
      <c r="GT69" s="1">
        <v>0</v>
      </c>
      <c r="GU69" s="1">
        <v>0</v>
      </c>
      <c r="GV69" s="1">
        <v>0</v>
      </c>
      <c r="GW69" s="1">
        <v>0</v>
      </c>
      <c r="GX69" s="1">
        <v>0</v>
      </c>
      <c r="GY69" s="1">
        <v>0</v>
      </c>
      <c r="GZ69" s="1">
        <v>0</v>
      </c>
      <c r="HA69" s="1">
        <v>0</v>
      </c>
      <c r="HB69" s="1">
        <v>0</v>
      </c>
      <c r="HC69" s="1">
        <v>0</v>
      </c>
      <c r="HD69" s="1">
        <v>0</v>
      </c>
      <c r="HE69" s="1">
        <v>0</v>
      </c>
      <c r="HF69" s="1">
        <v>0</v>
      </c>
      <c r="HG69" s="1">
        <v>0</v>
      </c>
      <c r="HH69" s="1">
        <v>0</v>
      </c>
      <c r="HI69" s="1">
        <v>0</v>
      </c>
      <c r="HJ69" s="1">
        <v>0</v>
      </c>
      <c r="HK69" s="1">
        <v>0</v>
      </c>
      <c r="HL69" s="1">
        <v>0.17883811194867277</v>
      </c>
      <c r="HM69" s="1">
        <v>0</v>
      </c>
      <c r="HN69" s="1">
        <v>0</v>
      </c>
      <c r="HO69" s="1">
        <v>0</v>
      </c>
      <c r="HP69" s="1">
        <v>0</v>
      </c>
      <c r="HQ69" s="1">
        <v>0</v>
      </c>
      <c r="HR69" s="1">
        <v>0</v>
      </c>
      <c r="HS69" s="1">
        <v>0</v>
      </c>
      <c r="HT69" s="1">
        <v>0</v>
      </c>
      <c r="HU69" s="1">
        <v>0</v>
      </c>
      <c r="HV69" s="1">
        <v>0</v>
      </c>
      <c r="HW69" s="1">
        <v>0</v>
      </c>
      <c r="HX69" s="1">
        <v>0</v>
      </c>
      <c r="HY69" s="1">
        <v>0</v>
      </c>
      <c r="HZ69" s="1">
        <v>0</v>
      </c>
      <c r="IA69" s="1">
        <v>0</v>
      </c>
      <c r="IB69" s="1">
        <v>0</v>
      </c>
      <c r="IC69" s="1">
        <v>0</v>
      </c>
      <c r="ID69" s="1">
        <v>0</v>
      </c>
      <c r="IE69" s="1">
        <v>0</v>
      </c>
      <c r="IF69" s="1">
        <v>0</v>
      </c>
      <c r="IG69" s="1">
        <v>0</v>
      </c>
      <c r="IH69" s="1">
        <v>0</v>
      </c>
      <c r="II69" s="1">
        <v>0</v>
      </c>
      <c r="IJ69" s="1">
        <v>0</v>
      </c>
      <c r="IK69" s="1">
        <v>0</v>
      </c>
      <c r="IL69" s="1">
        <v>0</v>
      </c>
      <c r="IM69" s="1">
        <v>0</v>
      </c>
      <c r="IN69" s="1">
        <v>0</v>
      </c>
      <c r="IO69" s="1">
        <v>0</v>
      </c>
      <c r="IP69" s="1">
        <v>0</v>
      </c>
      <c r="IQ69" s="1">
        <v>0</v>
      </c>
      <c r="IR69" s="1">
        <v>0</v>
      </c>
      <c r="IS69" s="1">
        <v>0</v>
      </c>
      <c r="IT69" s="1">
        <v>0</v>
      </c>
      <c r="IU69" s="1">
        <v>0</v>
      </c>
      <c r="IV69" s="1">
        <v>0</v>
      </c>
      <c r="IW69" s="1">
        <v>0</v>
      </c>
      <c r="IX69" s="1">
        <v>0</v>
      </c>
      <c r="IY69" s="1">
        <v>0</v>
      </c>
      <c r="IZ69" s="1">
        <v>0</v>
      </c>
      <c r="JA69" s="1">
        <v>0</v>
      </c>
      <c r="JB69" s="1">
        <v>0</v>
      </c>
      <c r="JC69" s="1">
        <v>0</v>
      </c>
      <c r="JD69" s="1">
        <v>0</v>
      </c>
      <c r="JE69" s="1">
        <v>0</v>
      </c>
      <c r="JF69" s="1">
        <v>0</v>
      </c>
      <c r="JG69" s="1">
        <v>0</v>
      </c>
      <c r="JH69" s="1">
        <v>0</v>
      </c>
      <c r="JI69" s="1">
        <v>0</v>
      </c>
      <c r="JJ69" s="1">
        <v>0</v>
      </c>
      <c r="JK69" s="1">
        <v>0</v>
      </c>
      <c r="JL69" s="1">
        <v>0</v>
      </c>
      <c r="JM69" s="1">
        <v>0</v>
      </c>
      <c r="JN69" s="1">
        <v>64.711490446492391</v>
      </c>
      <c r="JO69" s="1">
        <v>0.47651666915429475</v>
      </c>
      <c r="JP69" s="1">
        <v>16.309411270719266</v>
      </c>
      <c r="JQ69" s="1">
        <v>0.84981620542631187</v>
      </c>
      <c r="JR69" s="1">
        <v>0</v>
      </c>
      <c r="JS69" s="1">
        <v>2.1963972913229544</v>
      </c>
      <c r="JT69" s="1">
        <v>8.5356610978828934E-2</v>
      </c>
      <c r="JU69" s="1">
        <v>1.0503718010009744</v>
      </c>
      <c r="JV69" s="1">
        <v>0</v>
      </c>
      <c r="JW69" s="1">
        <v>0</v>
      </c>
      <c r="JX69" s="1">
        <v>3.5510744905600071</v>
      </c>
      <c r="JY69" s="1">
        <v>4.2361363114132011</v>
      </c>
      <c r="JZ69" s="1">
        <v>2.4364246310612279</v>
      </c>
      <c r="KA69" s="1">
        <v>0.17263515889327133</v>
      </c>
      <c r="KB69" s="1">
        <v>3.9243691129772831</v>
      </c>
      <c r="KC69" s="1">
        <v>0</v>
      </c>
    </row>
    <row r="70" spans="1:289" ht="13.05" customHeight="1" x14ac:dyDescent="0.25">
      <c r="A70" s="1" t="s">
        <v>62</v>
      </c>
      <c r="B70" s="1">
        <v>945.13281250000011</v>
      </c>
      <c r="D70" s="1">
        <v>87.892609327635057</v>
      </c>
      <c r="CA70" s="1">
        <v>0</v>
      </c>
      <c r="CB70" s="1">
        <v>0</v>
      </c>
      <c r="CC70" s="1">
        <v>0</v>
      </c>
      <c r="CD70" s="1">
        <v>0</v>
      </c>
      <c r="CE70" s="1">
        <v>0</v>
      </c>
      <c r="CF70" s="1">
        <v>0</v>
      </c>
      <c r="CG70" s="1">
        <v>0</v>
      </c>
      <c r="CH70" s="1">
        <v>0</v>
      </c>
      <c r="CI70" s="1">
        <v>0</v>
      </c>
      <c r="CJ70" s="1">
        <v>0</v>
      </c>
      <c r="CK70" s="1">
        <v>0</v>
      </c>
      <c r="CL70" s="1">
        <v>0</v>
      </c>
      <c r="CM70" s="1">
        <v>0</v>
      </c>
      <c r="CN70" s="1">
        <v>0</v>
      </c>
      <c r="CO70" s="1">
        <v>0</v>
      </c>
      <c r="CP70" s="1">
        <v>0</v>
      </c>
      <c r="CQ70" s="1">
        <v>0</v>
      </c>
      <c r="CR70" s="1">
        <v>0</v>
      </c>
      <c r="CS70" s="1">
        <v>0</v>
      </c>
      <c r="CT70" s="1">
        <v>0</v>
      </c>
      <c r="CU70" s="1">
        <v>0</v>
      </c>
      <c r="CV70" s="1">
        <v>0</v>
      </c>
      <c r="CW70" s="1">
        <v>0</v>
      </c>
      <c r="CX70" s="1">
        <v>0</v>
      </c>
      <c r="CY70" s="1">
        <v>0</v>
      </c>
      <c r="CZ70" s="1">
        <v>0</v>
      </c>
      <c r="DA70" s="1">
        <v>0</v>
      </c>
      <c r="DB70" s="1">
        <v>0</v>
      </c>
      <c r="DC70" s="1">
        <v>0</v>
      </c>
      <c r="DD70" s="1">
        <v>0</v>
      </c>
      <c r="DE70" s="1">
        <v>0</v>
      </c>
      <c r="DF70" s="1">
        <v>0</v>
      </c>
      <c r="DG70" s="1">
        <v>0</v>
      </c>
      <c r="DH70" s="1">
        <v>0</v>
      </c>
      <c r="DI70" s="1">
        <v>0</v>
      </c>
      <c r="DJ70" s="1">
        <v>0</v>
      </c>
      <c r="DK70" s="1">
        <v>0</v>
      </c>
      <c r="DL70" s="1">
        <v>0</v>
      </c>
      <c r="DM70" s="1">
        <v>0</v>
      </c>
      <c r="DN70" s="1">
        <v>0</v>
      </c>
      <c r="DO70" s="1">
        <v>0</v>
      </c>
      <c r="DP70" s="1">
        <v>0</v>
      </c>
      <c r="DQ70" s="1">
        <v>0</v>
      </c>
      <c r="DR70" s="1">
        <v>0</v>
      </c>
      <c r="DS70" s="1">
        <v>0</v>
      </c>
      <c r="DT70" s="1">
        <v>0</v>
      </c>
      <c r="DU70" s="1">
        <v>0</v>
      </c>
      <c r="DV70" s="1">
        <v>0</v>
      </c>
      <c r="DW70" s="1">
        <v>0</v>
      </c>
      <c r="DX70" s="1">
        <v>0</v>
      </c>
      <c r="DY70" s="1">
        <v>0</v>
      </c>
      <c r="DZ70" s="1">
        <v>0</v>
      </c>
      <c r="EA70" s="1">
        <v>0</v>
      </c>
      <c r="EB70" s="1">
        <v>0</v>
      </c>
      <c r="EC70" s="1">
        <v>0</v>
      </c>
      <c r="ED70" s="1">
        <v>0</v>
      </c>
      <c r="EE70" s="1">
        <v>0</v>
      </c>
      <c r="EF70" s="1">
        <v>8.627062304468792</v>
      </c>
      <c r="EG70" s="1">
        <v>0</v>
      </c>
      <c r="EH70" s="1">
        <v>0</v>
      </c>
      <c r="EI70" s="1">
        <v>0</v>
      </c>
      <c r="EJ70" s="1">
        <v>0</v>
      </c>
      <c r="EK70" s="1">
        <v>0</v>
      </c>
      <c r="EL70" s="1">
        <v>0</v>
      </c>
      <c r="EM70" s="1">
        <v>0</v>
      </c>
      <c r="EN70" s="1">
        <v>0</v>
      </c>
      <c r="EO70" s="1">
        <v>0</v>
      </c>
      <c r="EP70" s="1">
        <v>0</v>
      </c>
      <c r="EQ70" s="1">
        <v>0</v>
      </c>
      <c r="ER70" s="1">
        <v>0</v>
      </c>
      <c r="ES70" s="1">
        <v>0</v>
      </c>
      <c r="ET70" s="1">
        <v>0</v>
      </c>
      <c r="EU70" s="1">
        <v>0</v>
      </c>
      <c r="EV70" s="1">
        <v>0</v>
      </c>
      <c r="EW70" s="1">
        <v>0</v>
      </c>
      <c r="EX70" s="1">
        <v>0</v>
      </c>
      <c r="EY70" s="1">
        <v>0</v>
      </c>
      <c r="EZ70" s="1">
        <v>0</v>
      </c>
      <c r="FA70" s="1">
        <v>0</v>
      </c>
      <c r="FB70" s="1">
        <v>0</v>
      </c>
      <c r="FC70" s="1">
        <v>0</v>
      </c>
      <c r="FD70" s="1">
        <v>0</v>
      </c>
      <c r="FE70" s="1">
        <v>0</v>
      </c>
      <c r="FF70" s="1">
        <v>0</v>
      </c>
      <c r="FG70" s="1">
        <v>0</v>
      </c>
      <c r="FH70" s="1">
        <v>0</v>
      </c>
      <c r="FI70" s="1">
        <v>0</v>
      </c>
      <c r="FJ70" s="1">
        <v>0</v>
      </c>
      <c r="FK70" s="1">
        <v>0</v>
      </c>
      <c r="FL70" s="1">
        <v>0</v>
      </c>
      <c r="FM70" s="1">
        <v>0</v>
      </c>
      <c r="FN70" s="1">
        <v>0</v>
      </c>
      <c r="FO70" s="1">
        <v>0</v>
      </c>
      <c r="FP70" s="1">
        <v>0</v>
      </c>
      <c r="FQ70" s="1">
        <v>0</v>
      </c>
      <c r="FR70" s="1">
        <v>0</v>
      </c>
      <c r="FS70" s="1">
        <v>0</v>
      </c>
      <c r="FT70" s="1">
        <v>0</v>
      </c>
      <c r="FU70" s="1">
        <v>0</v>
      </c>
      <c r="FV70" s="1">
        <v>0</v>
      </c>
      <c r="FW70" s="1">
        <v>0</v>
      </c>
      <c r="FX70" s="1">
        <v>0</v>
      </c>
      <c r="FY70" s="1">
        <v>0</v>
      </c>
      <c r="FZ70" s="1">
        <v>0</v>
      </c>
      <c r="GA70" s="1">
        <v>0</v>
      </c>
      <c r="GB70" s="1">
        <v>0</v>
      </c>
      <c r="GC70" s="1">
        <v>0</v>
      </c>
      <c r="GD70" s="1">
        <v>0</v>
      </c>
      <c r="GE70" s="1">
        <v>0</v>
      </c>
      <c r="GF70" s="1">
        <v>0</v>
      </c>
      <c r="GG70" s="1">
        <v>0</v>
      </c>
      <c r="GH70" s="1">
        <v>0</v>
      </c>
      <c r="GI70" s="1">
        <v>0</v>
      </c>
      <c r="GJ70" s="1">
        <v>0</v>
      </c>
      <c r="GK70" s="1">
        <v>3.2596414694624385</v>
      </c>
      <c r="GL70" s="1">
        <v>0</v>
      </c>
      <c r="GM70" s="1">
        <v>0</v>
      </c>
      <c r="GN70" s="1">
        <v>0</v>
      </c>
      <c r="GO70" s="1">
        <v>0</v>
      </c>
      <c r="GP70" s="1">
        <v>0</v>
      </c>
      <c r="GQ70" s="1">
        <v>0</v>
      </c>
      <c r="GR70" s="1">
        <v>0</v>
      </c>
      <c r="GS70" s="1">
        <v>0</v>
      </c>
      <c r="GT70" s="1">
        <v>0</v>
      </c>
      <c r="GU70" s="1">
        <v>0</v>
      </c>
      <c r="GV70" s="1">
        <v>0</v>
      </c>
      <c r="GW70" s="1">
        <v>0</v>
      </c>
      <c r="GX70" s="1">
        <v>0</v>
      </c>
      <c r="GY70" s="1">
        <v>0</v>
      </c>
      <c r="GZ70" s="1">
        <v>0</v>
      </c>
      <c r="HA70" s="1">
        <v>0</v>
      </c>
      <c r="HB70" s="1">
        <v>0</v>
      </c>
      <c r="HC70" s="1">
        <v>0</v>
      </c>
      <c r="HD70" s="1">
        <v>0</v>
      </c>
      <c r="HE70" s="1">
        <v>0</v>
      </c>
      <c r="HF70" s="1">
        <v>0</v>
      </c>
      <c r="HG70" s="1">
        <v>0</v>
      </c>
      <c r="HH70" s="1">
        <v>0</v>
      </c>
      <c r="HI70" s="1">
        <v>0</v>
      </c>
      <c r="HJ70" s="1">
        <v>0</v>
      </c>
      <c r="HK70" s="1">
        <v>0</v>
      </c>
      <c r="HL70" s="1">
        <v>0.2284891148414705</v>
      </c>
      <c r="HM70" s="1">
        <v>0</v>
      </c>
      <c r="HN70" s="1">
        <v>0</v>
      </c>
      <c r="HO70" s="1">
        <v>0</v>
      </c>
      <c r="HP70" s="1">
        <v>0</v>
      </c>
      <c r="HQ70" s="1">
        <v>0</v>
      </c>
      <c r="HR70" s="1">
        <v>0</v>
      </c>
      <c r="HS70" s="1">
        <v>0</v>
      </c>
      <c r="HT70" s="1">
        <v>0</v>
      </c>
      <c r="HU70" s="1">
        <v>0</v>
      </c>
      <c r="HV70" s="1">
        <v>0</v>
      </c>
      <c r="HW70" s="1">
        <v>0</v>
      </c>
      <c r="HX70" s="1">
        <v>0</v>
      </c>
      <c r="HY70" s="1">
        <v>0</v>
      </c>
      <c r="HZ70" s="1">
        <v>0</v>
      </c>
      <c r="IA70" s="1">
        <v>0</v>
      </c>
      <c r="IB70" s="1">
        <v>0</v>
      </c>
      <c r="IC70" s="1">
        <v>0</v>
      </c>
      <c r="ID70" s="1">
        <v>0</v>
      </c>
      <c r="IE70" s="1">
        <v>0</v>
      </c>
      <c r="IF70" s="1">
        <v>0</v>
      </c>
      <c r="IG70" s="1">
        <v>0</v>
      </c>
      <c r="IH70" s="1">
        <v>0</v>
      </c>
      <c r="II70" s="1">
        <v>0</v>
      </c>
      <c r="IJ70" s="1">
        <v>0</v>
      </c>
      <c r="IK70" s="1">
        <v>0</v>
      </c>
      <c r="IL70" s="1">
        <v>0</v>
      </c>
      <c r="IM70" s="1">
        <v>0</v>
      </c>
      <c r="IN70" s="1">
        <v>0</v>
      </c>
      <c r="IO70" s="1">
        <v>0</v>
      </c>
      <c r="IP70" s="1">
        <v>0</v>
      </c>
      <c r="IQ70" s="1">
        <v>0</v>
      </c>
      <c r="IR70" s="1">
        <v>0</v>
      </c>
      <c r="IS70" s="1">
        <v>0</v>
      </c>
      <c r="IT70" s="1">
        <v>0</v>
      </c>
      <c r="IU70" s="1">
        <v>0</v>
      </c>
      <c r="IV70" s="1">
        <v>0</v>
      </c>
      <c r="IW70" s="1">
        <v>0</v>
      </c>
      <c r="IX70" s="1">
        <v>0</v>
      </c>
      <c r="IY70" s="1">
        <v>0</v>
      </c>
      <c r="IZ70" s="1">
        <v>0</v>
      </c>
      <c r="JA70" s="1">
        <v>0</v>
      </c>
      <c r="JB70" s="1">
        <v>0</v>
      </c>
      <c r="JC70" s="1">
        <v>0</v>
      </c>
      <c r="JD70" s="1">
        <v>0</v>
      </c>
      <c r="JE70" s="1">
        <v>0</v>
      </c>
      <c r="JF70" s="1">
        <v>0</v>
      </c>
      <c r="JG70" s="1">
        <v>0</v>
      </c>
      <c r="JH70" s="1">
        <v>0</v>
      </c>
      <c r="JI70" s="1">
        <v>0</v>
      </c>
      <c r="JJ70" s="1">
        <v>0</v>
      </c>
      <c r="JK70" s="1">
        <v>0</v>
      </c>
      <c r="JL70" s="1">
        <v>0</v>
      </c>
      <c r="JM70" s="1">
        <v>0</v>
      </c>
      <c r="JN70" s="1">
        <v>64.799554908939115</v>
      </c>
      <c r="JO70" s="1">
        <v>0.47515329935689199</v>
      </c>
      <c r="JP70" s="1">
        <v>16.269723828302642</v>
      </c>
      <c r="JQ70" s="1">
        <v>0.8396792868407551</v>
      </c>
      <c r="JR70" s="1">
        <v>0</v>
      </c>
      <c r="JS70" s="1">
        <v>2.1632657701784517</v>
      </c>
      <c r="JT70" s="1">
        <v>8.5901485451782653E-2</v>
      </c>
      <c r="JU70" s="1">
        <v>1.0359736147255345</v>
      </c>
      <c r="JV70" s="1">
        <v>0</v>
      </c>
      <c r="JW70" s="1">
        <v>0</v>
      </c>
      <c r="JX70" s="1">
        <v>3.5231092171177223</v>
      </c>
      <c r="JY70" s="1">
        <v>4.2338275064927275</v>
      </c>
      <c r="JZ70" s="1">
        <v>2.450653557710059</v>
      </c>
      <c r="KA70" s="1">
        <v>0.17373717653591336</v>
      </c>
      <c r="KB70" s="1">
        <v>3.9494203483483905</v>
      </c>
      <c r="KC70" s="1">
        <v>0</v>
      </c>
    </row>
    <row r="71" spans="1:289" ht="13.05" customHeight="1" x14ac:dyDescent="0.25">
      <c r="A71" s="1" t="s">
        <v>58</v>
      </c>
      <c r="B71" s="1">
        <v>945.13281250000011</v>
      </c>
      <c r="D71" s="1">
        <v>87.892609327633991</v>
      </c>
      <c r="CA71" s="1">
        <v>0</v>
      </c>
      <c r="CB71" s="1">
        <v>0</v>
      </c>
      <c r="CC71" s="1">
        <v>0</v>
      </c>
      <c r="CD71" s="1">
        <v>0</v>
      </c>
      <c r="CE71" s="1">
        <v>0</v>
      </c>
      <c r="CF71" s="1">
        <v>0</v>
      </c>
      <c r="CG71" s="1">
        <v>0</v>
      </c>
      <c r="CH71" s="1">
        <v>0</v>
      </c>
      <c r="CI71" s="1">
        <v>0</v>
      </c>
      <c r="CJ71" s="1">
        <v>0</v>
      </c>
      <c r="CK71" s="1">
        <v>0</v>
      </c>
      <c r="CL71" s="1">
        <v>0</v>
      </c>
      <c r="CM71" s="1">
        <v>0</v>
      </c>
      <c r="CN71" s="1">
        <v>0</v>
      </c>
      <c r="CO71" s="1">
        <v>0</v>
      </c>
      <c r="CP71" s="1">
        <v>0</v>
      </c>
      <c r="CQ71" s="1">
        <v>0</v>
      </c>
      <c r="CR71" s="1">
        <v>0</v>
      </c>
      <c r="CS71" s="1">
        <v>0</v>
      </c>
      <c r="CT71" s="1">
        <v>0</v>
      </c>
      <c r="CU71" s="1">
        <v>0</v>
      </c>
      <c r="CV71" s="1">
        <v>0</v>
      </c>
      <c r="CW71" s="1">
        <v>0</v>
      </c>
      <c r="CX71" s="1">
        <v>0</v>
      </c>
      <c r="CY71" s="1">
        <v>0</v>
      </c>
      <c r="CZ71" s="1">
        <v>0</v>
      </c>
      <c r="DA71" s="1">
        <v>0</v>
      </c>
      <c r="DB71" s="1">
        <v>0</v>
      </c>
      <c r="DC71" s="1">
        <v>0</v>
      </c>
      <c r="DD71" s="1">
        <v>0</v>
      </c>
      <c r="DE71" s="1">
        <v>0</v>
      </c>
      <c r="DF71" s="1">
        <v>0</v>
      </c>
      <c r="DG71" s="1">
        <v>0</v>
      </c>
      <c r="DH71" s="1">
        <v>0</v>
      </c>
      <c r="DI71" s="1">
        <v>0</v>
      </c>
      <c r="DJ71" s="1">
        <v>0</v>
      </c>
      <c r="DK71" s="1">
        <v>0</v>
      </c>
      <c r="DL71" s="1">
        <v>0</v>
      </c>
      <c r="DM71" s="1">
        <v>0</v>
      </c>
      <c r="DN71" s="1">
        <v>0</v>
      </c>
      <c r="DO71" s="1">
        <v>0</v>
      </c>
      <c r="DP71" s="1">
        <v>0</v>
      </c>
      <c r="DQ71" s="1">
        <v>0</v>
      </c>
      <c r="DR71" s="1">
        <v>0</v>
      </c>
      <c r="DS71" s="1">
        <v>0</v>
      </c>
      <c r="DT71" s="1">
        <v>0</v>
      </c>
      <c r="DU71" s="1">
        <v>0</v>
      </c>
      <c r="DV71" s="1">
        <v>0</v>
      </c>
      <c r="DW71" s="1">
        <v>0</v>
      </c>
      <c r="DX71" s="1">
        <v>0</v>
      </c>
      <c r="DY71" s="1">
        <v>0</v>
      </c>
      <c r="DZ71" s="1">
        <v>0</v>
      </c>
      <c r="EA71" s="1">
        <v>0</v>
      </c>
      <c r="EB71" s="1">
        <v>0</v>
      </c>
      <c r="EC71" s="1">
        <v>0</v>
      </c>
      <c r="ED71" s="1">
        <v>0</v>
      </c>
      <c r="EE71" s="1">
        <v>0</v>
      </c>
      <c r="EF71" s="1">
        <v>8.627062304468792</v>
      </c>
      <c r="EG71" s="1">
        <v>0</v>
      </c>
      <c r="EH71" s="1">
        <v>0</v>
      </c>
      <c r="EI71" s="1">
        <v>0</v>
      </c>
      <c r="EJ71" s="1">
        <v>0</v>
      </c>
      <c r="EK71" s="1">
        <v>0</v>
      </c>
      <c r="EL71" s="1">
        <v>0</v>
      </c>
      <c r="EM71" s="1">
        <v>0</v>
      </c>
      <c r="EN71" s="1">
        <v>0</v>
      </c>
      <c r="EO71" s="1">
        <v>0</v>
      </c>
      <c r="EP71" s="1">
        <v>0</v>
      </c>
      <c r="EQ71" s="1">
        <v>0</v>
      </c>
      <c r="ER71" s="1">
        <v>0</v>
      </c>
      <c r="ES71" s="1">
        <v>0</v>
      </c>
      <c r="ET71" s="1">
        <v>0</v>
      </c>
      <c r="EU71" s="1">
        <v>0</v>
      </c>
      <c r="EV71" s="1">
        <v>0</v>
      </c>
      <c r="EW71" s="1">
        <v>0</v>
      </c>
      <c r="EX71" s="1">
        <v>0</v>
      </c>
      <c r="EY71" s="1">
        <v>0</v>
      </c>
      <c r="EZ71" s="1">
        <v>0</v>
      </c>
      <c r="FA71" s="1">
        <v>0</v>
      </c>
      <c r="FB71" s="1">
        <v>0</v>
      </c>
      <c r="FC71" s="1">
        <v>0</v>
      </c>
      <c r="FD71" s="1">
        <v>0</v>
      </c>
      <c r="FE71" s="1">
        <v>0</v>
      </c>
      <c r="FF71" s="1">
        <v>0</v>
      </c>
      <c r="FG71" s="1">
        <v>0</v>
      </c>
      <c r="FH71" s="1">
        <v>0</v>
      </c>
      <c r="FI71" s="1">
        <v>0</v>
      </c>
      <c r="FJ71" s="1">
        <v>0</v>
      </c>
      <c r="FK71" s="1">
        <v>0</v>
      </c>
      <c r="FL71" s="1">
        <v>0</v>
      </c>
      <c r="FM71" s="1">
        <v>0</v>
      </c>
      <c r="FN71" s="1">
        <v>0</v>
      </c>
      <c r="FO71" s="1">
        <v>0</v>
      </c>
      <c r="FP71" s="1">
        <v>0</v>
      </c>
      <c r="FQ71" s="1">
        <v>0</v>
      </c>
      <c r="FR71" s="1">
        <v>0</v>
      </c>
      <c r="FS71" s="1">
        <v>0</v>
      </c>
      <c r="FT71" s="1">
        <v>0</v>
      </c>
      <c r="FU71" s="1">
        <v>0</v>
      </c>
      <c r="FV71" s="1">
        <v>0</v>
      </c>
      <c r="FW71" s="1">
        <v>0</v>
      </c>
      <c r="FX71" s="1">
        <v>0</v>
      </c>
      <c r="FY71" s="1">
        <v>0</v>
      </c>
      <c r="FZ71" s="1">
        <v>0</v>
      </c>
      <c r="GA71" s="1">
        <v>0</v>
      </c>
      <c r="GB71" s="1">
        <v>0</v>
      </c>
      <c r="GC71" s="1">
        <v>0</v>
      </c>
      <c r="GD71" s="1">
        <v>0</v>
      </c>
      <c r="GE71" s="1">
        <v>0</v>
      </c>
      <c r="GF71" s="1">
        <v>0</v>
      </c>
      <c r="GG71" s="1">
        <v>0</v>
      </c>
      <c r="GH71" s="1">
        <v>0</v>
      </c>
      <c r="GI71" s="1">
        <v>0</v>
      </c>
      <c r="GJ71" s="1">
        <v>0</v>
      </c>
      <c r="GK71" s="1">
        <v>3.2596414694624385</v>
      </c>
      <c r="GL71" s="1">
        <v>0</v>
      </c>
      <c r="GM71" s="1">
        <v>0</v>
      </c>
      <c r="GN71" s="1">
        <v>0</v>
      </c>
      <c r="GO71" s="1">
        <v>0</v>
      </c>
      <c r="GP71" s="1">
        <v>0</v>
      </c>
      <c r="GQ71" s="1">
        <v>0</v>
      </c>
      <c r="GR71" s="1">
        <v>0</v>
      </c>
      <c r="GS71" s="1">
        <v>0</v>
      </c>
      <c r="GT71" s="1">
        <v>0</v>
      </c>
      <c r="GU71" s="1">
        <v>0</v>
      </c>
      <c r="GV71" s="1">
        <v>0</v>
      </c>
      <c r="GW71" s="1">
        <v>0</v>
      </c>
      <c r="GX71" s="1">
        <v>0</v>
      </c>
      <c r="GY71" s="1">
        <v>0</v>
      </c>
      <c r="GZ71" s="1">
        <v>0</v>
      </c>
      <c r="HA71" s="1">
        <v>0</v>
      </c>
      <c r="HB71" s="1">
        <v>0</v>
      </c>
      <c r="HC71" s="1">
        <v>0</v>
      </c>
      <c r="HD71" s="1">
        <v>0</v>
      </c>
      <c r="HE71" s="1">
        <v>0</v>
      </c>
      <c r="HF71" s="1">
        <v>0</v>
      </c>
      <c r="HG71" s="1">
        <v>0</v>
      </c>
      <c r="HH71" s="1">
        <v>0</v>
      </c>
      <c r="HI71" s="1">
        <v>0</v>
      </c>
      <c r="HJ71" s="1">
        <v>0</v>
      </c>
      <c r="HK71" s="1">
        <v>0</v>
      </c>
      <c r="HL71" s="1">
        <v>0.2284891148414705</v>
      </c>
      <c r="HM71" s="1">
        <v>0</v>
      </c>
      <c r="HN71" s="1">
        <v>0</v>
      </c>
      <c r="HO71" s="1">
        <v>0</v>
      </c>
      <c r="HP71" s="1">
        <v>0</v>
      </c>
      <c r="HQ71" s="1">
        <v>0</v>
      </c>
      <c r="HR71" s="1">
        <v>0</v>
      </c>
      <c r="HS71" s="1">
        <v>0</v>
      </c>
      <c r="HT71" s="1">
        <v>0</v>
      </c>
      <c r="HU71" s="1">
        <v>0</v>
      </c>
      <c r="HV71" s="1">
        <v>0</v>
      </c>
      <c r="HW71" s="1">
        <v>0</v>
      </c>
      <c r="HX71" s="1">
        <v>0</v>
      </c>
      <c r="HY71" s="1">
        <v>0</v>
      </c>
      <c r="HZ71" s="1">
        <v>0</v>
      </c>
      <c r="IA71" s="1">
        <v>0</v>
      </c>
      <c r="IB71" s="1">
        <v>0</v>
      </c>
      <c r="IC71" s="1">
        <v>0</v>
      </c>
      <c r="ID71" s="1">
        <v>0</v>
      </c>
      <c r="IE71" s="1">
        <v>0</v>
      </c>
      <c r="IF71" s="1">
        <v>0</v>
      </c>
      <c r="IG71" s="1">
        <v>0</v>
      </c>
      <c r="IH71" s="1">
        <v>0</v>
      </c>
      <c r="II71" s="1">
        <v>0</v>
      </c>
      <c r="IJ71" s="1">
        <v>0</v>
      </c>
      <c r="IK71" s="1">
        <v>0</v>
      </c>
      <c r="IL71" s="1">
        <v>0</v>
      </c>
      <c r="IM71" s="1">
        <v>0</v>
      </c>
      <c r="IN71" s="1">
        <v>0</v>
      </c>
      <c r="IO71" s="1">
        <v>0</v>
      </c>
      <c r="IP71" s="1">
        <v>0</v>
      </c>
      <c r="IQ71" s="1">
        <v>0</v>
      </c>
      <c r="IR71" s="1">
        <v>0</v>
      </c>
      <c r="IS71" s="1">
        <v>0</v>
      </c>
      <c r="IT71" s="1">
        <v>0</v>
      </c>
      <c r="IU71" s="1">
        <v>0</v>
      </c>
      <c r="IV71" s="1">
        <v>0</v>
      </c>
      <c r="IW71" s="1">
        <v>0</v>
      </c>
      <c r="IX71" s="1">
        <v>0</v>
      </c>
      <c r="IY71" s="1">
        <v>0</v>
      </c>
      <c r="IZ71" s="1">
        <v>0</v>
      </c>
      <c r="JA71" s="1">
        <v>0</v>
      </c>
      <c r="JB71" s="1">
        <v>0</v>
      </c>
      <c r="JC71" s="1">
        <v>0</v>
      </c>
      <c r="JD71" s="1">
        <v>0</v>
      </c>
      <c r="JE71" s="1">
        <v>0</v>
      </c>
      <c r="JF71" s="1">
        <v>0</v>
      </c>
      <c r="JG71" s="1">
        <v>0</v>
      </c>
      <c r="JH71" s="1">
        <v>0</v>
      </c>
      <c r="JI71" s="1">
        <v>0</v>
      </c>
      <c r="JJ71" s="1">
        <v>0</v>
      </c>
      <c r="JK71" s="1">
        <v>0</v>
      </c>
      <c r="JL71" s="1">
        <v>0</v>
      </c>
      <c r="JM71" s="1">
        <v>0</v>
      </c>
      <c r="JN71" s="1">
        <v>64.799554908939001</v>
      </c>
      <c r="JO71" s="1">
        <v>0.47515329935689399</v>
      </c>
      <c r="JP71" s="1">
        <v>16.269723828302805</v>
      </c>
      <c r="JQ71" s="1">
        <v>0.83967928684067794</v>
      </c>
      <c r="JR71" s="1">
        <v>0</v>
      </c>
      <c r="JS71" s="1">
        <v>2.1632657701782341</v>
      </c>
      <c r="JT71" s="1">
        <v>8.5901485451783582E-2</v>
      </c>
      <c r="JU71" s="1">
        <v>1.0359736147255469</v>
      </c>
      <c r="JV71" s="1">
        <v>0</v>
      </c>
      <c r="JW71" s="1">
        <v>0</v>
      </c>
      <c r="JX71" s="1">
        <v>3.5231092171177987</v>
      </c>
      <c r="JY71" s="1">
        <v>4.2338275064927755</v>
      </c>
      <c r="JZ71" s="1">
        <v>2.4506535577100892</v>
      </c>
      <c r="KA71" s="1">
        <v>0.17373717653591392</v>
      </c>
      <c r="KB71" s="1">
        <v>3.9494203483484371</v>
      </c>
      <c r="KC71" s="1">
        <v>0</v>
      </c>
    </row>
    <row r="72" spans="1:289" ht="13.05" customHeight="1" x14ac:dyDescent="0.25">
      <c r="A72" s="1" t="s">
        <v>62</v>
      </c>
      <c r="B72" s="1">
        <v>943.13281250000011</v>
      </c>
      <c r="D72" s="1">
        <v>87.337601623369935</v>
      </c>
      <c r="CA72" s="1">
        <v>0</v>
      </c>
      <c r="CB72" s="1">
        <v>0</v>
      </c>
      <c r="CC72" s="1">
        <v>0</v>
      </c>
      <c r="CD72" s="1">
        <v>0</v>
      </c>
      <c r="CE72" s="1">
        <v>0</v>
      </c>
      <c r="CF72" s="1">
        <v>0</v>
      </c>
      <c r="CG72" s="1">
        <v>0</v>
      </c>
      <c r="CH72" s="1">
        <v>0</v>
      </c>
      <c r="CI72" s="1">
        <v>0</v>
      </c>
      <c r="CJ72" s="1">
        <v>0</v>
      </c>
      <c r="CK72" s="1">
        <v>0</v>
      </c>
      <c r="CL72" s="1">
        <v>0</v>
      </c>
      <c r="CM72" s="1">
        <v>0</v>
      </c>
      <c r="CN72" s="1">
        <v>0</v>
      </c>
      <c r="CO72" s="1">
        <v>0</v>
      </c>
      <c r="CP72" s="1">
        <v>0</v>
      </c>
      <c r="CQ72" s="1">
        <v>0</v>
      </c>
      <c r="CR72" s="1">
        <v>0</v>
      </c>
      <c r="CS72" s="1">
        <v>0</v>
      </c>
      <c r="CT72" s="1">
        <v>0</v>
      </c>
      <c r="CU72" s="1">
        <v>0</v>
      </c>
      <c r="CV72" s="1">
        <v>0</v>
      </c>
      <c r="CW72" s="1">
        <v>0</v>
      </c>
      <c r="CX72" s="1">
        <v>0</v>
      </c>
      <c r="CY72" s="1">
        <v>0</v>
      </c>
      <c r="CZ72" s="1">
        <v>0</v>
      </c>
      <c r="DA72" s="1">
        <v>0</v>
      </c>
      <c r="DB72" s="1">
        <v>0</v>
      </c>
      <c r="DC72" s="1">
        <v>0</v>
      </c>
      <c r="DD72" s="1">
        <v>0</v>
      </c>
      <c r="DE72" s="1">
        <v>0</v>
      </c>
      <c r="DF72" s="1">
        <v>0</v>
      </c>
      <c r="DG72" s="1">
        <v>0</v>
      </c>
      <c r="DH72" s="1">
        <v>0</v>
      </c>
      <c r="DI72" s="1">
        <v>0</v>
      </c>
      <c r="DJ72" s="1">
        <v>0</v>
      </c>
      <c r="DK72" s="1">
        <v>0</v>
      </c>
      <c r="DL72" s="1">
        <v>0</v>
      </c>
      <c r="DM72" s="1">
        <v>0</v>
      </c>
      <c r="DN72" s="1">
        <v>0</v>
      </c>
      <c r="DO72" s="1">
        <v>0</v>
      </c>
      <c r="DP72" s="1">
        <v>0</v>
      </c>
      <c r="DQ72" s="1">
        <v>0</v>
      </c>
      <c r="DR72" s="1">
        <v>0</v>
      </c>
      <c r="DS72" s="1">
        <v>0</v>
      </c>
      <c r="DT72" s="1">
        <v>0</v>
      </c>
      <c r="DU72" s="1">
        <v>0</v>
      </c>
      <c r="DV72" s="1">
        <v>0</v>
      </c>
      <c r="DW72" s="1">
        <v>0</v>
      </c>
      <c r="DX72" s="1">
        <v>0</v>
      </c>
      <c r="DY72" s="1">
        <v>0</v>
      </c>
      <c r="DZ72" s="1">
        <v>0</v>
      </c>
      <c r="EA72" s="1">
        <v>0</v>
      </c>
      <c r="EB72" s="1">
        <v>0</v>
      </c>
      <c r="EC72" s="1">
        <v>0</v>
      </c>
      <c r="ED72" s="1">
        <v>0</v>
      </c>
      <c r="EE72" s="1">
        <v>0</v>
      </c>
      <c r="EF72" s="1">
        <v>9.0653072254504981</v>
      </c>
      <c r="EG72" s="1">
        <v>0</v>
      </c>
      <c r="EH72" s="1">
        <v>0</v>
      </c>
      <c r="EI72" s="1">
        <v>0</v>
      </c>
      <c r="EJ72" s="1">
        <v>0</v>
      </c>
      <c r="EK72" s="1">
        <v>0</v>
      </c>
      <c r="EL72" s="1">
        <v>0</v>
      </c>
      <c r="EM72" s="1">
        <v>0</v>
      </c>
      <c r="EN72" s="1">
        <v>0</v>
      </c>
      <c r="EO72" s="1">
        <v>0</v>
      </c>
      <c r="EP72" s="1">
        <v>0</v>
      </c>
      <c r="EQ72" s="1">
        <v>0</v>
      </c>
      <c r="ER72" s="1">
        <v>0</v>
      </c>
      <c r="ES72" s="1">
        <v>0</v>
      </c>
      <c r="ET72" s="1">
        <v>0</v>
      </c>
      <c r="EU72" s="1">
        <v>0</v>
      </c>
      <c r="EV72" s="1">
        <v>0</v>
      </c>
      <c r="EW72" s="1">
        <v>0</v>
      </c>
      <c r="EX72" s="1">
        <v>0</v>
      </c>
      <c r="EY72" s="1">
        <v>0</v>
      </c>
      <c r="EZ72" s="1">
        <v>0</v>
      </c>
      <c r="FA72" s="1">
        <v>0</v>
      </c>
      <c r="FB72" s="1">
        <v>0</v>
      </c>
      <c r="FC72" s="1">
        <v>0</v>
      </c>
      <c r="FD72" s="1">
        <v>0</v>
      </c>
      <c r="FE72" s="1">
        <v>0</v>
      </c>
      <c r="FF72" s="1">
        <v>0</v>
      </c>
      <c r="FG72" s="1">
        <v>0</v>
      </c>
      <c r="FH72" s="1">
        <v>0</v>
      </c>
      <c r="FI72" s="1">
        <v>0</v>
      </c>
      <c r="FJ72" s="1">
        <v>0</v>
      </c>
      <c r="FK72" s="1">
        <v>0</v>
      </c>
      <c r="FL72" s="1">
        <v>0</v>
      </c>
      <c r="FM72" s="1">
        <v>0</v>
      </c>
      <c r="FN72" s="1">
        <v>0</v>
      </c>
      <c r="FO72" s="1">
        <v>0</v>
      </c>
      <c r="FP72" s="1">
        <v>0</v>
      </c>
      <c r="FQ72" s="1">
        <v>0</v>
      </c>
      <c r="FR72" s="1">
        <v>0</v>
      </c>
      <c r="FS72" s="1">
        <v>0</v>
      </c>
      <c r="FT72" s="1">
        <v>0</v>
      </c>
      <c r="FU72" s="1">
        <v>0</v>
      </c>
      <c r="FV72" s="1">
        <v>0</v>
      </c>
      <c r="FW72" s="1">
        <v>0</v>
      </c>
      <c r="FX72" s="1">
        <v>0</v>
      </c>
      <c r="FY72" s="1">
        <v>0</v>
      </c>
      <c r="FZ72" s="1">
        <v>0</v>
      </c>
      <c r="GA72" s="1">
        <v>0</v>
      </c>
      <c r="GB72" s="1">
        <v>0</v>
      </c>
      <c r="GC72" s="1">
        <v>0</v>
      </c>
      <c r="GD72" s="1">
        <v>0</v>
      </c>
      <c r="GE72" s="1">
        <v>0</v>
      </c>
      <c r="GF72" s="1">
        <v>0</v>
      </c>
      <c r="GG72" s="1">
        <v>0</v>
      </c>
      <c r="GH72" s="1">
        <v>0</v>
      </c>
      <c r="GI72" s="1">
        <v>0</v>
      </c>
      <c r="GJ72" s="1">
        <v>0</v>
      </c>
      <c r="GK72" s="1">
        <v>3.3291221496727101</v>
      </c>
      <c r="GL72" s="1">
        <v>0</v>
      </c>
      <c r="GM72" s="1">
        <v>0</v>
      </c>
      <c r="GN72" s="1">
        <v>0</v>
      </c>
      <c r="GO72" s="1">
        <v>0</v>
      </c>
      <c r="GP72" s="1">
        <v>0</v>
      </c>
      <c r="GQ72" s="1">
        <v>0</v>
      </c>
      <c r="GR72" s="1">
        <v>0</v>
      </c>
      <c r="GS72" s="1">
        <v>0</v>
      </c>
      <c r="GT72" s="1">
        <v>0</v>
      </c>
      <c r="GU72" s="1">
        <v>0</v>
      </c>
      <c r="GV72" s="1">
        <v>0</v>
      </c>
      <c r="GW72" s="1">
        <v>0</v>
      </c>
      <c r="GX72" s="1">
        <v>0</v>
      </c>
      <c r="GY72" s="1">
        <v>0</v>
      </c>
      <c r="GZ72" s="1">
        <v>0</v>
      </c>
      <c r="HA72" s="1">
        <v>0</v>
      </c>
      <c r="HB72" s="1">
        <v>0</v>
      </c>
      <c r="HC72" s="1">
        <v>0</v>
      </c>
      <c r="HD72" s="1">
        <v>0</v>
      </c>
      <c r="HE72" s="1">
        <v>0</v>
      </c>
      <c r="HF72" s="1">
        <v>0</v>
      </c>
      <c r="HG72" s="1">
        <v>0</v>
      </c>
      <c r="HH72" s="1">
        <v>0</v>
      </c>
      <c r="HI72" s="1">
        <v>0</v>
      </c>
      <c r="HJ72" s="1">
        <v>0</v>
      </c>
      <c r="HK72" s="1">
        <v>0</v>
      </c>
      <c r="HL72" s="1">
        <v>0.27693338891040498</v>
      </c>
      <c r="HM72" s="1">
        <v>0</v>
      </c>
      <c r="HN72" s="1">
        <v>0</v>
      </c>
      <c r="HO72" s="1">
        <v>0</v>
      </c>
      <c r="HP72" s="1">
        <v>0</v>
      </c>
      <c r="HQ72" s="1">
        <v>0</v>
      </c>
      <c r="HR72" s="1">
        <v>0</v>
      </c>
      <c r="HS72" s="1">
        <v>0</v>
      </c>
      <c r="HT72" s="1">
        <v>0</v>
      </c>
      <c r="HU72" s="1">
        <v>0</v>
      </c>
      <c r="HV72" s="1">
        <v>0</v>
      </c>
      <c r="HW72" s="1">
        <v>0</v>
      </c>
      <c r="HX72" s="1">
        <v>0</v>
      </c>
      <c r="HY72" s="1">
        <v>0</v>
      </c>
      <c r="HZ72" s="1">
        <v>0</v>
      </c>
      <c r="IA72" s="1">
        <v>0</v>
      </c>
      <c r="IB72" s="1">
        <v>0</v>
      </c>
      <c r="IC72" s="1">
        <v>0</v>
      </c>
      <c r="ID72" s="1">
        <v>0</v>
      </c>
      <c r="IE72" s="1">
        <v>0</v>
      </c>
      <c r="IF72" s="1">
        <v>0</v>
      </c>
      <c r="IG72" s="1">
        <v>0</v>
      </c>
      <c r="IH72" s="1">
        <v>0</v>
      </c>
      <c r="II72" s="1">
        <v>0</v>
      </c>
      <c r="IJ72" s="1">
        <v>0</v>
      </c>
      <c r="IK72" s="1">
        <v>0</v>
      </c>
      <c r="IL72" s="1">
        <v>0</v>
      </c>
      <c r="IM72" s="1">
        <v>0</v>
      </c>
      <c r="IN72" s="1">
        <v>0</v>
      </c>
      <c r="IO72" s="1">
        <v>0</v>
      </c>
      <c r="IP72" s="1">
        <v>0</v>
      </c>
      <c r="IQ72" s="1">
        <v>0</v>
      </c>
      <c r="IR72" s="1">
        <v>0</v>
      </c>
      <c r="IS72" s="1">
        <v>0</v>
      </c>
      <c r="IT72" s="1">
        <v>0</v>
      </c>
      <c r="IU72" s="1">
        <v>0</v>
      </c>
      <c r="IV72" s="1">
        <v>0</v>
      </c>
      <c r="IW72" s="1">
        <v>0</v>
      </c>
      <c r="IX72" s="1">
        <v>0</v>
      </c>
      <c r="IY72" s="1">
        <v>0</v>
      </c>
      <c r="IZ72" s="1">
        <v>0</v>
      </c>
      <c r="JA72" s="1">
        <v>0</v>
      </c>
      <c r="JB72" s="1">
        <v>0</v>
      </c>
      <c r="JC72" s="1">
        <v>0</v>
      </c>
      <c r="JD72" s="1">
        <v>0</v>
      </c>
      <c r="JE72" s="1">
        <v>0</v>
      </c>
      <c r="JF72" s="1">
        <v>0</v>
      </c>
      <c r="JG72" s="1">
        <v>0</v>
      </c>
      <c r="JH72" s="1">
        <v>0</v>
      </c>
      <c r="JI72" s="1">
        <v>0</v>
      </c>
      <c r="JJ72" s="1">
        <v>0</v>
      </c>
      <c r="JK72" s="1">
        <v>0</v>
      </c>
      <c r="JL72" s="1">
        <v>0</v>
      </c>
      <c r="JM72" s="1">
        <v>0</v>
      </c>
      <c r="JN72" s="1">
        <v>64.886664962865055</v>
      </c>
      <c r="JO72" s="1">
        <v>0.47379440446407323</v>
      </c>
      <c r="JP72" s="1">
        <v>16.230140583101825</v>
      </c>
      <c r="JQ72" s="1">
        <v>0.82965189759800595</v>
      </c>
      <c r="JR72" s="1">
        <v>0</v>
      </c>
      <c r="JS72" s="1">
        <v>2.1306101960358785</v>
      </c>
      <c r="JT72" s="1">
        <v>8.6447367011927484E-2</v>
      </c>
      <c r="JU72" s="1">
        <v>1.0218155983436685</v>
      </c>
      <c r="JV72" s="1">
        <v>0</v>
      </c>
      <c r="JW72" s="1">
        <v>0</v>
      </c>
      <c r="JX72" s="1">
        <v>3.495507018920549</v>
      </c>
      <c r="JY72" s="1">
        <v>4.2311308925697704</v>
      </c>
      <c r="JZ72" s="1">
        <v>2.4648779623398758</v>
      </c>
      <c r="KA72" s="1">
        <v>0.17484123102906754</v>
      </c>
      <c r="KB72" s="1">
        <v>3.9745178857202785</v>
      </c>
      <c r="KC72" s="1">
        <v>0</v>
      </c>
    </row>
    <row r="73" spans="1:289" ht="13.05" customHeight="1" x14ac:dyDescent="0.25">
      <c r="A73" s="1" t="s">
        <v>58</v>
      </c>
      <c r="B73" s="1">
        <v>943.13281250000011</v>
      </c>
      <c r="D73" s="1">
        <v>87.33760162336884</v>
      </c>
      <c r="CA73" s="1">
        <v>0</v>
      </c>
      <c r="CB73" s="1">
        <v>0</v>
      </c>
      <c r="CC73" s="1">
        <v>0</v>
      </c>
      <c r="CD73" s="1">
        <v>0</v>
      </c>
      <c r="CE73" s="1">
        <v>0</v>
      </c>
      <c r="CF73" s="1">
        <v>0</v>
      </c>
      <c r="CG73" s="1">
        <v>0</v>
      </c>
      <c r="CH73" s="1">
        <v>0</v>
      </c>
      <c r="CI73" s="1">
        <v>0</v>
      </c>
      <c r="CJ73" s="1">
        <v>0</v>
      </c>
      <c r="CK73" s="1">
        <v>0</v>
      </c>
      <c r="CL73" s="1">
        <v>0</v>
      </c>
      <c r="CM73" s="1">
        <v>0</v>
      </c>
      <c r="CN73" s="1">
        <v>0</v>
      </c>
      <c r="CO73" s="1">
        <v>0</v>
      </c>
      <c r="CP73" s="1">
        <v>0</v>
      </c>
      <c r="CQ73" s="1">
        <v>0</v>
      </c>
      <c r="CR73" s="1">
        <v>0</v>
      </c>
      <c r="CS73" s="1">
        <v>0</v>
      </c>
      <c r="CT73" s="1">
        <v>0</v>
      </c>
      <c r="CU73" s="1">
        <v>0</v>
      </c>
      <c r="CV73" s="1">
        <v>0</v>
      </c>
      <c r="CW73" s="1">
        <v>0</v>
      </c>
      <c r="CX73" s="1">
        <v>0</v>
      </c>
      <c r="CY73" s="1">
        <v>0</v>
      </c>
      <c r="CZ73" s="1">
        <v>0</v>
      </c>
      <c r="DA73" s="1">
        <v>0</v>
      </c>
      <c r="DB73" s="1">
        <v>0</v>
      </c>
      <c r="DC73" s="1">
        <v>0</v>
      </c>
      <c r="DD73" s="1">
        <v>0</v>
      </c>
      <c r="DE73" s="1">
        <v>0</v>
      </c>
      <c r="DF73" s="1">
        <v>0</v>
      </c>
      <c r="DG73" s="1">
        <v>0</v>
      </c>
      <c r="DH73" s="1">
        <v>0</v>
      </c>
      <c r="DI73" s="1">
        <v>0</v>
      </c>
      <c r="DJ73" s="1">
        <v>0</v>
      </c>
      <c r="DK73" s="1">
        <v>0</v>
      </c>
      <c r="DL73" s="1">
        <v>0</v>
      </c>
      <c r="DM73" s="1">
        <v>0</v>
      </c>
      <c r="DN73" s="1">
        <v>0</v>
      </c>
      <c r="DO73" s="1">
        <v>0</v>
      </c>
      <c r="DP73" s="1">
        <v>0</v>
      </c>
      <c r="DQ73" s="1">
        <v>0</v>
      </c>
      <c r="DR73" s="1">
        <v>0</v>
      </c>
      <c r="DS73" s="1">
        <v>0</v>
      </c>
      <c r="DT73" s="1">
        <v>0</v>
      </c>
      <c r="DU73" s="1">
        <v>0</v>
      </c>
      <c r="DV73" s="1">
        <v>0</v>
      </c>
      <c r="DW73" s="1">
        <v>0</v>
      </c>
      <c r="DX73" s="1">
        <v>0</v>
      </c>
      <c r="DY73" s="1">
        <v>0</v>
      </c>
      <c r="DZ73" s="1">
        <v>0</v>
      </c>
      <c r="EA73" s="1">
        <v>0</v>
      </c>
      <c r="EB73" s="1">
        <v>0</v>
      </c>
      <c r="EC73" s="1">
        <v>0</v>
      </c>
      <c r="ED73" s="1">
        <v>0</v>
      </c>
      <c r="EE73" s="1">
        <v>0</v>
      </c>
      <c r="EF73" s="1">
        <v>9.0653072254504981</v>
      </c>
      <c r="EG73" s="1">
        <v>0</v>
      </c>
      <c r="EH73" s="1">
        <v>0</v>
      </c>
      <c r="EI73" s="1">
        <v>0</v>
      </c>
      <c r="EJ73" s="1">
        <v>0</v>
      </c>
      <c r="EK73" s="1">
        <v>0</v>
      </c>
      <c r="EL73" s="1">
        <v>0</v>
      </c>
      <c r="EM73" s="1">
        <v>0</v>
      </c>
      <c r="EN73" s="1">
        <v>0</v>
      </c>
      <c r="EO73" s="1">
        <v>0</v>
      </c>
      <c r="EP73" s="1">
        <v>0</v>
      </c>
      <c r="EQ73" s="1">
        <v>0</v>
      </c>
      <c r="ER73" s="1">
        <v>0</v>
      </c>
      <c r="ES73" s="1">
        <v>0</v>
      </c>
      <c r="ET73" s="1">
        <v>0</v>
      </c>
      <c r="EU73" s="1">
        <v>0</v>
      </c>
      <c r="EV73" s="1">
        <v>0</v>
      </c>
      <c r="EW73" s="1">
        <v>0</v>
      </c>
      <c r="EX73" s="1">
        <v>0</v>
      </c>
      <c r="EY73" s="1">
        <v>0</v>
      </c>
      <c r="EZ73" s="1">
        <v>0</v>
      </c>
      <c r="FA73" s="1">
        <v>0</v>
      </c>
      <c r="FB73" s="1">
        <v>0</v>
      </c>
      <c r="FC73" s="1">
        <v>0</v>
      </c>
      <c r="FD73" s="1">
        <v>0</v>
      </c>
      <c r="FE73" s="1">
        <v>0</v>
      </c>
      <c r="FF73" s="1">
        <v>0</v>
      </c>
      <c r="FG73" s="1">
        <v>0</v>
      </c>
      <c r="FH73" s="1">
        <v>0</v>
      </c>
      <c r="FI73" s="1">
        <v>0</v>
      </c>
      <c r="FJ73" s="1">
        <v>0</v>
      </c>
      <c r="FK73" s="1">
        <v>0</v>
      </c>
      <c r="FL73" s="1">
        <v>0</v>
      </c>
      <c r="FM73" s="1">
        <v>0</v>
      </c>
      <c r="FN73" s="1">
        <v>0</v>
      </c>
      <c r="FO73" s="1">
        <v>0</v>
      </c>
      <c r="FP73" s="1">
        <v>0</v>
      </c>
      <c r="FQ73" s="1">
        <v>0</v>
      </c>
      <c r="FR73" s="1">
        <v>0</v>
      </c>
      <c r="FS73" s="1">
        <v>0</v>
      </c>
      <c r="FT73" s="1">
        <v>0</v>
      </c>
      <c r="FU73" s="1">
        <v>0</v>
      </c>
      <c r="FV73" s="1">
        <v>0</v>
      </c>
      <c r="FW73" s="1">
        <v>0</v>
      </c>
      <c r="FX73" s="1">
        <v>0</v>
      </c>
      <c r="FY73" s="1">
        <v>0</v>
      </c>
      <c r="FZ73" s="1">
        <v>0</v>
      </c>
      <c r="GA73" s="1">
        <v>0</v>
      </c>
      <c r="GB73" s="1">
        <v>0</v>
      </c>
      <c r="GC73" s="1">
        <v>0</v>
      </c>
      <c r="GD73" s="1">
        <v>0</v>
      </c>
      <c r="GE73" s="1">
        <v>0</v>
      </c>
      <c r="GF73" s="1">
        <v>0</v>
      </c>
      <c r="GG73" s="1">
        <v>0</v>
      </c>
      <c r="GH73" s="1">
        <v>0</v>
      </c>
      <c r="GI73" s="1">
        <v>0</v>
      </c>
      <c r="GJ73" s="1">
        <v>0</v>
      </c>
      <c r="GK73" s="1">
        <v>3.3291221496727101</v>
      </c>
      <c r="GL73" s="1">
        <v>0</v>
      </c>
      <c r="GM73" s="1">
        <v>0</v>
      </c>
      <c r="GN73" s="1">
        <v>0</v>
      </c>
      <c r="GO73" s="1">
        <v>0</v>
      </c>
      <c r="GP73" s="1">
        <v>0</v>
      </c>
      <c r="GQ73" s="1">
        <v>0</v>
      </c>
      <c r="GR73" s="1">
        <v>0</v>
      </c>
      <c r="GS73" s="1">
        <v>0</v>
      </c>
      <c r="GT73" s="1">
        <v>0</v>
      </c>
      <c r="GU73" s="1">
        <v>0</v>
      </c>
      <c r="GV73" s="1">
        <v>0</v>
      </c>
      <c r="GW73" s="1">
        <v>0</v>
      </c>
      <c r="GX73" s="1">
        <v>0</v>
      </c>
      <c r="GY73" s="1">
        <v>0</v>
      </c>
      <c r="GZ73" s="1">
        <v>0</v>
      </c>
      <c r="HA73" s="1">
        <v>0</v>
      </c>
      <c r="HB73" s="1">
        <v>0</v>
      </c>
      <c r="HC73" s="1">
        <v>0</v>
      </c>
      <c r="HD73" s="1">
        <v>0</v>
      </c>
      <c r="HE73" s="1">
        <v>0</v>
      </c>
      <c r="HF73" s="1">
        <v>0</v>
      </c>
      <c r="HG73" s="1">
        <v>0</v>
      </c>
      <c r="HH73" s="1">
        <v>0</v>
      </c>
      <c r="HI73" s="1">
        <v>0</v>
      </c>
      <c r="HJ73" s="1">
        <v>0</v>
      </c>
      <c r="HK73" s="1">
        <v>0</v>
      </c>
      <c r="HL73" s="1">
        <v>0.27693338891040498</v>
      </c>
      <c r="HM73" s="1">
        <v>0</v>
      </c>
      <c r="HN73" s="1">
        <v>0</v>
      </c>
      <c r="HO73" s="1">
        <v>0</v>
      </c>
      <c r="HP73" s="1">
        <v>0</v>
      </c>
      <c r="HQ73" s="1">
        <v>0</v>
      </c>
      <c r="HR73" s="1">
        <v>0</v>
      </c>
      <c r="HS73" s="1">
        <v>0</v>
      </c>
      <c r="HT73" s="1">
        <v>0</v>
      </c>
      <c r="HU73" s="1">
        <v>0</v>
      </c>
      <c r="HV73" s="1">
        <v>0</v>
      </c>
      <c r="HW73" s="1">
        <v>0</v>
      </c>
      <c r="HX73" s="1">
        <v>0</v>
      </c>
      <c r="HY73" s="1">
        <v>0</v>
      </c>
      <c r="HZ73" s="1">
        <v>0</v>
      </c>
      <c r="IA73" s="1">
        <v>0</v>
      </c>
      <c r="IB73" s="1">
        <v>0</v>
      </c>
      <c r="IC73" s="1">
        <v>0</v>
      </c>
      <c r="ID73" s="1">
        <v>0</v>
      </c>
      <c r="IE73" s="1">
        <v>0</v>
      </c>
      <c r="IF73" s="1">
        <v>0</v>
      </c>
      <c r="IG73" s="1">
        <v>0</v>
      </c>
      <c r="IH73" s="1">
        <v>0</v>
      </c>
      <c r="II73" s="1">
        <v>0</v>
      </c>
      <c r="IJ73" s="1">
        <v>0</v>
      </c>
      <c r="IK73" s="1">
        <v>0</v>
      </c>
      <c r="IL73" s="1">
        <v>0</v>
      </c>
      <c r="IM73" s="1">
        <v>0</v>
      </c>
      <c r="IN73" s="1">
        <v>0</v>
      </c>
      <c r="IO73" s="1">
        <v>0</v>
      </c>
      <c r="IP73" s="1">
        <v>0</v>
      </c>
      <c r="IQ73" s="1">
        <v>0</v>
      </c>
      <c r="IR73" s="1">
        <v>0</v>
      </c>
      <c r="IS73" s="1">
        <v>0</v>
      </c>
      <c r="IT73" s="1">
        <v>0</v>
      </c>
      <c r="IU73" s="1">
        <v>0</v>
      </c>
      <c r="IV73" s="1">
        <v>0</v>
      </c>
      <c r="IW73" s="1">
        <v>0</v>
      </c>
      <c r="IX73" s="1">
        <v>0</v>
      </c>
      <c r="IY73" s="1">
        <v>0</v>
      </c>
      <c r="IZ73" s="1">
        <v>0</v>
      </c>
      <c r="JA73" s="1">
        <v>0</v>
      </c>
      <c r="JB73" s="1">
        <v>0</v>
      </c>
      <c r="JC73" s="1">
        <v>0</v>
      </c>
      <c r="JD73" s="1">
        <v>0</v>
      </c>
      <c r="JE73" s="1">
        <v>0</v>
      </c>
      <c r="JF73" s="1">
        <v>0</v>
      </c>
      <c r="JG73" s="1">
        <v>0</v>
      </c>
      <c r="JH73" s="1">
        <v>0</v>
      </c>
      <c r="JI73" s="1">
        <v>0</v>
      </c>
      <c r="JJ73" s="1">
        <v>0</v>
      </c>
      <c r="JK73" s="1">
        <v>0</v>
      </c>
      <c r="JL73" s="1">
        <v>0</v>
      </c>
      <c r="JM73" s="1">
        <v>0</v>
      </c>
      <c r="JN73" s="1">
        <v>64.886664962864955</v>
      </c>
      <c r="JO73" s="1">
        <v>0.47379440446407539</v>
      </c>
      <c r="JP73" s="1">
        <v>16.230140583101988</v>
      </c>
      <c r="JQ73" s="1">
        <v>0.82965189759792968</v>
      </c>
      <c r="JR73" s="1">
        <v>0</v>
      </c>
      <c r="JS73" s="1">
        <v>2.1306101960356649</v>
      </c>
      <c r="JT73" s="1">
        <v>8.6447367011928428E-2</v>
      </c>
      <c r="JU73" s="1">
        <v>1.0218155983436814</v>
      </c>
      <c r="JV73" s="1">
        <v>0</v>
      </c>
      <c r="JW73" s="1">
        <v>0</v>
      </c>
      <c r="JX73" s="1">
        <v>3.4955070189206268</v>
      </c>
      <c r="JY73" s="1">
        <v>4.2311308925698201</v>
      </c>
      <c r="JZ73" s="1">
        <v>2.4648779623399069</v>
      </c>
      <c r="KA73" s="1">
        <v>0.17484123102906812</v>
      </c>
      <c r="KB73" s="1">
        <v>3.9745178857203274</v>
      </c>
      <c r="KC73" s="1">
        <v>0</v>
      </c>
    </row>
    <row r="74" spans="1:289" ht="13.05" customHeight="1" x14ac:dyDescent="0.25">
      <c r="A74" s="1" t="s">
        <v>62</v>
      </c>
      <c r="B74" s="1">
        <v>941.13281250000011</v>
      </c>
      <c r="D74" s="1">
        <v>86.788545890411072</v>
      </c>
      <c r="CA74" s="1">
        <v>0</v>
      </c>
      <c r="CB74" s="1">
        <v>0</v>
      </c>
      <c r="CC74" s="1">
        <v>0</v>
      </c>
      <c r="CD74" s="1">
        <v>0</v>
      </c>
      <c r="CE74" s="1">
        <v>0</v>
      </c>
      <c r="CF74" s="1">
        <v>0</v>
      </c>
      <c r="CG74" s="1">
        <v>0</v>
      </c>
      <c r="CH74" s="1">
        <v>0</v>
      </c>
      <c r="CI74" s="1">
        <v>0</v>
      </c>
      <c r="CJ74" s="1">
        <v>0</v>
      </c>
      <c r="CK74" s="1">
        <v>0</v>
      </c>
      <c r="CL74" s="1">
        <v>0</v>
      </c>
      <c r="CM74" s="1">
        <v>0</v>
      </c>
      <c r="CN74" s="1">
        <v>0</v>
      </c>
      <c r="CO74" s="1">
        <v>0</v>
      </c>
      <c r="CP74" s="1">
        <v>0</v>
      </c>
      <c r="CQ74" s="1">
        <v>0</v>
      </c>
      <c r="CR74" s="1">
        <v>0</v>
      </c>
      <c r="CS74" s="1">
        <v>0</v>
      </c>
      <c r="CT74" s="1">
        <v>0</v>
      </c>
      <c r="CU74" s="1">
        <v>0</v>
      </c>
      <c r="CV74" s="1">
        <v>0</v>
      </c>
      <c r="CW74" s="1">
        <v>0</v>
      </c>
      <c r="CX74" s="1">
        <v>0</v>
      </c>
      <c r="CY74" s="1">
        <v>0</v>
      </c>
      <c r="CZ74" s="1">
        <v>0</v>
      </c>
      <c r="DA74" s="1">
        <v>0</v>
      </c>
      <c r="DB74" s="1">
        <v>0</v>
      </c>
      <c r="DC74" s="1">
        <v>0</v>
      </c>
      <c r="DD74" s="1">
        <v>0</v>
      </c>
      <c r="DE74" s="1">
        <v>0</v>
      </c>
      <c r="DF74" s="1">
        <v>0</v>
      </c>
      <c r="DG74" s="1">
        <v>0</v>
      </c>
      <c r="DH74" s="1">
        <v>0</v>
      </c>
      <c r="DI74" s="1">
        <v>0</v>
      </c>
      <c r="DJ74" s="1">
        <v>0</v>
      </c>
      <c r="DK74" s="1">
        <v>0</v>
      </c>
      <c r="DL74" s="1">
        <v>0</v>
      </c>
      <c r="DM74" s="1">
        <v>0</v>
      </c>
      <c r="DN74" s="1">
        <v>0</v>
      </c>
      <c r="DO74" s="1">
        <v>0</v>
      </c>
      <c r="DP74" s="1">
        <v>0</v>
      </c>
      <c r="DQ74" s="1">
        <v>0</v>
      </c>
      <c r="DR74" s="1">
        <v>0</v>
      </c>
      <c r="DS74" s="1">
        <v>0</v>
      </c>
      <c r="DT74" s="1">
        <v>0</v>
      </c>
      <c r="DU74" s="1">
        <v>0</v>
      </c>
      <c r="DV74" s="1">
        <v>0</v>
      </c>
      <c r="DW74" s="1">
        <v>0</v>
      </c>
      <c r="DX74" s="1">
        <v>0</v>
      </c>
      <c r="DY74" s="1">
        <v>0</v>
      </c>
      <c r="DZ74" s="1">
        <v>0</v>
      </c>
      <c r="EA74" s="1">
        <v>0</v>
      </c>
      <c r="EB74" s="1">
        <v>0</v>
      </c>
      <c r="EC74" s="1">
        <v>0</v>
      </c>
      <c r="ED74" s="1">
        <v>0</v>
      </c>
      <c r="EE74" s="1">
        <v>0</v>
      </c>
      <c r="EF74" s="1">
        <v>9.5001044847108762</v>
      </c>
      <c r="EG74" s="1">
        <v>0</v>
      </c>
      <c r="EH74" s="1">
        <v>0</v>
      </c>
      <c r="EI74" s="1">
        <v>0</v>
      </c>
      <c r="EJ74" s="1">
        <v>0</v>
      </c>
      <c r="EK74" s="1">
        <v>0</v>
      </c>
      <c r="EL74" s="1">
        <v>0</v>
      </c>
      <c r="EM74" s="1">
        <v>0</v>
      </c>
      <c r="EN74" s="1">
        <v>0</v>
      </c>
      <c r="EO74" s="1">
        <v>0</v>
      </c>
      <c r="EP74" s="1">
        <v>0</v>
      </c>
      <c r="EQ74" s="1">
        <v>0</v>
      </c>
      <c r="ER74" s="1">
        <v>0</v>
      </c>
      <c r="ES74" s="1">
        <v>0</v>
      </c>
      <c r="ET74" s="1">
        <v>0</v>
      </c>
      <c r="EU74" s="1">
        <v>0</v>
      </c>
      <c r="EV74" s="1">
        <v>0</v>
      </c>
      <c r="EW74" s="1">
        <v>0</v>
      </c>
      <c r="EX74" s="1">
        <v>0</v>
      </c>
      <c r="EY74" s="1">
        <v>0</v>
      </c>
      <c r="EZ74" s="1">
        <v>0</v>
      </c>
      <c r="FA74" s="1">
        <v>0</v>
      </c>
      <c r="FB74" s="1">
        <v>0</v>
      </c>
      <c r="FC74" s="1">
        <v>0</v>
      </c>
      <c r="FD74" s="1">
        <v>0</v>
      </c>
      <c r="FE74" s="1">
        <v>0</v>
      </c>
      <c r="FF74" s="1">
        <v>0</v>
      </c>
      <c r="FG74" s="1">
        <v>0</v>
      </c>
      <c r="FH74" s="1">
        <v>0</v>
      </c>
      <c r="FI74" s="1">
        <v>0</v>
      </c>
      <c r="FJ74" s="1">
        <v>0</v>
      </c>
      <c r="FK74" s="1">
        <v>0</v>
      </c>
      <c r="FL74" s="1">
        <v>0</v>
      </c>
      <c r="FM74" s="1">
        <v>0</v>
      </c>
      <c r="FN74" s="1">
        <v>0</v>
      </c>
      <c r="FO74" s="1">
        <v>0</v>
      </c>
      <c r="FP74" s="1">
        <v>0</v>
      </c>
      <c r="FQ74" s="1">
        <v>0</v>
      </c>
      <c r="FR74" s="1">
        <v>0</v>
      </c>
      <c r="FS74" s="1">
        <v>0</v>
      </c>
      <c r="FT74" s="1">
        <v>0</v>
      </c>
      <c r="FU74" s="1">
        <v>0</v>
      </c>
      <c r="FV74" s="1">
        <v>0</v>
      </c>
      <c r="FW74" s="1">
        <v>0</v>
      </c>
      <c r="FX74" s="1">
        <v>0</v>
      </c>
      <c r="FY74" s="1">
        <v>0</v>
      </c>
      <c r="FZ74" s="1">
        <v>0</v>
      </c>
      <c r="GA74" s="1">
        <v>0</v>
      </c>
      <c r="GB74" s="1">
        <v>0</v>
      </c>
      <c r="GC74" s="1">
        <v>0</v>
      </c>
      <c r="GD74" s="1">
        <v>0</v>
      </c>
      <c r="GE74" s="1">
        <v>0</v>
      </c>
      <c r="GF74" s="1">
        <v>0</v>
      </c>
      <c r="GG74" s="1">
        <v>0</v>
      </c>
      <c r="GH74" s="1">
        <v>0</v>
      </c>
      <c r="GI74" s="1">
        <v>0</v>
      </c>
      <c r="GJ74" s="1">
        <v>0</v>
      </c>
      <c r="GK74" s="1">
        <v>3.3972344692266714</v>
      </c>
      <c r="GL74" s="1">
        <v>0</v>
      </c>
      <c r="GM74" s="1">
        <v>0</v>
      </c>
      <c r="GN74" s="1">
        <v>0</v>
      </c>
      <c r="GO74" s="1">
        <v>0</v>
      </c>
      <c r="GP74" s="1">
        <v>0</v>
      </c>
      <c r="GQ74" s="1">
        <v>0</v>
      </c>
      <c r="GR74" s="1">
        <v>0</v>
      </c>
      <c r="GS74" s="1">
        <v>0</v>
      </c>
      <c r="GT74" s="1">
        <v>0</v>
      </c>
      <c r="GU74" s="1">
        <v>0</v>
      </c>
      <c r="GV74" s="1">
        <v>0</v>
      </c>
      <c r="GW74" s="1">
        <v>0</v>
      </c>
      <c r="GX74" s="1">
        <v>0</v>
      </c>
      <c r="GY74" s="1">
        <v>0</v>
      </c>
      <c r="GZ74" s="1">
        <v>0</v>
      </c>
      <c r="HA74" s="1">
        <v>0</v>
      </c>
      <c r="HB74" s="1">
        <v>0</v>
      </c>
      <c r="HC74" s="1">
        <v>0</v>
      </c>
      <c r="HD74" s="1">
        <v>0</v>
      </c>
      <c r="HE74" s="1">
        <v>0</v>
      </c>
      <c r="HF74" s="1">
        <v>0</v>
      </c>
      <c r="HG74" s="1">
        <v>0</v>
      </c>
      <c r="HH74" s="1">
        <v>0</v>
      </c>
      <c r="HI74" s="1">
        <v>0</v>
      </c>
      <c r="HJ74" s="1">
        <v>0</v>
      </c>
      <c r="HK74" s="1">
        <v>0</v>
      </c>
      <c r="HL74" s="1">
        <v>0.32420017650842814</v>
      </c>
      <c r="HM74" s="1">
        <v>0</v>
      </c>
      <c r="HN74" s="1">
        <v>0</v>
      </c>
      <c r="HO74" s="1">
        <v>0</v>
      </c>
      <c r="HP74" s="1">
        <v>0</v>
      </c>
      <c r="HQ74" s="1">
        <v>0</v>
      </c>
      <c r="HR74" s="1">
        <v>0</v>
      </c>
      <c r="HS74" s="1">
        <v>0</v>
      </c>
      <c r="HT74" s="1">
        <v>0</v>
      </c>
      <c r="HU74" s="1">
        <v>0</v>
      </c>
      <c r="HV74" s="1">
        <v>0</v>
      </c>
      <c r="HW74" s="1">
        <v>0</v>
      </c>
      <c r="HX74" s="1">
        <v>0</v>
      </c>
      <c r="HY74" s="1">
        <v>0</v>
      </c>
      <c r="HZ74" s="1">
        <v>0</v>
      </c>
      <c r="IA74" s="1">
        <v>0</v>
      </c>
      <c r="IB74" s="1">
        <v>0</v>
      </c>
      <c r="IC74" s="1">
        <v>0</v>
      </c>
      <c r="ID74" s="1">
        <v>0</v>
      </c>
      <c r="IE74" s="1">
        <v>0</v>
      </c>
      <c r="IF74" s="1">
        <v>0</v>
      </c>
      <c r="IG74" s="1">
        <v>0</v>
      </c>
      <c r="IH74" s="1">
        <v>0</v>
      </c>
      <c r="II74" s="1">
        <v>0</v>
      </c>
      <c r="IJ74" s="1">
        <v>0</v>
      </c>
      <c r="IK74" s="1">
        <v>0</v>
      </c>
      <c r="IL74" s="1">
        <v>0</v>
      </c>
      <c r="IM74" s="1">
        <v>0</v>
      </c>
      <c r="IN74" s="1">
        <v>0</v>
      </c>
      <c r="IO74" s="1">
        <v>0</v>
      </c>
      <c r="IP74" s="1">
        <v>0</v>
      </c>
      <c r="IQ74" s="1">
        <v>0</v>
      </c>
      <c r="IR74" s="1">
        <v>0</v>
      </c>
      <c r="IS74" s="1">
        <v>0</v>
      </c>
      <c r="IT74" s="1">
        <v>0</v>
      </c>
      <c r="IU74" s="1">
        <v>0</v>
      </c>
      <c r="IV74" s="1">
        <v>0</v>
      </c>
      <c r="IW74" s="1">
        <v>0</v>
      </c>
      <c r="IX74" s="1">
        <v>0</v>
      </c>
      <c r="IY74" s="1">
        <v>0</v>
      </c>
      <c r="IZ74" s="1">
        <v>0</v>
      </c>
      <c r="JA74" s="1">
        <v>0</v>
      </c>
      <c r="JB74" s="1">
        <v>0</v>
      </c>
      <c r="JC74" s="1">
        <v>0</v>
      </c>
      <c r="JD74" s="1">
        <v>0</v>
      </c>
      <c r="JE74" s="1">
        <v>0</v>
      </c>
      <c r="JF74" s="1">
        <v>0</v>
      </c>
      <c r="JG74" s="1">
        <v>0</v>
      </c>
      <c r="JH74" s="1">
        <v>0</v>
      </c>
      <c r="JI74" s="1">
        <v>0</v>
      </c>
      <c r="JJ74" s="1">
        <v>0</v>
      </c>
      <c r="JK74" s="1">
        <v>0</v>
      </c>
      <c r="JL74" s="1">
        <v>0</v>
      </c>
      <c r="JM74" s="1">
        <v>0</v>
      </c>
      <c r="JN74" s="1">
        <v>64.97283318185336</v>
      </c>
      <c r="JO74" s="1">
        <v>0.47244036010277407</v>
      </c>
      <c r="JP74" s="1">
        <v>16.19066062767018</v>
      </c>
      <c r="JQ74" s="1">
        <v>0.81973300636480473</v>
      </c>
      <c r="JR74" s="1">
        <v>0</v>
      </c>
      <c r="JS74" s="1">
        <v>2.0984232527173456</v>
      </c>
      <c r="JT74" s="1">
        <v>8.6994264323894982E-2</v>
      </c>
      <c r="JU74" s="1">
        <v>1.0078925062136261</v>
      </c>
      <c r="JV74" s="1">
        <v>0</v>
      </c>
      <c r="JW74" s="1">
        <v>0</v>
      </c>
      <c r="JX74" s="1">
        <v>3.4682647862941263</v>
      </c>
      <c r="JY74" s="1">
        <v>4.2280507368641782</v>
      </c>
      <c r="JZ74" s="1">
        <v>2.4790978142391777</v>
      </c>
      <c r="KA74" s="1">
        <v>0.17594733989710273</v>
      </c>
      <c r="KB74" s="1">
        <v>3.999662123459403</v>
      </c>
      <c r="KC74" s="1">
        <v>0</v>
      </c>
    </row>
    <row r="75" spans="1:289" ht="13.05" customHeight="1" x14ac:dyDescent="0.25">
      <c r="A75" s="1" t="s">
        <v>58</v>
      </c>
      <c r="B75" s="1">
        <v>941.13281250000011</v>
      </c>
      <c r="D75" s="1">
        <v>86.788545890409992</v>
      </c>
      <c r="CA75" s="1">
        <v>0</v>
      </c>
      <c r="CB75" s="1">
        <v>0</v>
      </c>
      <c r="CC75" s="1">
        <v>0</v>
      </c>
      <c r="CD75" s="1">
        <v>0</v>
      </c>
      <c r="CE75" s="1">
        <v>0</v>
      </c>
      <c r="CF75" s="1">
        <v>0</v>
      </c>
      <c r="CG75" s="1">
        <v>0</v>
      </c>
      <c r="CH75" s="1">
        <v>0</v>
      </c>
      <c r="CI75" s="1">
        <v>0</v>
      </c>
      <c r="CJ75" s="1">
        <v>0</v>
      </c>
      <c r="CK75" s="1">
        <v>0</v>
      </c>
      <c r="CL75" s="1">
        <v>0</v>
      </c>
      <c r="CM75" s="1">
        <v>0</v>
      </c>
      <c r="CN75" s="1">
        <v>0</v>
      </c>
      <c r="CO75" s="1">
        <v>0</v>
      </c>
      <c r="CP75" s="1">
        <v>0</v>
      </c>
      <c r="CQ75" s="1">
        <v>0</v>
      </c>
      <c r="CR75" s="1">
        <v>0</v>
      </c>
      <c r="CS75" s="1">
        <v>0</v>
      </c>
      <c r="CT75" s="1">
        <v>0</v>
      </c>
      <c r="CU75" s="1">
        <v>0</v>
      </c>
      <c r="CV75" s="1">
        <v>0</v>
      </c>
      <c r="CW75" s="1">
        <v>0</v>
      </c>
      <c r="CX75" s="1">
        <v>0</v>
      </c>
      <c r="CY75" s="1">
        <v>0</v>
      </c>
      <c r="CZ75" s="1">
        <v>0</v>
      </c>
      <c r="DA75" s="1">
        <v>0</v>
      </c>
      <c r="DB75" s="1">
        <v>0</v>
      </c>
      <c r="DC75" s="1">
        <v>0</v>
      </c>
      <c r="DD75" s="1">
        <v>0</v>
      </c>
      <c r="DE75" s="1">
        <v>0</v>
      </c>
      <c r="DF75" s="1">
        <v>0</v>
      </c>
      <c r="DG75" s="1">
        <v>0</v>
      </c>
      <c r="DH75" s="1">
        <v>0</v>
      </c>
      <c r="DI75" s="1">
        <v>0</v>
      </c>
      <c r="DJ75" s="1">
        <v>0</v>
      </c>
      <c r="DK75" s="1">
        <v>0</v>
      </c>
      <c r="DL75" s="1">
        <v>0</v>
      </c>
      <c r="DM75" s="1">
        <v>0</v>
      </c>
      <c r="DN75" s="1">
        <v>0</v>
      </c>
      <c r="DO75" s="1">
        <v>0</v>
      </c>
      <c r="DP75" s="1">
        <v>0</v>
      </c>
      <c r="DQ75" s="1">
        <v>0</v>
      </c>
      <c r="DR75" s="1">
        <v>0</v>
      </c>
      <c r="DS75" s="1">
        <v>0</v>
      </c>
      <c r="DT75" s="1">
        <v>0</v>
      </c>
      <c r="DU75" s="1">
        <v>0</v>
      </c>
      <c r="DV75" s="1">
        <v>0</v>
      </c>
      <c r="DW75" s="1">
        <v>0</v>
      </c>
      <c r="DX75" s="1">
        <v>0</v>
      </c>
      <c r="DY75" s="1">
        <v>0</v>
      </c>
      <c r="DZ75" s="1">
        <v>0</v>
      </c>
      <c r="EA75" s="1">
        <v>0</v>
      </c>
      <c r="EB75" s="1">
        <v>0</v>
      </c>
      <c r="EC75" s="1">
        <v>0</v>
      </c>
      <c r="ED75" s="1">
        <v>0</v>
      </c>
      <c r="EE75" s="1">
        <v>0</v>
      </c>
      <c r="EF75" s="1">
        <v>9.5001044847108762</v>
      </c>
      <c r="EG75" s="1">
        <v>0</v>
      </c>
      <c r="EH75" s="1">
        <v>0</v>
      </c>
      <c r="EI75" s="1">
        <v>0</v>
      </c>
      <c r="EJ75" s="1">
        <v>0</v>
      </c>
      <c r="EK75" s="1">
        <v>0</v>
      </c>
      <c r="EL75" s="1">
        <v>0</v>
      </c>
      <c r="EM75" s="1">
        <v>0</v>
      </c>
      <c r="EN75" s="1">
        <v>0</v>
      </c>
      <c r="EO75" s="1">
        <v>0</v>
      </c>
      <c r="EP75" s="1">
        <v>0</v>
      </c>
      <c r="EQ75" s="1">
        <v>0</v>
      </c>
      <c r="ER75" s="1">
        <v>0</v>
      </c>
      <c r="ES75" s="1">
        <v>0</v>
      </c>
      <c r="ET75" s="1">
        <v>0</v>
      </c>
      <c r="EU75" s="1">
        <v>0</v>
      </c>
      <c r="EV75" s="1">
        <v>0</v>
      </c>
      <c r="EW75" s="1">
        <v>0</v>
      </c>
      <c r="EX75" s="1">
        <v>0</v>
      </c>
      <c r="EY75" s="1">
        <v>0</v>
      </c>
      <c r="EZ75" s="1">
        <v>0</v>
      </c>
      <c r="FA75" s="1">
        <v>0</v>
      </c>
      <c r="FB75" s="1">
        <v>0</v>
      </c>
      <c r="FC75" s="1">
        <v>0</v>
      </c>
      <c r="FD75" s="1">
        <v>0</v>
      </c>
      <c r="FE75" s="1">
        <v>0</v>
      </c>
      <c r="FF75" s="1">
        <v>0</v>
      </c>
      <c r="FG75" s="1">
        <v>0</v>
      </c>
      <c r="FH75" s="1">
        <v>0</v>
      </c>
      <c r="FI75" s="1">
        <v>0</v>
      </c>
      <c r="FJ75" s="1">
        <v>0</v>
      </c>
      <c r="FK75" s="1">
        <v>0</v>
      </c>
      <c r="FL75" s="1">
        <v>0</v>
      </c>
      <c r="FM75" s="1">
        <v>0</v>
      </c>
      <c r="FN75" s="1">
        <v>0</v>
      </c>
      <c r="FO75" s="1">
        <v>0</v>
      </c>
      <c r="FP75" s="1">
        <v>0</v>
      </c>
      <c r="FQ75" s="1">
        <v>0</v>
      </c>
      <c r="FR75" s="1">
        <v>0</v>
      </c>
      <c r="FS75" s="1">
        <v>0</v>
      </c>
      <c r="FT75" s="1">
        <v>0</v>
      </c>
      <c r="FU75" s="1">
        <v>0</v>
      </c>
      <c r="FV75" s="1">
        <v>0</v>
      </c>
      <c r="FW75" s="1">
        <v>0</v>
      </c>
      <c r="FX75" s="1">
        <v>0</v>
      </c>
      <c r="FY75" s="1">
        <v>0</v>
      </c>
      <c r="FZ75" s="1">
        <v>0</v>
      </c>
      <c r="GA75" s="1">
        <v>0</v>
      </c>
      <c r="GB75" s="1">
        <v>0</v>
      </c>
      <c r="GC75" s="1">
        <v>0</v>
      </c>
      <c r="GD75" s="1">
        <v>0</v>
      </c>
      <c r="GE75" s="1">
        <v>0</v>
      </c>
      <c r="GF75" s="1">
        <v>0</v>
      </c>
      <c r="GG75" s="1">
        <v>0</v>
      </c>
      <c r="GH75" s="1">
        <v>0</v>
      </c>
      <c r="GI75" s="1">
        <v>0</v>
      </c>
      <c r="GJ75" s="1">
        <v>0</v>
      </c>
      <c r="GK75" s="1">
        <v>3.3972344692266714</v>
      </c>
      <c r="GL75" s="1">
        <v>0</v>
      </c>
      <c r="GM75" s="1">
        <v>0</v>
      </c>
      <c r="GN75" s="1">
        <v>0</v>
      </c>
      <c r="GO75" s="1">
        <v>0</v>
      </c>
      <c r="GP75" s="1">
        <v>0</v>
      </c>
      <c r="GQ75" s="1">
        <v>0</v>
      </c>
      <c r="GR75" s="1">
        <v>0</v>
      </c>
      <c r="GS75" s="1">
        <v>0</v>
      </c>
      <c r="GT75" s="1">
        <v>0</v>
      </c>
      <c r="GU75" s="1">
        <v>0</v>
      </c>
      <c r="GV75" s="1">
        <v>0</v>
      </c>
      <c r="GW75" s="1">
        <v>0</v>
      </c>
      <c r="GX75" s="1">
        <v>0</v>
      </c>
      <c r="GY75" s="1">
        <v>0</v>
      </c>
      <c r="GZ75" s="1">
        <v>0</v>
      </c>
      <c r="HA75" s="1">
        <v>0</v>
      </c>
      <c r="HB75" s="1">
        <v>0</v>
      </c>
      <c r="HC75" s="1">
        <v>0</v>
      </c>
      <c r="HD75" s="1">
        <v>0</v>
      </c>
      <c r="HE75" s="1">
        <v>0</v>
      </c>
      <c r="HF75" s="1">
        <v>0</v>
      </c>
      <c r="HG75" s="1">
        <v>0</v>
      </c>
      <c r="HH75" s="1">
        <v>0</v>
      </c>
      <c r="HI75" s="1">
        <v>0</v>
      </c>
      <c r="HJ75" s="1">
        <v>0</v>
      </c>
      <c r="HK75" s="1">
        <v>0</v>
      </c>
      <c r="HL75" s="1">
        <v>0.32420017650842814</v>
      </c>
      <c r="HM75" s="1">
        <v>0</v>
      </c>
      <c r="HN75" s="1">
        <v>0</v>
      </c>
      <c r="HO75" s="1">
        <v>0</v>
      </c>
      <c r="HP75" s="1">
        <v>0</v>
      </c>
      <c r="HQ75" s="1">
        <v>0</v>
      </c>
      <c r="HR75" s="1">
        <v>0</v>
      </c>
      <c r="HS75" s="1">
        <v>0</v>
      </c>
      <c r="HT75" s="1">
        <v>0</v>
      </c>
      <c r="HU75" s="1">
        <v>0</v>
      </c>
      <c r="HV75" s="1">
        <v>0</v>
      </c>
      <c r="HW75" s="1">
        <v>0</v>
      </c>
      <c r="HX75" s="1">
        <v>0</v>
      </c>
      <c r="HY75" s="1">
        <v>0</v>
      </c>
      <c r="HZ75" s="1">
        <v>0</v>
      </c>
      <c r="IA75" s="1">
        <v>0</v>
      </c>
      <c r="IB75" s="1">
        <v>0</v>
      </c>
      <c r="IC75" s="1">
        <v>0</v>
      </c>
      <c r="ID75" s="1">
        <v>0</v>
      </c>
      <c r="IE75" s="1">
        <v>0</v>
      </c>
      <c r="IF75" s="1">
        <v>0</v>
      </c>
      <c r="IG75" s="1">
        <v>0</v>
      </c>
      <c r="IH75" s="1">
        <v>0</v>
      </c>
      <c r="II75" s="1">
        <v>0</v>
      </c>
      <c r="IJ75" s="1">
        <v>0</v>
      </c>
      <c r="IK75" s="1">
        <v>0</v>
      </c>
      <c r="IL75" s="1">
        <v>0</v>
      </c>
      <c r="IM75" s="1">
        <v>0</v>
      </c>
      <c r="IN75" s="1">
        <v>0</v>
      </c>
      <c r="IO75" s="1">
        <v>0</v>
      </c>
      <c r="IP75" s="1">
        <v>0</v>
      </c>
      <c r="IQ75" s="1">
        <v>0</v>
      </c>
      <c r="IR75" s="1">
        <v>0</v>
      </c>
      <c r="IS75" s="1">
        <v>0</v>
      </c>
      <c r="IT75" s="1">
        <v>0</v>
      </c>
      <c r="IU75" s="1">
        <v>0</v>
      </c>
      <c r="IV75" s="1">
        <v>0</v>
      </c>
      <c r="IW75" s="1">
        <v>0</v>
      </c>
      <c r="IX75" s="1">
        <v>0</v>
      </c>
      <c r="IY75" s="1">
        <v>0</v>
      </c>
      <c r="IZ75" s="1">
        <v>0</v>
      </c>
      <c r="JA75" s="1">
        <v>0</v>
      </c>
      <c r="JB75" s="1">
        <v>0</v>
      </c>
      <c r="JC75" s="1">
        <v>0</v>
      </c>
      <c r="JD75" s="1">
        <v>0</v>
      </c>
      <c r="JE75" s="1">
        <v>0</v>
      </c>
      <c r="JF75" s="1">
        <v>0</v>
      </c>
      <c r="JG75" s="1">
        <v>0</v>
      </c>
      <c r="JH75" s="1">
        <v>0</v>
      </c>
      <c r="JI75" s="1">
        <v>0</v>
      </c>
      <c r="JJ75" s="1">
        <v>0</v>
      </c>
      <c r="JK75" s="1">
        <v>0</v>
      </c>
      <c r="JL75" s="1">
        <v>0</v>
      </c>
      <c r="JM75" s="1">
        <v>0</v>
      </c>
      <c r="JN75" s="1">
        <v>64.972833181853275</v>
      </c>
      <c r="JO75" s="1">
        <v>0.47244036010277607</v>
      </c>
      <c r="JP75" s="1">
        <v>16.190660627670344</v>
      </c>
      <c r="JQ75" s="1">
        <v>0.81973300636472968</v>
      </c>
      <c r="JR75" s="1">
        <v>0</v>
      </c>
      <c r="JS75" s="1">
        <v>2.0984232527171356</v>
      </c>
      <c r="JT75" s="1">
        <v>8.699426432389594E-2</v>
      </c>
      <c r="JU75" s="1">
        <v>1.0078925062136388</v>
      </c>
      <c r="JV75" s="1">
        <v>0</v>
      </c>
      <c r="JW75" s="1">
        <v>0</v>
      </c>
      <c r="JX75" s="1">
        <v>3.4682647862942027</v>
      </c>
      <c r="JY75" s="1">
        <v>4.2280507368642288</v>
      </c>
      <c r="JZ75" s="1">
        <v>2.4790978142392093</v>
      </c>
      <c r="KA75" s="1">
        <v>0.17594733989710332</v>
      </c>
      <c r="KB75" s="1">
        <v>3.9996621234594505</v>
      </c>
      <c r="KC75" s="1">
        <v>0</v>
      </c>
    </row>
    <row r="76" spans="1:289" ht="13.05" customHeight="1" x14ac:dyDescent="0.25">
      <c r="A76" s="1" t="s">
        <v>62</v>
      </c>
      <c r="B76" s="1">
        <v>939.13281250000011</v>
      </c>
      <c r="D76" s="1">
        <v>86.245342019189295</v>
      </c>
      <c r="CA76" s="1">
        <v>0</v>
      </c>
      <c r="CB76" s="1">
        <v>0</v>
      </c>
      <c r="CC76" s="1">
        <v>0</v>
      </c>
      <c r="CD76" s="1">
        <v>0</v>
      </c>
      <c r="CE76" s="1">
        <v>0</v>
      </c>
      <c r="CF76" s="1">
        <v>0</v>
      </c>
      <c r="CG76" s="1">
        <v>0</v>
      </c>
      <c r="CH76" s="1">
        <v>0</v>
      </c>
      <c r="CI76" s="1">
        <v>0</v>
      </c>
      <c r="CJ76" s="1">
        <v>0</v>
      </c>
      <c r="CK76" s="1">
        <v>0</v>
      </c>
      <c r="CL76" s="1">
        <v>0</v>
      </c>
      <c r="CM76" s="1">
        <v>0</v>
      </c>
      <c r="CN76" s="1">
        <v>0</v>
      </c>
      <c r="CO76" s="1">
        <v>0</v>
      </c>
      <c r="CP76" s="1">
        <v>0</v>
      </c>
      <c r="CQ76" s="1">
        <v>0</v>
      </c>
      <c r="CR76" s="1">
        <v>0</v>
      </c>
      <c r="CS76" s="1">
        <v>0</v>
      </c>
      <c r="CT76" s="1">
        <v>0</v>
      </c>
      <c r="CU76" s="1">
        <v>0</v>
      </c>
      <c r="CV76" s="1">
        <v>0</v>
      </c>
      <c r="CW76" s="1">
        <v>0</v>
      </c>
      <c r="CX76" s="1">
        <v>0</v>
      </c>
      <c r="CY76" s="1">
        <v>0</v>
      </c>
      <c r="CZ76" s="1">
        <v>0</v>
      </c>
      <c r="DA76" s="1">
        <v>0</v>
      </c>
      <c r="DB76" s="1">
        <v>0</v>
      </c>
      <c r="DC76" s="1">
        <v>0</v>
      </c>
      <c r="DD76" s="1">
        <v>0</v>
      </c>
      <c r="DE76" s="1">
        <v>0</v>
      </c>
      <c r="DF76" s="1">
        <v>0</v>
      </c>
      <c r="DG76" s="1">
        <v>0</v>
      </c>
      <c r="DH76" s="1">
        <v>0</v>
      </c>
      <c r="DI76" s="1">
        <v>0</v>
      </c>
      <c r="DJ76" s="1">
        <v>0</v>
      </c>
      <c r="DK76" s="1">
        <v>0</v>
      </c>
      <c r="DL76" s="1">
        <v>0</v>
      </c>
      <c r="DM76" s="1">
        <v>0</v>
      </c>
      <c r="DN76" s="1">
        <v>0</v>
      </c>
      <c r="DO76" s="1">
        <v>0</v>
      </c>
      <c r="DP76" s="1">
        <v>0</v>
      </c>
      <c r="DQ76" s="1">
        <v>0</v>
      </c>
      <c r="DR76" s="1">
        <v>0</v>
      </c>
      <c r="DS76" s="1">
        <v>0</v>
      </c>
      <c r="DT76" s="1">
        <v>0</v>
      </c>
      <c r="DU76" s="1">
        <v>0</v>
      </c>
      <c r="DV76" s="1">
        <v>0</v>
      </c>
      <c r="DW76" s="1">
        <v>0</v>
      </c>
      <c r="DX76" s="1">
        <v>0</v>
      </c>
      <c r="DY76" s="1">
        <v>0</v>
      </c>
      <c r="DZ76" s="1">
        <v>0</v>
      </c>
      <c r="EA76" s="1">
        <v>0</v>
      </c>
      <c r="EB76" s="1">
        <v>0</v>
      </c>
      <c r="EC76" s="1">
        <v>0</v>
      </c>
      <c r="ED76" s="1">
        <v>0</v>
      </c>
      <c r="EE76" s="1">
        <v>0</v>
      </c>
      <c r="EF76" s="1">
        <v>9.931489677896133</v>
      </c>
      <c r="EG76" s="1">
        <v>0</v>
      </c>
      <c r="EH76" s="1">
        <v>0</v>
      </c>
      <c r="EI76" s="1">
        <v>0</v>
      </c>
      <c r="EJ76" s="1">
        <v>0</v>
      </c>
      <c r="EK76" s="1">
        <v>0</v>
      </c>
      <c r="EL76" s="1">
        <v>0</v>
      </c>
      <c r="EM76" s="1">
        <v>0</v>
      </c>
      <c r="EN76" s="1">
        <v>0</v>
      </c>
      <c r="EO76" s="1">
        <v>0</v>
      </c>
      <c r="EP76" s="1">
        <v>0</v>
      </c>
      <c r="EQ76" s="1">
        <v>0</v>
      </c>
      <c r="ER76" s="1">
        <v>0</v>
      </c>
      <c r="ES76" s="1">
        <v>0</v>
      </c>
      <c r="ET76" s="1">
        <v>0</v>
      </c>
      <c r="EU76" s="1">
        <v>0</v>
      </c>
      <c r="EV76" s="1">
        <v>0</v>
      </c>
      <c r="EW76" s="1">
        <v>0</v>
      </c>
      <c r="EX76" s="1">
        <v>0</v>
      </c>
      <c r="EY76" s="1">
        <v>0</v>
      </c>
      <c r="EZ76" s="1">
        <v>0</v>
      </c>
      <c r="FA76" s="1">
        <v>0</v>
      </c>
      <c r="FB76" s="1">
        <v>0</v>
      </c>
      <c r="FC76" s="1">
        <v>0</v>
      </c>
      <c r="FD76" s="1">
        <v>0</v>
      </c>
      <c r="FE76" s="1">
        <v>0</v>
      </c>
      <c r="FF76" s="1">
        <v>0</v>
      </c>
      <c r="FG76" s="1">
        <v>0</v>
      </c>
      <c r="FH76" s="1">
        <v>0</v>
      </c>
      <c r="FI76" s="1">
        <v>0</v>
      </c>
      <c r="FJ76" s="1">
        <v>0</v>
      </c>
      <c r="FK76" s="1">
        <v>0</v>
      </c>
      <c r="FL76" s="1">
        <v>0</v>
      </c>
      <c r="FM76" s="1">
        <v>0</v>
      </c>
      <c r="FN76" s="1">
        <v>0</v>
      </c>
      <c r="FO76" s="1">
        <v>0</v>
      </c>
      <c r="FP76" s="1">
        <v>0</v>
      </c>
      <c r="FQ76" s="1">
        <v>0</v>
      </c>
      <c r="FR76" s="1">
        <v>0</v>
      </c>
      <c r="FS76" s="1">
        <v>0</v>
      </c>
      <c r="FT76" s="1">
        <v>0</v>
      </c>
      <c r="FU76" s="1">
        <v>0</v>
      </c>
      <c r="FV76" s="1">
        <v>0</v>
      </c>
      <c r="FW76" s="1">
        <v>0</v>
      </c>
      <c r="FX76" s="1">
        <v>0</v>
      </c>
      <c r="FY76" s="1">
        <v>0</v>
      </c>
      <c r="FZ76" s="1">
        <v>0</v>
      </c>
      <c r="GA76" s="1">
        <v>0</v>
      </c>
      <c r="GB76" s="1">
        <v>0</v>
      </c>
      <c r="GC76" s="1">
        <v>0</v>
      </c>
      <c r="GD76" s="1">
        <v>0</v>
      </c>
      <c r="GE76" s="1">
        <v>0</v>
      </c>
      <c r="GF76" s="1">
        <v>0</v>
      </c>
      <c r="GG76" s="1">
        <v>0</v>
      </c>
      <c r="GH76" s="1">
        <v>0</v>
      </c>
      <c r="GI76" s="1">
        <v>0</v>
      </c>
      <c r="GJ76" s="1">
        <v>0</v>
      </c>
      <c r="GK76" s="1">
        <v>3.4640156830472062</v>
      </c>
      <c r="GL76" s="1">
        <v>0</v>
      </c>
      <c r="GM76" s="1">
        <v>0</v>
      </c>
      <c r="GN76" s="1">
        <v>0</v>
      </c>
      <c r="GO76" s="1">
        <v>0</v>
      </c>
      <c r="GP76" s="1">
        <v>0</v>
      </c>
      <c r="GQ76" s="1">
        <v>0</v>
      </c>
      <c r="GR76" s="1">
        <v>0</v>
      </c>
      <c r="GS76" s="1">
        <v>0</v>
      </c>
      <c r="GT76" s="1">
        <v>0</v>
      </c>
      <c r="GU76" s="1">
        <v>0</v>
      </c>
      <c r="GV76" s="1">
        <v>0</v>
      </c>
      <c r="GW76" s="1">
        <v>0</v>
      </c>
      <c r="GX76" s="1">
        <v>0</v>
      </c>
      <c r="GY76" s="1">
        <v>0</v>
      </c>
      <c r="GZ76" s="1">
        <v>0</v>
      </c>
      <c r="HA76" s="1">
        <v>0</v>
      </c>
      <c r="HB76" s="1">
        <v>0</v>
      </c>
      <c r="HC76" s="1">
        <v>0</v>
      </c>
      <c r="HD76" s="1">
        <v>0</v>
      </c>
      <c r="HE76" s="1">
        <v>0</v>
      </c>
      <c r="HF76" s="1">
        <v>0</v>
      </c>
      <c r="HG76" s="1">
        <v>0</v>
      </c>
      <c r="HH76" s="1">
        <v>0</v>
      </c>
      <c r="HI76" s="1">
        <v>0</v>
      </c>
      <c r="HJ76" s="1">
        <v>0</v>
      </c>
      <c r="HK76" s="1">
        <v>0</v>
      </c>
      <c r="HL76" s="1">
        <v>0.37031784673254309</v>
      </c>
      <c r="HM76" s="1">
        <v>0</v>
      </c>
      <c r="HN76" s="1">
        <v>0</v>
      </c>
      <c r="HO76" s="1">
        <v>0</v>
      </c>
      <c r="HP76" s="1">
        <v>0</v>
      </c>
      <c r="HQ76" s="1">
        <v>0</v>
      </c>
      <c r="HR76" s="1">
        <v>0</v>
      </c>
      <c r="HS76" s="1">
        <v>0</v>
      </c>
      <c r="HT76" s="1">
        <v>0</v>
      </c>
      <c r="HU76" s="1">
        <v>0</v>
      </c>
      <c r="HV76" s="1">
        <v>0</v>
      </c>
      <c r="HW76" s="1">
        <v>0</v>
      </c>
      <c r="HX76" s="1">
        <v>0</v>
      </c>
      <c r="HY76" s="1">
        <v>0</v>
      </c>
      <c r="HZ76" s="1">
        <v>0</v>
      </c>
      <c r="IA76" s="1">
        <v>0</v>
      </c>
      <c r="IB76" s="1">
        <v>0</v>
      </c>
      <c r="IC76" s="1">
        <v>0</v>
      </c>
      <c r="ID76" s="1">
        <v>0</v>
      </c>
      <c r="IE76" s="1">
        <v>0</v>
      </c>
      <c r="IF76" s="1">
        <v>0</v>
      </c>
      <c r="IG76" s="1">
        <v>0</v>
      </c>
      <c r="IH76" s="1">
        <v>0</v>
      </c>
      <c r="II76" s="1">
        <v>0</v>
      </c>
      <c r="IJ76" s="1">
        <v>0</v>
      </c>
      <c r="IK76" s="1">
        <v>0</v>
      </c>
      <c r="IL76" s="1">
        <v>0</v>
      </c>
      <c r="IM76" s="1">
        <v>0</v>
      </c>
      <c r="IN76" s="1">
        <v>0</v>
      </c>
      <c r="IO76" s="1">
        <v>0</v>
      </c>
      <c r="IP76" s="1">
        <v>0</v>
      </c>
      <c r="IQ76" s="1">
        <v>0</v>
      </c>
      <c r="IR76" s="1">
        <v>0</v>
      </c>
      <c r="IS76" s="1">
        <v>0</v>
      </c>
      <c r="IT76" s="1">
        <v>0</v>
      </c>
      <c r="IU76" s="1">
        <v>0</v>
      </c>
      <c r="IV76" s="1">
        <v>0</v>
      </c>
      <c r="IW76" s="1">
        <v>0</v>
      </c>
      <c r="IX76" s="1">
        <v>0</v>
      </c>
      <c r="IY76" s="1">
        <v>0</v>
      </c>
      <c r="IZ76" s="1">
        <v>0</v>
      </c>
      <c r="JA76" s="1">
        <v>0</v>
      </c>
      <c r="JB76" s="1">
        <v>0</v>
      </c>
      <c r="JC76" s="1">
        <v>0</v>
      </c>
      <c r="JD76" s="1">
        <v>0</v>
      </c>
      <c r="JE76" s="1">
        <v>0</v>
      </c>
      <c r="JF76" s="1">
        <v>0</v>
      </c>
      <c r="JG76" s="1">
        <v>0</v>
      </c>
      <c r="JH76" s="1">
        <v>0</v>
      </c>
      <c r="JI76" s="1">
        <v>0</v>
      </c>
      <c r="JJ76" s="1">
        <v>0</v>
      </c>
      <c r="JK76" s="1">
        <v>0</v>
      </c>
      <c r="JL76" s="1">
        <v>0</v>
      </c>
      <c r="JM76" s="1">
        <v>0</v>
      </c>
      <c r="JN76" s="1">
        <v>65.058072015883255</v>
      </c>
      <c r="JO76" s="1">
        <v>0.47109151735725047</v>
      </c>
      <c r="JP76" s="1">
        <v>16.151283035428001</v>
      </c>
      <c r="JQ76" s="1">
        <v>0.80992158700158856</v>
      </c>
      <c r="JR76" s="1">
        <v>0</v>
      </c>
      <c r="JS76" s="1">
        <v>2.0666977582029822</v>
      </c>
      <c r="JT76" s="1">
        <v>8.7542185174440512E-2</v>
      </c>
      <c r="JU76" s="1">
        <v>0.99419922844299213</v>
      </c>
      <c r="JV76" s="1">
        <v>0</v>
      </c>
      <c r="JW76" s="1">
        <v>0</v>
      </c>
      <c r="JX76" s="1">
        <v>3.4413793361816243</v>
      </c>
      <c r="JY76" s="1">
        <v>4.2245913339422581</v>
      </c>
      <c r="JZ76" s="1">
        <v>2.4933130639259002</v>
      </c>
      <c r="KA76" s="1">
        <v>0.17705551888885518</v>
      </c>
      <c r="KB76" s="1">
        <v>4.0248534195708805</v>
      </c>
      <c r="KC76" s="1">
        <v>0</v>
      </c>
    </row>
    <row r="77" spans="1:289" ht="13.05" customHeight="1" x14ac:dyDescent="0.25">
      <c r="A77" s="1" t="s">
        <v>58</v>
      </c>
      <c r="B77" s="1">
        <v>939.13281250000011</v>
      </c>
      <c r="D77" s="1">
        <v>86.245342019188229</v>
      </c>
      <c r="CA77" s="1">
        <v>0</v>
      </c>
      <c r="CB77" s="1">
        <v>0</v>
      </c>
      <c r="CC77" s="1">
        <v>0</v>
      </c>
      <c r="CD77" s="1">
        <v>0</v>
      </c>
      <c r="CE77" s="1">
        <v>0</v>
      </c>
      <c r="CF77" s="1">
        <v>0</v>
      </c>
      <c r="CG77" s="1">
        <v>0</v>
      </c>
      <c r="CH77" s="1">
        <v>0</v>
      </c>
      <c r="CI77" s="1">
        <v>0</v>
      </c>
      <c r="CJ77" s="1">
        <v>0</v>
      </c>
      <c r="CK77" s="1">
        <v>0</v>
      </c>
      <c r="CL77" s="1">
        <v>0</v>
      </c>
      <c r="CM77" s="1">
        <v>0</v>
      </c>
      <c r="CN77" s="1">
        <v>0</v>
      </c>
      <c r="CO77" s="1">
        <v>0</v>
      </c>
      <c r="CP77" s="1">
        <v>0</v>
      </c>
      <c r="CQ77" s="1">
        <v>0</v>
      </c>
      <c r="CR77" s="1">
        <v>0</v>
      </c>
      <c r="CS77" s="1">
        <v>0</v>
      </c>
      <c r="CT77" s="1">
        <v>0</v>
      </c>
      <c r="CU77" s="1">
        <v>0</v>
      </c>
      <c r="CV77" s="1">
        <v>0</v>
      </c>
      <c r="CW77" s="1">
        <v>0</v>
      </c>
      <c r="CX77" s="1">
        <v>0</v>
      </c>
      <c r="CY77" s="1">
        <v>0</v>
      </c>
      <c r="CZ77" s="1">
        <v>0</v>
      </c>
      <c r="DA77" s="1">
        <v>0</v>
      </c>
      <c r="DB77" s="1">
        <v>0</v>
      </c>
      <c r="DC77" s="1">
        <v>0</v>
      </c>
      <c r="DD77" s="1">
        <v>0</v>
      </c>
      <c r="DE77" s="1">
        <v>0</v>
      </c>
      <c r="DF77" s="1">
        <v>0</v>
      </c>
      <c r="DG77" s="1">
        <v>0</v>
      </c>
      <c r="DH77" s="1">
        <v>0</v>
      </c>
      <c r="DI77" s="1">
        <v>0</v>
      </c>
      <c r="DJ77" s="1">
        <v>0</v>
      </c>
      <c r="DK77" s="1">
        <v>0</v>
      </c>
      <c r="DL77" s="1">
        <v>0</v>
      </c>
      <c r="DM77" s="1">
        <v>0</v>
      </c>
      <c r="DN77" s="1">
        <v>0</v>
      </c>
      <c r="DO77" s="1">
        <v>0</v>
      </c>
      <c r="DP77" s="1">
        <v>0</v>
      </c>
      <c r="DQ77" s="1">
        <v>0</v>
      </c>
      <c r="DR77" s="1">
        <v>0</v>
      </c>
      <c r="DS77" s="1">
        <v>0</v>
      </c>
      <c r="DT77" s="1">
        <v>0</v>
      </c>
      <c r="DU77" s="1">
        <v>0</v>
      </c>
      <c r="DV77" s="1">
        <v>0</v>
      </c>
      <c r="DW77" s="1">
        <v>0</v>
      </c>
      <c r="DX77" s="1">
        <v>0</v>
      </c>
      <c r="DY77" s="1">
        <v>0</v>
      </c>
      <c r="DZ77" s="1">
        <v>0</v>
      </c>
      <c r="EA77" s="1">
        <v>0</v>
      </c>
      <c r="EB77" s="1">
        <v>0</v>
      </c>
      <c r="EC77" s="1">
        <v>0</v>
      </c>
      <c r="ED77" s="1">
        <v>0</v>
      </c>
      <c r="EE77" s="1">
        <v>0</v>
      </c>
      <c r="EF77" s="1">
        <v>9.931489677896133</v>
      </c>
      <c r="EG77" s="1">
        <v>0</v>
      </c>
      <c r="EH77" s="1">
        <v>0</v>
      </c>
      <c r="EI77" s="1">
        <v>0</v>
      </c>
      <c r="EJ77" s="1">
        <v>0</v>
      </c>
      <c r="EK77" s="1">
        <v>0</v>
      </c>
      <c r="EL77" s="1">
        <v>0</v>
      </c>
      <c r="EM77" s="1">
        <v>0</v>
      </c>
      <c r="EN77" s="1">
        <v>0</v>
      </c>
      <c r="EO77" s="1">
        <v>0</v>
      </c>
      <c r="EP77" s="1">
        <v>0</v>
      </c>
      <c r="EQ77" s="1">
        <v>0</v>
      </c>
      <c r="ER77" s="1">
        <v>0</v>
      </c>
      <c r="ES77" s="1">
        <v>0</v>
      </c>
      <c r="ET77" s="1">
        <v>0</v>
      </c>
      <c r="EU77" s="1">
        <v>0</v>
      </c>
      <c r="EV77" s="1">
        <v>0</v>
      </c>
      <c r="EW77" s="1">
        <v>0</v>
      </c>
      <c r="EX77" s="1">
        <v>0</v>
      </c>
      <c r="EY77" s="1">
        <v>0</v>
      </c>
      <c r="EZ77" s="1">
        <v>0</v>
      </c>
      <c r="FA77" s="1">
        <v>0</v>
      </c>
      <c r="FB77" s="1">
        <v>0</v>
      </c>
      <c r="FC77" s="1">
        <v>0</v>
      </c>
      <c r="FD77" s="1">
        <v>0</v>
      </c>
      <c r="FE77" s="1">
        <v>0</v>
      </c>
      <c r="FF77" s="1">
        <v>0</v>
      </c>
      <c r="FG77" s="1">
        <v>0</v>
      </c>
      <c r="FH77" s="1">
        <v>0</v>
      </c>
      <c r="FI77" s="1">
        <v>0</v>
      </c>
      <c r="FJ77" s="1">
        <v>0</v>
      </c>
      <c r="FK77" s="1">
        <v>0</v>
      </c>
      <c r="FL77" s="1">
        <v>0</v>
      </c>
      <c r="FM77" s="1">
        <v>0</v>
      </c>
      <c r="FN77" s="1">
        <v>0</v>
      </c>
      <c r="FO77" s="1">
        <v>0</v>
      </c>
      <c r="FP77" s="1">
        <v>0</v>
      </c>
      <c r="FQ77" s="1">
        <v>0</v>
      </c>
      <c r="FR77" s="1">
        <v>0</v>
      </c>
      <c r="FS77" s="1">
        <v>0</v>
      </c>
      <c r="FT77" s="1">
        <v>0</v>
      </c>
      <c r="FU77" s="1">
        <v>0</v>
      </c>
      <c r="FV77" s="1">
        <v>0</v>
      </c>
      <c r="FW77" s="1">
        <v>0</v>
      </c>
      <c r="FX77" s="1">
        <v>0</v>
      </c>
      <c r="FY77" s="1">
        <v>0</v>
      </c>
      <c r="FZ77" s="1">
        <v>0</v>
      </c>
      <c r="GA77" s="1">
        <v>0</v>
      </c>
      <c r="GB77" s="1">
        <v>0</v>
      </c>
      <c r="GC77" s="1">
        <v>0</v>
      </c>
      <c r="GD77" s="1">
        <v>0</v>
      </c>
      <c r="GE77" s="1">
        <v>0</v>
      </c>
      <c r="GF77" s="1">
        <v>0</v>
      </c>
      <c r="GG77" s="1">
        <v>0</v>
      </c>
      <c r="GH77" s="1">
        <v>0</v>
      </c>
      <c r="GI77" s="1">
        <v>0</v>
      </c>
      <c r="GJ77" s="1">
        <v>0</v>
      </c>
      <c r="GK77" s="1">
        <v>3.4640156830472062</v>
      </c>
      <c r="GL77" s="1">
        <v>0</v>
      </c>
      <c r="GM77" s="1">
        <v>0</v>
      </c>
      <c r="GN77" s="1">
        <v>0</v>
      </c>
      <c r="GO77" s="1">
        <v>0</v>
      </c>
      <c r="GP77" s="1">
        <v>0</v>
      </c>
      <c r="GQ77" s="1">
        <v>0</v>
      </c>
      <c r="GR77" s="1">
        <v>0</v>
      </c>
      <c r="GS77" s="1">
        <v>0</v>
      </c>
      <c r="GT77" s="1">
        <v>0</v>
      </c>
      <c r="GU77" s="1">
        <v>0</v>
      </c>
      <c r="GV77" s="1">
        <v>0</v>
      </c>
      <c r="GW77" s="1">
        <v>0</v>
      </c>
      <c r="GX77" s="1">
        <v>0</v>
      </c>
      <c r="GY77" s="1">
        <v>0</v>
      </c>
      <c r="GZ77" s="1">
        <v>0</v>
      </c>
      <c r="HA77" s="1">
        <v>0</v>
      </c>
      <c r="HB77" s="1">
        <v>0</v>
      </c>
      <c r="HC77" s="1">
        <v>0</v>
      </c>
      <c r="HD77" s="1">
        <v>0</v>
      </c>
      <c r="HE77" s="1">
        <v>0</v>
      </c>
      <c r="HF77" s="1">
        <v>0</v>
      </c>
      <c r="HG77" s="1">
        <v>0</v>
      </c>
      <c r="HH77" s="1">
        <v>0</v>
      </c>
      <c r="HI77" s="1">
        <v>0</v>
      </c>
      <c r="HJ77" s="1">
        <v>0</v>
      </c>
      <c r="HK77" s="1">
        <v>0</v>
      </c>
      <c r="HL77" s="1">
        <v>0.37031784673254309</v>
      </c>
      <c r="HM77" s="1">
        <v>0</v>
      </c>
      <c r="HN77" s="1">
        <v>0</v>
      </c>
      <c r="HO77" s="1">
        <v>0</v>
      </c>
      <c r="HP77" s="1">
        <v>0</v>
      </c>
      <c r="HQ77" s="1">
        <v>0</v>
      </c>
      <c r="HR77" s="1">
        <v>0</v>
      </c>
      <c r="HS77" s="1">
        <v>0</v>
      </c>
      <c r="HT77" s="1">
        <v>0</v>
      </c>
      <c r="HU77" s="1">
        <v>0</v>
      </c>
      <c r="HV77" s="1">
        <v>0</v>
      </c>
      <c r="HW77" s="1">
        <v>0</v>
      </c>
      <c r="HX77" s="1">
        <v>0</v>
      </c>
      <c r="HY77" s="1">
        <v>0</v>
      </c>
      <c r="HZ77" s="1">
        <v>0</v>
      </c>
      <c r="IA77" s="1">
        <v>0</v>
      </c>
      <c r="IB77" s="1">
        <v>0</v>
      </c>
      <c r="IC77" s="1">
        <v>0</v>
      </c>
      <c r="ID77" s="1">
        <v>0</v>
      </c>
      <c r="IE77" s="1">
        <v>0</v>
      </c>
      <c r="IF77" s="1">
        <v>0</v>
      </c>
      <c r="IG77" s="1">
        <v>0</v>
      </c>
      <c r="IH77" s="1">
        <v>0</v>
      </c>
      <c r="II77" s="1">
        <v>0</v>
      </c>
      <c r="IJ77" s="1">
        <v>0</v>
      </c>
      <c r="IK77" s="1">
        <v>0</v>
      </c>
      <c r="IL77" s="1">
        <v>0</v>
      </c>
      <c r="IM77" s="1">
        <v>0</v>
      </c>
      <c r="IN77" s="1">
        <v>0</v>
      </c>
      <c r="IO77" s="1">
        <v>0</v>
      </c>
      <c r="IP77" s="1">
        <v>0</v>
      </c>
      <c r="IQ77" s="1">
        <v>0</v>
      </c>
      <c r="IR77" s="1">
        <v>0</v>
      </c>
      <c r="IS77" s="1">
        <v>0</v>
      </c>
      <c r="IT77" s="1">
        <v>0</v>
      </c>
      <c r="IU77" s="1">
        <v>0</v>
      </c>
      <c r="IV77" s="1">
        <v>0</v>
      </c>
      <c r="IW77" s="1">
        <v>0</v>
      </c>
      <c r="IX77" s="1">
        <v>0</v>
      </c>
      <c r="IY77" s="1">
        <v>0</v>
      </c>
      <c r="IZ77" s="1">
        <v>0</v>
      </c>
      <c r="JA77" s="1">
        <v>0</v>
      </c>
      <c r="JB77" s="1">
        <v>0</v>
      </c>
      <c r="JC77" s="1">
        <v>0</v>
      </c>
      <c r="JD77" s="1">
        <v>0</v>
      </c>
      <c r="JE77" s="1">
        <v>0</v>
      </c>
      <c r="JF77" s="1">
        <v>0</v>
      </c>
      <c r="JG77" s="1">
        <v>0</v>
      </c>
      <c r="JH77" s="1">
        <v>0</v>
      </c>
      <c r="JI77" s="1">
        <v>0</v>
      </c>
      <c r="JJ77" s="1">
        <v>0</v>
      </c>
      <c r="JK77" s="1">
        <v>0</v>
      </c>
      <c r="JL77" s="1">
        <v>0</v>
      </c>
      <c r="JM77" s="1">
        <v>0</v>
      </c>
      <c r="JN77" s="1">
        <v>65.058072015883155</v>
      </c>
      <c r="JO77" s="1">
        <v>0.47109151735725247</v>
      </c>
      <c r="JP77" s="1">
        <v>16.151283035428161</v>
      </c>
      <c r="JQ77" s="1">
        <v>0.80992158700151451</v>
      </c>
      <c r="JR77" s="1">
        <v>0</v>
      </c>
      <c r="JS77" s="1">
        <v>2.0666977582027743</v>
      </c>
      <c r="JT77" s="1">
        <v>8.7542185174441456E-2</v>
      </c>
      <c r="JU77" s="1">
        <v>0.99419922844300435</v>
      </c>
      <c r="JV77" s="1">
        <v>0</v>
      </c>
      <c r="JW77" s="1">
        <v>0</v>
      </c>
      <c r="JX77" s="1">
        <v>3.4413793361816998</v>
      </c>
      <c r="JY77" s="1">
        <v>4.2245913339423078</v>
      </c>
      <c r="JZ77" s="1">
        <v>2.4933130639259318</v>
      </c>
      <c r="KA77" s="1">
        <v>0.17705551888885576</v>
      </c>
      <c r="KB77" s="1">
        <v>4.0248534195709285</v>
      </c>
      <c r="KC77" s="1">
        <v>0</v>
      </c>
    </row>
    <row r="78" spans="1:289" ht="13.05" customHeight="1" x14ac:dyDescent="0.25">
      <c r="A78" s="1" t="s">
        <v>62</v>
      </c>
      <c r="B78" s="1">
        <v>937.13281250000011</v>
      </c>
      <c r="D78" s="1">
        <v>85.707893001706523</v>
      </c>
      <c r="CA78" s="1">
        <v>0</v>
      </c>
      <c r="CB78" s="1">
        <v>0</v>
      </c>
      <c r="CC78" s="1">
        <v>0</v>
      </c>
      <c r="CD78" s="1">
        <v>0</v>
      </c>
      <c r="CE78" s="1">
        <v>0</v>
      </c>
      <c r="CF78" s="1">
        <v>0</v>
      </c>
      <c r="CG78" s="1">
        <v>0</v>
      </c>
      <c r="CH78" s="1">
        <v>0</v>
      </c>
      <c r="CI78" s="1">
        <v>0</v>
      </c>
      <c r="CJ78" s="1">
        <v>0</v>
      </c>
      <c r="CK78" s="1">
        <v>0</v>
      </c>
      <c r="CL78" s="1">
        <v>0</v>
      </c>
      <c r="CM78" s="1">
        <v>0</v>
      </c>
      <c r="CN78" s="1">
        <v>0</v>
      </c>
      <c r="CO78" s="1">
        <v>0</v>
      </c>
      <c r="CP78" s="1">
        <v>0</v>
      </c>
      <c r="CQ78" s="1">
        <v>0</v>
      </c>
      <c r="CR78" s="1">
        <v>0</v>
      </c>
      <c r="CS78" s="1">
        <v>0</v>
      </c>
      <c r="CT78" s="1">
        <v>0</v>
      </c>
      <c r="CU78" s="1">
        <v>0</v>
      </c>
      <c r="CV78" s="1">
        <v>0</v>
      </c>
      <c r="CW78" s="1">
        <v>0</v>
      </c>
      <c r="CX78" s="1">
        <v>0</v>
      </c>
      <c r="CY78" s="1">
        <v>0</v>
      </c>
      <c r="CZ78" s="1">
        <v>0</v>
      </c>
      <c r="DA78" s="1">
        <v>0</v>
      </c>
      <c r="DB78" s="1">
        <v>0</v>
      </c>
      <c r="DC78" s="1">
        <v>0</v>
      </c>
      <c r="DD78" s="1">
        <v>0</v>
      </c>
      <c r="DE78" s="1">
        <v>0</v>
      </c>
      <c r="DF78" s="1">
        <v>0</v>
      </c>
      <c r="DG78" s="1">
        <v>0</v>
      </c>
      <c r="DH78" s="1">
        <v>0</v>
      </c>
      <c r="DI78" s="1">
        <v>0</v>
      </c>
      <c r="DJ78" s="1">
        <v>0</v>
      </c>
      <c r="DK78" s="1">
        <v>0</v>
      </c>
      <c r="DL78" s="1">
        <v>0</v>
      </c>
      <c r="DM78" s="1">
        <v>0</v>
      </c>
      <c r="DN78" s="1">
        <v>0</v>
      </c>
      <c r="DO78" s="1">
        <v>0</v>
      </c>
      <c r="DP78" s="1">
        <v>0</v>
      </c>
      <c r="DQ78" s="1">
        <v>0</v>
      </c>
      <c r="DR78" s="1">
        <v>0</v>
      </c>
      <c r="DS78" s="1">
        <v>0</v>
      </c>
      <c r="DT78" s="1">
        <v>0</v>
      </c>
      <c r="DU78" s="1">
        <v>0</v>
      </c>
      <c r="DV78" s="1">
        <v>0</v>
      </c>
      <c r="DW78" s="1">
        <v>0</v>
      </c>
      <c r="DX78" s="1">
        <v>0</v>
      </c>
      <c r="DY78" s="1">
        <v>0</v>
      </c>
      <c r="DZ78" s="1">
        <v>0</v>
      </c>
      <c r="EA78" s="1">
        <v>0</v>
      </c>
      <c r="EB78" s="1">
        <v>0</v>
      </c>
      <c r="EC78" s="1">
        <v>0</v>
      </c>
      <c r="ED78" s="1">
        <v>0</v>
      </c>
      <c r="EE78" s="1">
        <v>0</v>
      </c>
      <c r="EF78" s="1">
        <v>10.359497266219758</v>
      </c>
      <c r="EG78" s="1">
        <v>0</v>
      </c>
      <c r="EH78" s="1">
        <v>0</v>
      </c>
      <c r="EI78" s="1">
        <v>0</v>
      </c>
      <c r="EJ78" s="1">
        <v>0</v>
      </c>
      <c r="EK78" s="1">
        <v>0</v>
      </c>
      <c r="EL78" s="1">
        <v>0</v>
      </c>
      <c r="EM78" s="1">
        <v>0</v>
      </c>
      <c r="EN78" s="1">
        <v>0</v>
      </c>
      <c r="EO78" s="1">
        <v>0</v>
      </c>
      <c r="EP78" s="1">
        <v>0</v>
      </c>
      <c r="EQ78" s="1">
        <v>0</v>
      </c>
      <c r="ER78" s="1">
        <v>0</v>
      </c>
      <c r="ES78" s="1">
        <v>0</v>
      </c>
      <c r="ET78" s="1">
        <v>0</v>
      </c>
      <c r="EU78" s="1">
        <v>0</v>
      </c>
      <c r="EV78" s="1">
        <v>0</v>
      </c>
      <c r="EW78" s="1">
        <v>0</v>
      </c>
      <c r="EX78" s="1">
        <v>0</v>
      </c>
      <c r="EY78" s="1">
        <v>0</v>
      </c>
      <c r="EZ78" s="1">
        <v>0</v>
      </c>
      <c r="FA78" s="1">
        <v>0</v>
      </c>
      <c r="FB78" s="1">
        <v>0</v>
      </c>
      <c r="FC78" s="1">
        <v>0</v>
      </c>
      <c r="FD78" s="1">
        <v>0</v>
      </c>
      <c r="FE78" s="1">
        <v>0</v>
      </c>
      <c r="FF78" s="1">
        <v>0</v>
      </c>
      <c r="FG78" s="1">
        <v>0</v>
      </c>
      <c r="FH78" s="1">
        <v>0</v>
      </c>
      <c r="FI78" s="1">
        <v>0</v>
      </c>
      <c r="FJ78" s="1">
        <v>0</v>
      </c>
      <c r="FK78" s="1">
        <v>0</v>
      </c>
      <c r="FL78" s="1">
        <v>0</v>
      </c>
      <c r="FM78" s="1">
        <v>0</v>
      </c>
      <c r="FN78" s="1">
        <v>0</v>
      </c>
      <c r="FO78" s="1">
        <v>0</v>
      </c>
      <c r="FP78" s="1">
        <v>0</v>
      </c>
      <c r="FQ78" s="1">
        <v>0</v>
      </c>
      <c r="FR78" s="1">
        <v>0</v>
      </c>
      <c r="FS78" s="1">
        <v>0</v>
      </c>
      <c r="FT78" s="1">
        <v>0</v>
      </c>
      <c r="FU78" s="1">
        <v>0</v>
      </c>
      <c r="FV78" s="1">
        <v>0</v>
      </c>
      <c r="FW78" s="1">
        <v>0</v>
      </c>
      <c r="FX78" s="1">
        <v>0</v>
      </c>
      <c r="FY78" s="1">
        <v>0</v>
      </c>
      <c r="FZ78" s="1">
        <v>0</v>
      </c>
      <c r="GA78" s="1">
        <v>0</v>
      </c>
      <c r="GB78" s="1">
        <v>0</v>
      </c>
      <c r="GC78" s="1">
        <v>0</v>
      </c>
      <c r="GD78" s="1">
        <v>0</v>
      </c>
      <c r="GE78" s="1">
        <v>0</v>
      </c>
      <c r="GF78" s="1">
        <v>0</v>
      </c>
      <c r="GG78" s="1">
        <v>0</v>
      </c>
      <c r="GH78" s="1">
        <v>0</v>
      </c>
      <c r="GI78" s="1">
        <v>0</v>
      </c>
      <c r="GJ78" s="1">
        <v>0</v>
      </c>
      <c r="GK78" s="1">
        <v>3.5295018833777383</v>
      </c>
      <c r="GL78" s="1">
        <v>0</v>
      </c>
      <c r="GM78" s="1">
        <v>0</v>
      </c>
      <c r="GN78" s="1">
        <v>0</v>
      </c>
      <c r="GO78" s="1">
        <v>0</v>
      </c>
      <c r="GP78" s="1">
        <v>0</v>
      </c>
      <c r="GQ78" s="1">
        <v>0</v>
      </c>
      <c r="GR78" s="1">
        <v>0</v>
      </c>
      <c r="GS78" s="1">
        <v>0</v>
      </c>
      <c r="GT78" s="1">
        <v>0</v>
      </c>
      <c r="GU78" s="1">
        <v>0</v>
      </c>
      <c r="GV78" s="1">
        <v>0</v>
      </c>
      <c r="GW78" s="1">
        <v>0</v>
      </c>
      <c r="GX78" s="1">
        <v>0</v>
      </c>
      <c r="GY78" s="1">
        <v>0</v>
      </c>
      <c r="GZ78" s="1">
        <v>0</v>
      </c>
      <c r="HA78" s="1">
        <v>0</v>
      </c>
      <c r="HB78" s="1">
        <v>0</v>
      </c>
      <c r="HC78" s="1">
        <v>0</v>
      </c>
      <c r="HD78" s="1">
        <v>0</v>
      </c>
      <c r="HE78" s="1">
        <v>0</v>
      </c>
      <c r="HF78" s="1">
        <v>0</v>
      </c>
      <c r="HG78" s="1">
        <v>0</v>
      </c>
      <c r="HH78" s="1">
        <v>0</v>
      </c>
      <c r="HI78" s="1">
        <v>0</v>
      </c>
      <c r="HJ78" s="1">
        <v>0</v>
      </c>
      <c r="HK78" s="1">
        <v>0</v>
      </c>
      <c r="HL78" s="1">
        <v>0.41531392853003379</v>
      </c>
      <c r="HM78" s="1">
        <v>0</v>
      </c>
      <c r="HN78" s="1">
        <v>0</v>
      </c>
      <c r="HO78" s="1">
        <v>0</v>
      </c>
      <c r="HP78" s="1">
        <v>0</v>
      </c>
      <c r="HQ78" s="1">
        <v>0</v>
      </c>
      <c r="HR78" s="1">
        <v>0</v>
      </c>
      <c r="HS78" s="1">
        <v>0</v>
      </c>
      <c r="HT78" s="1">
        <v>0</v>
      </c>
      <c r="HU78" s="1">
        <v>0</v>
      </c>
      <c r="HV78" s="1">
        <v>0</v>
      </c>
      <c r="HW78" s="1">
        <v>0</v>
      </c>
      <c r="HX78" s="1">
        <v>0</v>
      </c>
      <c r="HY78" s="1">
        <v>0</v>
      </c>
      <c r="HZ78" s="1">
        <v>0</v>
      </c>
      <c r="IA78" s="1">
        <v>0</v>
      </c>
      <c r="IB78" s="1">
        <v>0</v>
      </c>
      <c r="IC78" s="1">
        <v>0</v>
      </c>
      <c r="ID78" s="1">
        <v>0</v>
      </c>
      <c r="IE78" s="1">
        <v>0</v>
      </c>
      <c r="IF78" s="1">
        <v>0</v>
      </c>
      <c r="IG78" s="1">
        <v>0</v>
      </c>
      <c r="IH78" s="1">
        <v>0</v>
      </c>
      <c r="II78" s="1">
        <v>0</v>
      </c>
      <c r="IJ78" s="1">
        <v>0</v>
      </c>
      <c r="IK78" s="1">
        <v>0</v>
      </c>
      <c r="IL78" s="1">
        <v>0</v>
      </c>
      <c r="IM78" s="1">
        <v>0</v>
      </c>
      <c r="IN78" s="1">
        <v>0</v>
      </c>
      <c r="IO78" s="1">
        <v>0</v>
      </c>
      <c r="IP78" s="1">
        <v>0</v>
      </c>
      <c r="IQ78" s="1">
        <v>0</v>
      </c>
      <c r="IR78" s="1">
        <v>0</v>
      </c>
      <c r="IS78" s="1">
        <v>0</v>
      </c>
      <c r="IT78" s="1">
        <v>0</v>
      </c>
      <c r="IU78" s="1">
        <v>0</v>
      </c>
      <c r="IV78" s="1">
        <v>0</v>
      </c>
      <c r="IW78" s="1">
        <v>0</v>
      </c>
      <c r="IX78" s="1">
        <v>0</v>
      </c>
      <c r="IY78" s="1">
        <v>0</v>
      </c>
      <c r="IZ78" s="1">
        <v>0</v>
      </c>
      <c r="JA78" s="1">
        <v>0</v>
      </c>
      <c r="JB78" s="1">
        <v>0</v>
      </c>
      <c r="JC78" s="1">
        <v>0</v>
      </c>
      <c r="JD78" s="1">
        <v>0</v>
      </c>
      <c r="JE78" s="1">
        <v>0</v>
      </c>
      <c r="JF78" s="1">
        <v>0</v>
      </c>
      <c r="JG78" s="1">
        <v>0</v>
      </c>
      <c r="JH78" s="1">
        <v>0</v>
      </c>
      <c r="JI78" s="1">
        <v>0</v>
      </c>
      <c r="JJ78" s="1">
        <v>0</v>
      </c>
      <c r="JK78" s="1">
        <v>0</v>
      </c>
      <c r="JL78" s="1">
        <v>0</v>
      </c>
      <c r="JM78" s="1">
        <v>0</v>
      </c>
      <c r="JN78" s="1">
        <v>65.142393789420098</v>
      </c>
      <c r="JO78" s="1">
        <v>0.46974820389601329</v>
      </c>
      <c r="JP78" s="1">
        <v>16.112006862328993</v>
      </c>
      <c r="JQ78" s="1">
        <v>0.80021661888798035</v>
      </c>
      <c r="JR78" s="1">
        <v>0</v>
      </c>
      <c r="JS78" s="1">
        <v>2.0354266621730508</v>
      </c>
      <c r="JT78" s="1">
        <v>8.8091136499253681E-2</v>
      </c>
      <c r="JU78" s="1">
        <v>0.98073078732978225</v>
      </c>
      <c r="JV78" s="1">
        <v>0</v>
      </c>
      <c r="JW78" s="1">
        <v>0</v>
      </c>
      <c r="JX78" s="1">
        <v>3.4148474186263358</v>
      </c>
      <c r="JY78" s="1">
        <v>4.220757001961509</v>
      </c>
      <c r="JZ78" s="1">
        <v>2.5075236439140407</v>
      </c>
      <c r="KA78" s="1">
        <v>0.17816578203187738</v>
      </c>
      <c r="KB78" s="1">
        <v>4.050092092931064</v>
      </c>
      <c r="KC78" s="1">
        <v>0</v>
      </c>
    </row>
    <row r="79" spans="1:289" ht="13.05" customHeight="1" x14ac:dyDescent="0.25">
      <c r="A79" s="1" t="s">
        <v>58</v>
      </c>
      <c r="B79" s="1">
        <v>937.13281250000011</v>
      </c>
      <c r="D79" s="1">
        <v>85.707893001705457</v>
      </c>
      <c r="CA79" s="1">
        <v>0</v>
      </c>
      <c r="CB79" s="1">
        <v>0</v>
      </c>
      <c r="CC79" s="1">
        <v>0</v>
      </c>
      <c r="CD79" s="1">
        <v>0</v>
      </c>
      <c r="CE79" s="1">
        <v>0</v>
      </c>
      <c r="CF79" s="1">
        <v>0</v>
      </c>
      <c r="CG79" s="1">
        <v>0</v>
      </c>
      <c r="CH79" s="1">
        <v>0</v>
      </c>
      <c r="CI79" s="1">
        <v>0</v>
      </c>
      <c r="CJ79" s="1">
        <v>0</v>
      </c>
      <c r="CK79" s="1">
        <v>0</v>
      </c>
      <c r="CL79" s="1">
        <v>0</v>
      </c>
      <c r="CM79" s="1">
        <v>0</v>
      </c>
      <c r="CN79" s="1">
        <v>0</v>
      </c>
      <c r="CO79" s="1">
        <v>0</v>
      </c>
      <c r="CP79" s="1">
        <v>0</v>
      </c>
      <c r="CQ79" s="1">
        <v>0</v>
      </c>
      <c r="CR79" s="1">
        <v>0</v>
      </c>
      <c r="CS79" s="1">
        <v>0</v>
      </c>
      <c r="CT79" s="1">
        <v>0</v>
      </c>
      <c r="CU79" s="1">
        <v>0</v>
      </c>
      <c r="CV79" s="1">
        <v>0</v>
      </c>
      <c r="CW79" s="1">
        <v>0</v>
      </c>
      <c r="CX79" s="1">
        <v>0</v>
      </c>
      <c r="CY79" s="1">
        <v>0</v>
      </c>
      <c r="CZ79" s="1">
        <v>0</v>
      </c>
      <c r="DA79" s="1">
        <v>0</v>
      </c>
      <c r="DB79" s="1">
        <v>0</v>
      </c>
      <c r="DC79" s="1">
        <v>0</v>
      </c>
      <c r="DD79" s="1">
        <v>0</v>
      </c>
      <c r="DE79" s="1">
        <v>0</v>
      </c>
      <c r="DF79" s="1">
        <v>0</v>
      </c>
      <c r="DG79" s="1">
        <v>0</v>
      </c>
      <c r="DH79" s="1">
        <v>0</v>
      </c>
      <c r="DI79" s="1">
        <v>0</v>
      </c>
      <c r="DJ79" s="1">
        <v>0</v>
      </c>
      <c r="DK79" s="1">
        <v>0</v>
      </c>
      <c r="DL79" s="1">
        <v>0</v>
      </c>
      <c r="DM79" s="1">
        <v>0</v>
      </c>
      <c r="DN79" s="1">
        <v>0</v>
      </c>
      <c r="DO79" s="1">
        <v>0</v>
      </c>
      <c r="DP79" s="1">
        <v>0</v>
      </c>
      <c r="DQ79" s="1">
        <v>0</v>
      </c>
      <c r="DR79" s="1">
        <v>0</v>
      </c>
      <c r="DS79" s="1">
        <v>0</v>
      </c>
      <c r="DT79" s="1">
        <v>0</v>
      </c>
      <c r="DU79" s="1">
        <v>0</v>
      </c>
      <c r="DV79" s="1">
        <v>0</v>
      </c>
      <c r="DW79" s="1">
        <v>0</v>
      </c>
      <c r="DX79" s="1">
        <v>0</v>
      </c>
      <c r="DY79" s="1">
        <v>0</v>
      </c>
      <c r="DZ79" s="1">
        <v>0</v>
      </c>
      <c r="EA79" s="1">
        <v>0</v>
      </c>
      <c r="EB79" s="1">
        <v>0</v>
      </c>
      <c r="EC79" s="1">
        <v>0</v>
      </c>
      <c r="ED79" s="1">
        <v>0</v>
      </c>
      <c r="EE79" s="1">
        <v>0</v>
      </c>
      <c r="EF79" s="1">
        <v>10.359497266219758</v>
      </c>
      <c r="EG79" s="1">
        <v>0</v>
      </c>
      <c r="EH79" s="1">
        <v>0</v>
      </c>
      <c r="EI79" s="1">
        <v>0</v>
      </c>
      <c r="EJ79" s="1">
        <v>0</v>
      </c>
      <c r="EK79" s="1">
        <v>0</v>
      </c>
      <c r="EL79" s="1">
        <v>0</v>
      </c>
      <c r="EM79" s="1">
        <v>0</v>
      </c>
      <c r="EN79" s="1">
        <v>0</v>
      </c>
      <c r="EO79" s="1">
        <v>0</v>
      </c>
      <c r="EP79" s="1">
        <v>0</v>
      </c>
      <c r="EQ79" s="1">
        <v>0</v>
      </c>
      <c r="ER79" s="1">
        <v>0</v>
      </c>
      <c r="ES79" s="1">
        <v>0</v>
      </c>
      <c r="ET79" s="1">
        <v>0</v>
      </c>
      <c r="EU79" s="1">
        <v>0</v>
      </c>
      <c r="EV79" s="1">
        <v>0</v>
      </c>
      <c r="EW79" s="1">
        <v>0</v>
      </c>
      <c r="EX79" s="1">
        <v>0</v>
      </c>
      <c r="EY79" s="1">
        <v>0</v>
      </c>
      <c r="EZ79" s="1">
        <v>0</v>
      </c>
      <c r="FA79" s="1">
        <v>0</v>
      </c>
      <c r="FB79" s="1">
        <v>0</v>
      </c>
      <c r="FC79" s="1">
        <v>0</v>
      </c>
      <c r="FD79" s="1">
        <v>0</v>
      </c>
      <c r="FE79" s="1">
        <v>0</v>
      </c>
      <c r="FF79" s="1">
        <v>0</v>
      </c>
      <c r="FG79" s="1">
        <v>0</v>
      </c>
      <c r="FH79" s="1">
        <v>0</v>
      </c>
      <c r="FI79" s="1">
        <v>0</v>
      </c>
      <c r="FJ79" s="1">
        <v>0</v>
      </c>
      <c r="FK79" s="1">
        <v>0</v>
      </c>
      <c r="FL79" s="1">
        <v>0</v>
      </c>
      <c r="FM79" s="1">
        <v>0</v>
      </c>
      <c r="FN79" s="1">
        <v>0</v>
      </c>
      <c r="FO79" s="1">
        <v>0</v>
      </c>
      <c r="FP79" s="1">
        <v>0</v>
      </c>
      <c r="FQ79" s="1">
        <v>0</v>
      </c>
      <c r="FR79" s="1">
        <v>0</v>
      </c>
      <c r="FS79" s="1">
        <v>0</v>
      </c>
      <c r="FT79" s="1">
        <v>0</v>
      </c>
      <c r="FU79" s="1">
        <v>0</v>
      </c>
      <c r="FV79" s="1">
        <v>0</v>
      </c>
      <c r="FW79" s="1">
        <v>0</v>
      </c>
      <c r="FX79" s="1">
        <v>0</v>
      </c>
      <c r="FY79" s="1">
        <v>0</v>
      </c>
      <c r="FZ79" s="1">
        <v>0</v>
      </c>
      <c r="GA79" s="1">
        <v>0</v>
      </c>
      <c r="GB79" s="1">
        <v>0</v>
      </c>
      <c r="GC79" s="1">
        <v>0</v>
      </c>
      <c r="GD79" s="1">
        <v>0</v>
      </c>
      <c r="GE79" s="1">
        <v>0</v>
      </c>
      <c r="GF79" s="1">
        <v>0</v>
      </c>
      <c r="GG79" s="1">
        <v>0</v>
      </c>
      <c r="GH79" s="1">
        <v>0</v>
      </c>
      <c r="GI79" s="1">
        <v>0</v>
      </c>
      <c r="GJ79" s="1">
        <v>0</v>
      </c>
      <c r="GK79" s="1">
        <v>3.5295018833777383</v>
      </c>
      <c r="GL79" s="1">
        <v>0</v>
      </c>
      <c r="GM79" s="1">
        <v>0</v>
      </c>
      <c r="GN79" s="1">
        <v>0</v>
      </c>
      <c r="GO79" s="1">
        <v>0</v>
      </c>
      <c r="GP79" s="1">
        <v>0</v>
      </c>
      <c r="GQ79" s="1">
        <v>0</v>
      </c>
      <c r="GR79" s="1">
        <v>0</v>
      </c>
      <c r="GS79" s="1">
        <v>0</v>
      </c>
      <c r="GT79" s="1">
        <v>0</v>
      </c>
      <c r="GU79" s="1">
        <v>0</v>
      </c>
      <c r="GV79" s="1">
        <v>0</v>
      </c>
      <c r="GW79" s="1">
        <v>0</v>
      </c>
      <c r="GX79" s="1">
        <v>0</v>
      </c>
      <c r="GY79" s="1">
        <v>0</v>
      </c>
      <c r="GZ79" s="1">
        <v>0</v>
      </c>
      <c r="HA79" s="1">
        <v>0</v>
      </c>
      <c r="HB79" s="1">
        <v>0</v>
      </c>
      <c r="HC79" s="1">
        <v>0</v>
      </c>
      <c r="HD79" s="1">
        <v>0</v>
      </c>
      <c r="HE79" s="1">
        <v>0</v>
      </c>
      <c r="HF79" s="1">
        <v>0</v>
      </c>
      <c r="HG79" s="1">
        <v>0</v>
      </c>
      <c r="HH79" s="1">
        <v>0</v>
      </c>
      <c r="HI79" s="1">
        <v>0</v>
      </c>
      <c r="HJ79" s="1">
        <v>0</v>
      </c>
      <c r="HK79" s="1">
        <v>0</v>
      </c>
      <c r="HL79" s="1">
        <v>0.41531392853003379</v>
      </c>
      <c r="HM79" s="1">
        <v>0</v>
      </c>
      <c r="HN79" s="1">
        <v>0</v>
      </c>
      <c r="HO79" s="1">
        <v>0</v>
      </c>
      <c r="HP79" s="1">
        <v>0</v>
      </c>
      <c r="HQ79" s="1">
        <v>0</v>
      </c>
      <c r="HR79" s="1">
        <v>0</v>
      </c>
      <c r="HS79" s="1">
        <v>0</v>
      </c>
      <c r="HT79" s="1">
        <v>0</v>
      </c>
      <c r="HU79" s="1">
        <v>0</v>
      </c>
      <c r="HV79" s="1">
        <v>0</v>
      </c>
      <c r="HW79" s="1">
        <v>0</v>
      </c>
      <c r="HX79" s="1">
        <v>0</v>
      </c>
      <c r="HY79" s="1">
        <v>0</v>
      </c>
      <c r="HZ79" s="1">
        <v>0</v>
      </c>
      <c r="IA79" s="1">
        <v>0</v>
      </c>
      <c r="IB79" s="1">
        <v>0</v>
      </c>
      <c r="IC79" s="1">
        <v>0</v>
      </c>
      <c r="ID79" s="1">
        <v>0</v>
      </c>
      <c r="IE79" s="1">
        <v>0</v>
      </c>
      <c r="IF79" s="1">
        <v>0</v>
      </c>
      <c r="IG79" s="1">
        <v>0</v>
      </c>
      <c r="IH79" s="1">
        <v>0</v>
      </c>
      <c r="II79" s="1">
        <v>0</v>
      </c>
      <c r="IJ79" s="1">
        <v>0</v>
      </c>
      <c r="IK79" s="1">
        <v>0</v>
      </c>
      <c r="IL79" s="1">
        <v>0</v>
      </c>
      <c r="IM79" s="1">
        <v>0</v>
      </c>
      <c r="IN79" s="1">
        <v>0</v>
      </c>
      <c r="IO79" s="1">
        <v>0</v>
      </c>
      <c r="IP79" s="1">
        <v>0</v>
      </c>
      <c r="IQ79" s="1">
        <v>0</v>
      </c>
      <c r="IR79" s="1">
        <v>0</v>
      </c>
      <c r="IS79" s="1">
        <v>0</v>
      </c>
      <c r="IT79" s="1">
        <v>0</v>
      </c>
      <c r="IU79" s="1">
        <v>0</v>
      </c>
      <c r="IV79" s="1">
        <v>0</v>
      </c>
      <c r="IW79" s="1">
        <v>0</v>
      </c>
      <c r="IX79" s="1">
        <v>0</v>
      </c>
      <c r="IY79" s="1">
        <v>0</v>
      </c>
      <c r="IZ79" s="1">
        <v>0</v>
      </c>
      <c r="JA79" s="1">
        <v>0</v>
      </c>
      <c r="JB79" s="1">
        <v>0</v>
      </c>
      <c r="JC79" s="1">
        <v>0</v>
      </c>
      <c r="JD79" s="1">
        <v>0</v>
      </c>
      <c r="JE79" s="1">
        <v>0</v>
      </c>
      <c r="JF79" s="1">
        <v>0</v>
      </c>
      <c r="JG79" s="1">
        <v>0</v>
      </c>
      <c r="JH79" s="1">
        <v>0</v>
      </c>
      <c r="JI79" s="1">
        <v>0</v>
      </c>
      <c r="JJ79" s="1">
        <v>0</v>
      </c>
      <c r="JK79" s="1">
        <v>0</v>
      </c>
      <c r="JL79" s="1">
        <v>0</v>
      </c>
      <c r="JM79" s="1">
        <v>0</v>
      </c>
      <c r="JN79" s="1">
        <v>65.142393789419984</v>
      </c>
      <c r="JO79" s="1">
        <v>0.4697482038960154</v>
      </c>
      <c r="JP79" s="1">
        <v>16.112006862329157</v>
      </c>
      <c r="JQ79" s="1">
        <v>0.80021661888790718</v>
      </c>
      <c r="JR79" s="1">
        <v>0</v>
      </c>
      <c r="JS79" s="1">
        <v>2.0354266621728478</v>
      </c>
      <c r="JT79" s="1">
        <v>8.8091136499254652E-2</v>
      </c>
      <c r="JU79" s="1">
        <v>0.98073078732979457</v>
      </c>
      <c r="JV79" s="1">
        <v>0</v>
      </c>
      <c r="JW79" s="1">
        <v>0</v>
      </c>
      <c r="JX79" s="1">
        <v>3.4148474186264113</v>
      </c>
      <c r="JY79" s="1">
        <v>4.2207570019615588</v>
      </c>
      <c r="JZ79" s="1">
        <v>2.5075236439140722</v>
      </c>
      <c r="KA79" s="1">
        <v>0.17816578203187797</v>
      </c>
      <c r="KB79" s="1">
        <v>4.0500920929311128</v>
      </c>
      <c r="KC79" s="1">
        <v>0</v>
      </c>
    </row>
    <row r="80" spans="1:289" ht="13.05" customHeight="1" x14ac:dyDescent="0.25">
      <c r="A80" s="1" t="s">
        <v>62</v>
      </c>
      <c r="B80" s="1">
        <v>935.13281250000011</v>
      </c>
      <c r="D80" s="1">
        <v>85.176104791076654</v>
      </c>
      <c r="CA80" s="1">
        <v>0</v>
      </c>
      <c r="CB80" s="1">
        <v>0</v>
      </c>
      <c r="CC80" s="1">
        <v>0</v>
      </c>
      <c r="CD80" s="1">
        <v>0</v>
      </c>
      <c r="CE80" s="1">
        <v>0</v>
      </c>
      <c r="CF80" s="1">
        <v>0</v>
      </c>
      <c r="CG80" s="1">
        <v>0</v>
      </c>
      <c r="CH80" s="1">
        <v>0</v>
      </c>
      <c r="CI80" s="1">
        <v>0</v>
      </c>
      <c r="CJ80" s="1">
        <v>0</v>
      </c>
      <c r="CK80" s="1">
        <v>0</v>
      </c>
      <c r="CL80" s="1">
        <v>0</v>
      </c>
      <c r="CM80" s="1">
        <v>0</v>
      </c>
      <c r="CN80" s="1">
        <v>0</v>
      </c>
      <c r="CO80" s="1">
        <v>0</v>
      </c>
      <c r="CP80" s="1">
        <v>0</v>
      </c>
      <c r="CQ80" s="1">
        <v>0</v>
      </c>
      <c r="CR80" s="1">
        <v>0</v>
      </c>
      <c r="CS80" s="1">
        <v>0</v>
      </c>
      <c r="CT80" s="1">
        <v>0</v>
      </c>
      <c r="CU80" s="1">
        <v>0</v>
      </c>
      <c r="CV80" s="1">
        <v>0</v>
      </c>
      <c r="CW80" s="1">
        <v>0</v>
      </c>
      <c r="CX80" s="1">
        <v>0</v>
      </c>
      <c r="CY80" s="1">
        <v>0</v>
      </c>
      <c r="CZ80" s="1">
        <v>0</v>
      </c>
      <c r="DA80" s="1">
        <v>0</v>
      </c>
      <c r="DB80" s="1">
        <v>0</v>
      </c>
      <c r="DC80" s="1">
        <v>0</v>
      </c>
      <c r="DD80" s="1">
        <v>0</v>
      </c>
      <c r="DE80" s="1">
        <v>0</v>
      </c>
      <c r="DF80" s="1">
        <v>0</v>
      </c>
      <c r="DG80" s="1">
        <v>0</v>
      </c>
      <c r="DH80" s="1">
        <v>0</v>
      </c>
      <c r="DI80" s="1">
        <v>0</v>
      </c>
      <c r="DJ80" s="1">
        <v>0</v>
      </c>
      <c r="DK80" s="1">
        <v>0</v>
      </c>
      <c r="DL80" s="1">
        <v>0</v>
      </c>
      <c r="DM80" s="1">
        <v>0</v>
      </c>
      <c r="DN80" s="1">
        <v>0</v>
      </c>
      <c r="DO80" s="1">
        <v>0</v>
      </c>
      <c r="DP80" s="1">
        <v>0</v>
      </c>
      <c r="DQ80" s="1">
        <v>0</v>
      </c>
      <c r="DR80" s="1">
        <v>0</v>
      </c>
      <c r="DS80" s="1">
        <v>0</v>
      </c>
      <c r="DT80" s="1">
        <v>0</v>
      </c>
      <c r="DU80" s="1">
        <v>0</v>
      </c>
      <c r="DV80" s="1">
        <v>0</v>
      </c>
      <c r="DW80" s="1">
        <v>0</v>
      </c>
      <c r="DX80" s="1">
        <v>0</v>
      </c>
      <c r="DY80" s="1">
        <v>0</v>
      </c>
      <c r="DZ80" s="1">
        <v>0</v>
      </c>
      <c r="EA80" s="1">
        <v>0</v>
      </c>
      <c r="EB80" s="1">
        <v>0</v>
      </c>
      <c r="EC80" s="1">
        <v>0</v>
      </c>
      <c r="ED80" s="1">
        <v>0</v>
      </c>
      <c r="EE80" s="1">
        <v>0</v>
      </c>
      <c r="EF80" s="1">
        <v>10.784160644708457</v>
      </c>
      <c r="EG80" s="1">
        <v>0</v>
      </c>
      <c r="EH80" s="1">
        <v>0</v>
      </c>
      <c r="EI80" s="1">
        <v>0</v>
      </c>
      <c r="EJ80" s="1">
        <v>0</v>
      </c>
      <c r="EK80" s="1">
        <v>0</v>
      </c>
      <c r="EL80" s="1">
        <v>0</v>
      </c>
      <c r="EM80" s="1">
        <v>0</v>
      </c>
      <c r="EN80" s="1">
        <v>0</v>
      </c>
      <c r="EO80" s="1">
        <v>0</v>
      </c>
      <c r="EP80" s="1">
        <v>0</v>
      </c>
      <c r="EQ80" s="1">
        <v>0</v>
      </c>
      <c r="ER80" s="1">
        <v>0</v>
      </c>
      <c r="ES80" s="1">
        <v>0</v>
      </c>
      <c r="ET80" s="1">
        <v>0</v>
      </c>
      <c r="EU80" s="1">
        <v>0</v>
      </c>
      <c r="EV80" s="1">
        <v>0</v>
      </c>
      <c r="EW80" s="1">
        <v>0</v>
      </c>
      <c r="EX80" s="1">
        <v>0</v>
      </c>
      <c r="EY80" s="1">
        <v>0</v>
      </c>
      <c r="EZ80" s="1">
        <v>0</v>
      </c>
      <c r="FA80" s="1">
        <v>0</v>
      </c>
      <c r="FB80" s="1">
        <v>0</v>
      </c>
      <c r="FC80" s="1">
        <v>0</v>
      </c>
      <c r="FD80" s="1">
        <v>0</v>
      </c>
      <c r="FE80" s="1">
        <v>0</v>
      </c>
      <c r="FF80" s="1">
        <v>0</v>
      </c>
      <c r="FG80" s="1">
        <v>0</v>
      </c>
      <c r="FH80" s="1">
        <v>0</v>
      </c>
      <c r="FI80" s="1">
        <v>0</v>
      </c>
      <c r="FJ80" s="1">
        <v>0</v>
      </c>
      <c r="FK80" s="1">
        <v>0</v>
      </c>
      <c r="FL80" s="1">
        <v>0</v>
      </c>
      <c r="FM80" s="1">
        <v>0</v>
      </c>
      <c r="FN80" s="1">
        <v>0</v>
      </c>
      <c r="FO80" s="1">
        <v>0</v>
      </c>
      <c r="FP80" s="1">
        <v>0</v>
      </c>
      <c r="FQ80" s="1">
        <v>0</v>
      </c>
      <c r="FR80" s="1">
        <v>0</v>
      </c>
      <c r="FS80" s="1">
        <v>0</v>
      </c>
      <c r="FT80" s="1">
        <v>0</v>
      </c>
      <c r="FU80" s="1">
        <v>0</v>
      </c>
      <c r="FV80" s="1">
        <v>0</v>
      </c>
      <c r="FW80" s="1">
        <v>0</v>
      </c>
      <c r="FX80" s="1">
        <v>0</v>
      </c>
      <c r="FY80" s="1">
        <v>0</v>
      </c>
      <c r="FZ80" s="1">
        <v>0</v>
      </c>
      <c r="GA80" s="1">
        <v>0</v>
      </c>
      <c r="GB80" s="1">
        <v>0</v>
      </c>
      <c r="GC80" s="1">
        <v>0</v>
      </c>
      <c r="GD80" s="1">
        <v>0</v>
      </c>
      <c r="GE80" s="1">
        <v>0</v>
      </c>
      <c r="GF80" s="1">
        <v>0</v>
      </c>
      <c r="GG80" s="1">
        <v>0</v>
      </c>
      <c r="GH80" s="1">
        <v>0</v>
      </c>
      <c r="GI80" s="1">
        <v>0</v>
      </c>
      <c r="GJ80" s="1">
        <v>0</v>
      </c>
      <c r="GK80" s="1">
        <v>3.593728041964309</v>
      </c>
      <c r="GL80" s="1">
        <v>0</v>
      </c>
      <c r="GM80" s="1">
        <v>0</v>
      </c>
      <c r="GN80" s="1">
        <v>0</v>
      </c>
      <c r="GO80" s="1">
        <v>0</v>
      </c>
      <c r="GP80" s="1">
        <v>0</v>
      </c>
      <c r="GQ80" s="1">
        <v>0</v>
      </c>
      <c r="GR80" s="1">
        <v>0</v>
      </c>
      <c r="GS80" s="1">
        <v>0</v>
      </c>
      <c r="GT80" s="1">
        <v>0</v>
      </c>
      <c r="GU80" s="1">
        <v>0</v>
      </c>
      <c r="GV80" s="1">
        <v>0</v>
      </c>
      <c r="GW80" s="1">
        <v>0</v>
      </c>
      <c r="GX80" s="1">
        <v>0</v>
      </c>
      <c r="GY80" s="1">
        <v>0</v>
      </c>
      <c r="GZ80" s="1">
        <v>0</v>
      </c>
      <c r="HA80" s="1">
        <v>0</v>
      </c>
      <c r="HB80" s="1">
        <v>0</v>
      </c>
      <c r="HC80" s="1">
        <v>0</v>
      </c>
      <c r="HD80" s="1">
        <v>0</v>
      </c>
      <c r="HE80" s="1">
        <v>0</v>
      </c>
      <c r="HF80" s="1">
        <v>0</v>
      </c>
      <c r="HG80" s="1">
        <v>0</v>
      </c>
      <c r="HH80" s="1">
        <v>0</v>
      </c>
      <c r="HI80" s="1">
        <v>0</v>
      </c>
      <c r="HJ80" s="1">
        <v>0</v>
      </c>
      <c r="HK80" s="1">
        <v>0</v>
      </c>
      <c r="HL80" s="1">
        <v>0.45921514207180664</v>
      </c>
      <c r="HM80" s="1">
        <v>0</v>
      </c>
      <c r="HN80" s="1">
        <v>0</v>
      </c>
      <c r="HO80" s="1">
        <v>0</v>
      </c>
      <c r="HP80" s="1">
        <v>0</v>
      </c>
      <c r="HQ80" s="1">
        <v>0</v>
      </c>
      <c r="HR80" s="1">
        <v>0</v>
      </c>
      <c r="HS80" s="1">
        <v>0</v>
      </c>
      <c r="HT80" s="1">
        <v>0</v>
      </c>
      <c r="HU80" s="1">
        <v>0</v>
      </c>
      <c r="HV80" s="1">
        <v>0</v>
      </c>
      <c r="HW80" s="1">
        <v>0</v>
      </c>
      <c r="HX80" s="1">
        <v>0</v>
      </c>
      <c r="HY80" s="1">
        <v>0</v>
      </c>
      <c r="HZ80" s="1">
        <v>0</v>
      </c>
      <c r="IA80" s="1">
        <v>0</v>
      </c>
      <c r="IB80" s="1">
        <v>0</v>
      </c>
      <c r="IC80" s="1">
        <v>0</v>
      </c>
      <c r="ID80" s="1">
        <v>0</v>
      </c>
      <c r="IE80" s="1">
        <v>0</v>
      </c>
      <c r="IF80" s="1">
        <v>0</v>
      </c>
      <c r="IG80" s="1">
        <v>0</v>
      </c>
      <c r="IH80" s="1">
        <v>0</v>
      </c>
      <c r="II80" s="1">
        <v>0</v>
      </c>
      <c r="IJ80" s="1">
        <v>0</v>
      </c>
      <c r="IK80" s="1">
        <v>0</v>
      </c>
      <c r="IL80" s="1">
        <v>0</v>
      </c>
      <c r="IM80" s="1">
        <v>0</v>
      </c>
      <c r="IN80" s="1">
        <v>0</v>
      </c>
      <c r="IO80" s="1">
        <v>0</v>
      </c>
      <c r="IP80" s="1">
        <v>0</v>
      </c>
      <c r="IQ80" s="1">
        <v>0</v>
      </c>
      <c r="IR80" s="1">
        <v>0</v>
      </c>
      <c r="IS80" s="1">
        <v>0</v>
      </c>
      <c r="IT80" s="1">
        <v>0</v>
      </c>
      <c r="IU80" s="1">
        <v>0</v>
      </c>
      <c r="IV80" s="1">
        <v>0</v>
      </c>
      <c r="IW80" s="1">
        <v>0</v>
      </c>
      <c r="IX80" s="1">
        <v>0</v>
      </c>
      <c r="IY80" s="1">
        <v>0</v>
      </c>
      <c r="IZ80" s="1">
        <v>0</v>
      </c>
      <c r="JA80" s="1">
        <v>0</v>
      </c>
      <c r="JB80" s="1">
        <v>0</v>
      </c>
      <c r="JC80" s="1">
        <v>0</v>
      </c>
      <c r="JD80" s="1">
        <v>0</v>
      </c>
      <c r="JE80" s="1">
        <v>0</v>
      </c>
      <c r="JF80" s="1">
        <v>0</v>
      </c>
      <c r="JG80" s="1">
        <v>0</v>
      </c>
      <c r="JH80" s="1">
        <v>0</v>
      </c>
      <c r="JI80" s="1">
        <v>0</v>
      </c>
      <c r="JJ80" s="1">
        <v>0</v>
      </c>
      <c r="JK80" s="1">
        <v>0</v>
      </c>
      <c r="JL80" s="1">
        <v>0</v>
      </c>
      <c r="JM80" s="1">
        <v>0</v>
      </c>
      <c r="JN80" s="1">
        <v>65.225810699596579</v>
      </c>
      <c r="JO80" s="1">
        <v>0.46841072506640657</v>
      </c>
      <c r="JP80" s="1">
        <v>16.07283114855349</v>
      </c>
      <c r="JQ80" s="1">
        <v>0.79061708723197599</v>
      </c>
      <c r="JR80" s="1">
        <v>0</v>
      </c>
      <c r="JS80" s="1">
        <v>2.004603043591537</v>
      </c>
      <c r="JT80" s="1">
        <v>8.8641124409197913E-2</v>
      </c>
      <c r="JU80" s="1">
        <v>0.96748233384967941</v>
      </c>
      <c r="JV80" s="1">
        <v>0</v>
      </c>
      <c r="JW80" s="1">
        <v>0</v>
      </c>
      <c r="JX80" s="1">
        <v>3.3886657229635255</v>
      </c>
      <c r="JY80" s="1">
        <v>4.2165520790959921</v>
      </c>
      <c r="JZ80" s="1">
        <v>2.5217294694621821</v>
      </c>
      <c r="KA80" s="1">
        <v>0.17927814168549044</v>
      </c>
      <c r="KB80" s="1">
        <v>4.0753784244939846</v>
      </c>
      <c r="KC80" s="1">
        <v>0</v>
      </c>
    </row>
    <row r="81" spans="1:289" ht="13.05" customHeight="1" x14ac:dyDescent="0.25">
      <c r="A81" s="1" t="s">
        <v>58</v>
      </c>
      <c r="B81" s="1">
        <v>935.13281250000011</v>
      </c>
      <c r="D81" s="1">
        <v>85.176104791075616</v>
      </c>
      <c r="CA81" s="1">
        <v>0</v>
      </c>
      <c r="CB81" s="1">
        <v>0</v>
      </c>
      <c r="CC81" s="1">
        <v>0</v>
      </c>
      <c r="CD81" s="1">
        <v>0</v>
      </c>
      <c r="CE81" s="1">
        <v>0</v>
      </c>
      <c r="CF81" s="1">
        <v>0</v>
      </c>
      <c r="CG81" s="1">
        <v>0</v>
      </c>
      <c r="CH81" s="1">
        <v>0</v>
      </c>
      <c r="CI81" s="1">
        <v>0</v>
      </c>
      <c r="CJ81" s="1">
        <v>0</v>
      </c>
      <c r="CK81" s="1">
        <v>0</v>
      </c>
      <c r="CL81" s="1">
        <v>0</v>
      </c>
      <c r="CM81" s="1">
        <v>0</v>
      </c>
      <c r="CN81" s="1">
        <v>0</v>
      </c>
      <c r="CO81" s="1">
        <v>0</v>
      </c>
      <c r="CP81" s="1">
        <v>0</v>
      </c>
      <c r="CQ81" s="1">
        <v>0</v>
      </c>
      <c r="CR81" s="1">
        <v>0</v>
      </c>
      <c r="CS81" s="1">
        <v>0</v>
      </c>
      <c r="CT81" s="1">
        <v>0</v>
      </c>
      <c r="CU81" s="1">
        <v>0</v>
      </c>
      <c r="CV81" s="1">
        <v>0</v>
      </c>
      <c r="CW81" s="1">
        <v>0</v>
      </c>
      <c r="CX81" s="1">
        <v>0</v>
      </c>
      <c r="CY81" s="1">
        <v>0</v>
      </c>
      <c r="CZ81" s="1">
        <v>0</v>
      </c>
      <c r="DA81" s="1">
        <v>0</v>
      </c>
      <c r="DB81" s="1">
        <v>0</v>
      </c>
      <c r="DC81" s="1">
        <v>0</v>
      </c>
      <c r="DD81" s="1">
        <v>0</v>
      </c>
      <c r="DE81" s="1">
        <v>0</v>
      </c>
      <c r="DF81" s="1">
        <v>0</v>
      </c>
      <c r="DG81" s="1">
        <v>0</v>
      </c>
      <c r="DH81" s="1">
        <v>0</v>
      </c>
      <c r="DI81" s="1">
        <v>0</v>
      </c>
      <c r="DJ81" s="1">
        <v>0</v>
      </c>
      <c r="DK81" s="1">
        <v>0</v>
      </c>
      <c r="DL81" s="1">
        <v>0</v>
      </c>
      <c r="DM81" s="1">
        <v>0</v>
      </c>
      <c r="DN81" s="1">
        <v>0</v>
      </c>
      <c r="DO81" s="1">
        <v>0</v>
      </c>
      <c r="DP81" s="1">
        <v>0</v>
      </c>
      <c r="DQ81" s="1">
        <v>0</v>
      </c>
      <c r="DR81" s="1">
        <v>0</v>
      </c>
      <c r="DS81" s="1">
        <v>0</v>
      </c>
      <c r="DT81" s="1">
        <v>0</v>
      </c>
      <c r="DU81" s="1">
        <v>0</v>
      </c>
      <c r="DV81" s="1">
        <v>0</v>
      </c>
      <c r="DW81" s="1">
        <v>0</v>
      </c>
      <c r="DX81" s="1">
        <v>0</v>
      </c>
      <c r="DY81" s="1">
        <v>0</v>
      </c>
      <c r="DZ81" s="1">
        <v>0</v>
      </c>
      <c r="EA81" s="1">
        <v>0</v>
      </c>
      <c r="EB81" s="1">
        <v>0</v>
      </c>
      <c r="EC81" s="1">
        <v>0</v>
      </c>
      <c r="ED81" s="1">
        <v>0</v>
      </c>
      <c r="EE81" s="1">
        <v>0</v>
      </c>
      <c r="EF81" s="1">
        <v>10.784160644708457</v>
      </c>
      <c r="EG81" s="1">
        <v>0</v>
      </c>
      <c r="EH81" s="1">
        <v>0</v>
      </c>
      <c r="EI81" s="1">
        <v>0</v>
      </c>
      <c r="EJ81" s="1">
        <v>0</v>
      </c>
      <c r="EK81" s="1">
        <v>0</v>
      </c>
      <c r="EL81" s="1">
        <v>0</v>
      </c>
      <c r="EM81" s="1">
        <v>0</v>
      </c>
      <c r="EN81" s="1">
        <v>0</v>
      </c>
      <c r="EO81" s="1">
        <v>0</v>
      </c>
      <c r="EP81" s="1">
        <v>0</v>
      </c>
      <c r="EQ81" s="1">
        <v>0</v>
      </c>
      <c r="ER81" s="1">
        <v>0</v>
      </c>
      <c r="ES81" s="1">
        <v>0</v>
      </c>
      <c r="ET81" s="1">
        <v>0</v>
      </c>
      <c r="EU81" s="1">
        <v>0</v>
      </c>
      <c r="EV81" s="1">
        <v>0</v>
      </c>
      <c r="EW81" s="1">
        <v>0</v>
      </c>
      <c r="EX81" s="1">
        <v>0</v>
      </c>
      <c r="EY81" s="1">
        <v>0</v>
      </c>
      <c r="EZ81" s="1">
        <v>0</v>
      </c>
      <c r="FA81" s="1">
        <v>0</v>
      </c>
      <c r="FB81" s="1">
        <v>0</v>
      </c>
      <c r="FC81" s="1">
        <v>0</v>
      </c>
      <c r="FD81" s="1">
        <v>0</v>
      </c>
      <c r="FE81" s="1">
        <v>0</v>
      </c>
      <c r="FF81" s="1">
        <v>0</v>
      </c>
      <c r="FG81" s="1">
        <v>0</v>
      </c>
      <c r="FH81" s="1">
        <v>0</v>
      </c>
      <c r="FI81" s="1">
        <v>0</v>
      </c>
      <c r="FJ81" s="1">
        <v>0</v>
      </c>
      <c r="FK81" s="1">
        <v>0</v>
      </c>
      <c r="FL81" s="1">
        <v>0</v>
      </c>
      <c r="FM81" s="1">
        <v>0</v>
      </c>
      <c r="FN81" s="1">
        <v>0</v>
      </c>
      <c r="FO81" s="1">
        <v>0</v>
      </c>
      <c r="FP81" s="1">
        <v>0</v>
      </c>
      <c r="FQ81" s="1">
        <v>0</v>
      </c>
      <c r="FR81" s="1">
        <v>0</v>
      </c>
      <c r="FS81" s="1">
        <v>0</v>
      </c>
      <c r="FT81" s="1">
        <v>0</v>
      </c>
      <c r="FU81" s="1">
        <v>0</v>
      </c>
      <c r="FV81" s="1">
        <v>0</v>
      </c>
      <c r="FW81" s="1">
        <v>0</v>
      </c>
      <c r="FX81" s="1">
        <v>0</v>
      </c>
      <c r="FY81" s="1">
        <v>0</v>
      </c>
      <c r="FZ81" s="1">
        <v>0</v>
      </c>
      <c r="GA81" s="1">
        <v>0</v>
      </c>
      <c r="GB81" s="1">
        <v>0</v>
      </c>
      <c r="GC81" s="1">
        <v>0</v>
      </c>
      <c r="GD81" s="1">
        <v>0</v>
      </c>
      <c r="GE81" s="1">
        <v>0</v>
      </c>
      <c r="GF81" s="1">
        <v>0</v>
      </c>
      <c r="GG81" s="1">
        <v>0</v>
      </c>
      <c r="GH81" s="1">
        <v>0</v>
      </c>
      <c r="GI81" s="1">
        <v>0</v>
      </c>
      <c r="GJ81" s="1">
        <v>0</v>
      </c>
      <c r="GK81" s="1">
        <v>3.593728041964309</v>
      </c>
      <c r="GL81" s="1">
        <v>0</v>
      </c>
      <c r="GM81" s="1">
        <v>0</v>
      </c>
      <c r="GN81" s="1">
        <v>0</v>
      </c>
      <c r="GO81" s="1">
        <v>0</v>
      </c>
      <c r="GP81" s="1">
        <v>0</v>
      </c>
      <c r="GQ81" s="1">
        <v>0</v>
      </c>
      <c r="GR81" s="1">
        <v>0</v>
      </c>
      <c r="GS81" s="1">
        <v>0</v>
      </c>
      <c r="GT81" s="1">
        <v>0</v>
      </c>
      <c r="GU81" s="1">
        <v>0</v>
      </c>
      <c r="GV81" s="1">
        <v>0</v>
      </c>
      <c r="GW81" s="1">
        <v>0</v>
      </c>
      <c r="GX81" s="1">
        <v>0</v>
      </c>
      <c r="GY81" s="1">
        <v>0</v>
      </c>
      <c r="GZ81" s="1">
        <v>0</v>
      </c>
      <c r="HA81" s="1">
        <v>0</v>
      </c>
      <c r="HB81" s="1">
        <v>0</v>
      </c>
      <c r="HC81" s="1">
        <v>0</v>
      </c>
      <c r="HD81" s="1">
        <v>0</v>
      </c>
      <c r="HE81" s="1">
        <v>0</v>
      </c>
      <c r="HF81" s="1">
        <v>0</v>
      </c>
      <c r="HG81" s="1">
        <v>0</v>
      </c>
      <c r="HH81" s="1">
        <v>0</v>
      </c>
      <c r="HI81" s="1">
        <v>0</v>
      </c>
      <c r="HJ81" s="1">
        <v>0</v>
      </c>
      <c r="HK81" s="1">
        <v>0</v>
      </c>
      <c r="HL81" s="1">
        <v>0.45921514207180664</v>
      </c>
      <c r="HM81" s="1">
        <v>0</v>
      </c>
      <c r="HN81" s="1">
        <v>0</v>
      </c>
      <c r="HO81" s="1">
        <v>0</v>
      </c>
      <c r="HP81" s="1">
        <v>0</v>
      </c>
      <c r="HQ81" s="1">
        <v>0</v>
      </c>
      <c r="HR81" s="1">
        <v>0</v>
      </c>
      <c r="HS81" s="1">
        <v>0</v>
      </c>
      <c r="HT81" s="1">
        <v>0</v>
      </c>
      <c r="HU81" s="1">
        <v>0</v>
      </c>
      <c r="HV81" s="1">
        <v>0</v>
      </c>
      <c r="HW81" s="1">
        <v>0</v>
      </c>
      <c r="HX81" s="1">
        <v>0</v>
      </c>
      <c r="HY81" s="1">
        <v>0</v>
      </c>
      <c r="HZ81" s="1">
        <v>0</v>
      </c>
      <c r="IA81" s="1">
        <v>0</v>
      </c>
      <c r="IB81" s="1">
        <v>0</v>
      </c>
      <c r="IC81" s="1">
        <v>0</v>
      </c>
      <c r="ID81" s="1">
        <v>0</v>
      </c>
      <c r="IE81" s="1">
        <v>0</v>
      </c>
      <c r="IF81" s="1">
        <v>0</v>
      </c>
      <c r="IG81" s="1">
        <v>0</v>
      </c>
      <c r="IH81" s="1">
        <v>0</v>
      </c>
      <c r="II81" s="1">
        <v>0</v>
      </c>
      <c r="IJ81" s="1">
        <v>0</v>
      </c>
      <c r="IK81" s="1">
        <v>0</v>
      </c>
      <c r="IL81" s="1">
        <v>0</v>
      </c>
      <c r="IM81" s="1">
        <v>0</v>
      </c>
      <c r="IN81" s="1">
        <v>0</v>
      </c>
      <c r="IO81" s="1">
        <v>0</v>
      </c>
      <c r="IP81" s="1">
        <v>0</v>
      </c>
      <c r="IQ81" s="1">
        <v>0</v>
      </c>
      <c r="IR81" s="1">
        <v>0</v>
      </c>
      <c r="IS81" s="1">
        <v>0</v>
      </c>
      <c r="IT81" s="1">
        <v>0</v>
      </c>
      <c r="IU81" s="1">
        <v>0</v>
      </c>
      <c r="IV81" s="1">
        <v>0</v>
      </c>
      <c r="IW81" s="1">
        <v>0</v>
      </c>
      <c r="IX81" s="1">
        <v>0</v>
      </c>
      <c r="IY81" s="1">
        <v>0</v>
      </c>
      <c r="IZ81" s="1">
        <v>0</v>
      </c>
      <c r="JA81" s="1">
        <v>0</v>
      </c>
      <c r="JB81" s="1">
        <v>0</v>
      </c>
      <c r="JC81" s="1">
        <v>0</v>
      </c>
      <c r="JD81" s="1">
        <v>0</v>
      </c>
      <c r="JE81" s="1">
        <v>0</v>
      </c>
      <c r="JF81" s="1">
        <v>0</v>
      </c>
      <c r="JG81" s="1">
        <v>0</v>
      </c>
      <c r="JH81" s="1">
        <v>0</v>
      </c>
      <c r="JI81" s="1">
        <v>0</v>
      </c>
      <c r="JJ81" s="1">
        <v>0</v>
      </c>
      <c r="JK81" s="1">
        <v>0</v>
      </c>
      <c r="JL81" s="1">
        <v>0</v>
      </c>
      <c r="JM81" s="1">
        <v>0</v>
      </c>
      <c r="JN81" s="1">
        <v>65.225810699596437</v>
      </c>
      <c r="JO81" s="1">
        <v>0.46841072506640846</v>
      </c>
      <c r="JP81" s="1">
        <v>16.072831148553643</v>
      </c>
      <c r="JQ81" s="1">
        <v>0.79061708723190349</v>
      </c>
      <c r="JR81" s="1">
        <v>0</v>
      </c>
      <c r="JS81" s="1">
        <v>2.0046030435913362</v>
      </c>
      <c r="JT81" s="1">
        <v>8.8641124409198857E-2</v>
      </c>
      <c r="JU81" s="1">
        <v>0.96748233384969118</v>
      </c>
      <c r="JV81" s="1">
        <v>0</v>
      </c>
      <c r="JW81" s="1">
        <v>0</v>
      </c>
      <c r="JX81" s="1">
        <v>3.3886657229635997</v>
      </c>
      <c r="JY81" s="1">
        <v>4.2165520790960409</v>
      </c>
      <c r="JZ81" s="1">
        <v>2.5217294694622132</v>
      </c>
      <c r="KA81" s="1">
        <v>0.179278141685491</v>
      </c>
      <c r="KB81" s="1">
        <v>4.0753784244940325</v>
      </c>
      <c r="KC81" s="1">
        <v>0</v>
      </c>
    </row>
    <row r="82" spans="1:289" ht="13.05" customHeight="1" x14ac:dyDescent="0.25">
      <c r="A82" s="1" t="s">
        <v>62</v>
      </c>
      <c r="B82" s="1">
        <v>933.13281250000011</v>
      </c>
      <c r="D82" s="1">
        <v>84.649886167696238</v>
      </c>
      <c r="CA82" s="1">
        <v>0</v>
      </c>
      <c r="CB82" s="1">
        <v>0</v>
      </c>
      <c r="CC82" s="1">
        <v>0</v>
      </c>
      <c r="CD82" s="1">
        <v>0</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11.205512206895971</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c r="EX82" s="1">
        <v>0</v>
      </c>
      <c r="EY82" s="1">
        <v>0</v>
      </c>
      <c r="EZ82" s="1">
        <v>0</v>
      </c>
      <c r="FA82" s="1">
        <v>0</v>
      </c>
      <c r="FB82" s="1">
        <v>0</v>
      </c>
      <c r="FC82" s="1">
        <v>0</v>
      </c>
      <c r="FD82" s="1">
        <v>0</v>
      </c>
      <c r="FE82" s="1">
        <v>0</v>
      </c>
      <c r="FF82" s="1">
        <v>0</v>
      </c>
      <c r="FG82" s="1">
        <v>0</v>
      </c>
      <c r="FH82" s="1">
        <v>0</v>
      </c>
      <c r="FI82" s="1">
        <v>0</v>
      </c>
      <c r="FJ82" s="1">
        <v>0</v>
      </c>
      <c r="FK82" s="1">
        <v>0</v>
      </c>
      <c r="FL82" s="1">
        <v>0</v>
      </c>
      <c r="FM82" s="1">
        <v>0</v>
      </c>
      <c r="FN82" s="1">
        <v>0</v>
      </c>
      <c r="FO82" s="1">
        <v>0</v>
      </c>
      <c r="FP82" s="1">
        <v>0</v>
      </c>
      <c r="FQ82" s="1">
        <v>0</v>
      </c>
      <c r="FR82" s="1">
        <v>0</v>
      </c>
      <c r="FS82" s="1">
        <v>0</v>
      </c>
      <c r="FT82" s="1">
        <v>0</v>
      </c>
      <c r="FU82" s="1">
        <v>0</v>
      </c>
      <c r="FV82" s="1">
        <v>0</v>
      </c>
      <c r="FW82" s="1">
        <v>0</v>
      </c>
      <c r="FX82" s="1">
        <v>0</v>
      </c>
      <c r="FY82" s="1">
        <v>0</v>
      </c>
      <c r="FZ82" s="1">
        <v>0</v>
      </c>
      <c r="GA82" s="1">
        <v>0</v>
      </c>
      <c r="GB82" s="1">
        <v>0</v>
      </c>
      <c r="GC82" s="1">
        <v>0</v>
      </c>
      <c r="GD82" s="1">
        <v>0</v>
      </c>
      <c r="GE82" s="1">
        <v>0</v>
      </c>
      <c r="GF82" s="1">
        <v>0</v>
      </c>
      <c r="GG82" s="1">
        <v>0</v>
      </c>
      <c r="GH82" s="1">
        <v>0</v>
      </c>
      <c r="GI82" s="1">
        <v>0</v>
      </c>
      <c r="GJ82" s="1">
        <v>0</v>
      </c>
      <c r="GK82" s="1">
        <v>3.6567280502326622</v>
      </c>
      <c r="GL82" s="1">
        <v>0</v>
      </c>
      <c r="GM82" s="1">
        <v>0</v>
      </c>
      <c r="GN82" s="1">
        <v>0</v>
      </c>
      <c r="GO82" s="1">
        <v>0</v>
      </c>
      <c r="GP82" s="1">
        <v>0</v>
      </c>
      <c r="GQ82" s="1">
        <v>0</v>
      </c>
      <c r="GR82" s="1">
        <v>0</v>
      </c>
      <c r="GS82" s="1">
        <v>0</v>
      </c>
      <c r="GT82" s="1">
        <v>0</v>
      </c>
      <c r="GU82" s="1">
        <v>0</v>
      </c>
      <c r="GV82" s="1">
        <v>0</v>
      </c>
      <c r="GW82" s="1">
        <v>0</v>
      </c>
      <c r="GX82" s="1">
        <v>0</v>
      </c>
      <c r="GY82" s="1">
        <v>0</v>
      </c>
      <c r="GZ82" s="1">
        <v>0</v>
      </c>
      <c r="HA82" s="1">
        <v>0</v>
      </c>
      <c r="HB82" s="1">
        <v>0</v>
      </c>
      <c r="HC82" s="1">
        <v>0</v>
      </c>
      <c r="HD82" s="1">
        <v>0</v>
      </c>
      <c r="HE82" s="1">
        <v>0</v>
      </c>
      <c r="HF82" s="1">
        <v>0</v>
      </c>
      <c r="HG82" s="1">
        <v>0</v>
      </c>
      <c r="HH82" s="1">
        <v>0</v>
      </c>
      <c r="HI82" s="1">
        <v>0</v>
      </c>
      <c r="HJ82" s="1">
        <v>0</v>
      </c>
      <c r="HK82" s="1">
        <v>0</v>
      </c>
      <c r="HL82" s="1">
        <v>0.50204742902400135</v>
      </c>
      <c r="HM82" s="1">
        <v>0</v>
      </c>
      <c r="HN82" s="1">
        <v>0</v>
      </c>
      <c r="HO82" s="1">
        <v>0</v>
      </c>
      <c r="HP82" s="1">
        <v>0</v>
      </c>
      <c r="HQ82" s="1">
        <v>0</v>
      </c>
      <c r="HR82" s="1">
        <v>0</v>
      </c>
      <c r="HS82" s="1">
        <v>0</v>
      </c>
      <c r="HT82" s="1">
        <v>0</v>
      </c>
      <c r="HU82" s="1">
        <v>0</v>
      </c>
      <c r="HV82" s="1">
        <v>0</v>
      </c>
      <c r="HW82" s="1">
        <v>0</v>
      </c>
      <c r="HX82" s="1">
        <v>0</v>
      </c>
      <c r="HY82" s="1">
        <v>0</v>
      </c>
      <c r="HZ82" s="1">
        <v>0</v>
      </c>
      <c r="IA82" s="1">
        <v>0</v>
      </c>
      <c r="IB82" s="1">
        <v>0</v>
      </c>
      <c r="IC82" s="1">
        <v>0</v>
      </c>
      <c r="ID82" s="1">
        <v>0</v>
      </c>
      <c r="IE82" s="1">
        <v>0</v>
      </c>
      <c r="IF82" s="1">
        <v>0</v>
      </c>
      <c r="IG82" s="1">
        <v>0</v>
      </c>
      <c r="IH82" s="1">
        <v>0</v>
      </c>
      <c r="II82" s="1">
        <v>0</v>
      </c>
      <c r="IJ82" s="1">
        <v>0</v>
      </c>
      <c r="IK82" s="1">
        <v>0</v>
      </c>
      <c r="IL82" s="1">
        <v>0</v>
      </c>
      <c r="IM82" s="1">
        <v>0</v>
      </c>
      <c r="IN82" s="1">
        <v>0</v>
      </c>
      <c r="IO82" s="1">
        <v>0</v>
      </c>
      <c r="IP82" s="1">
        <v>0</v>
      </c>
      <c r="IQ82" s="1">
        <v>0</v>
      </c>
      <c r="IR82" s="1">
        <v>0</v>
      </c>
      <c r="IS82" s="1">
        <v>0</v>
      </c>
      <c r="IT82" s="1">
        <v>0</v>
      </c>
      <c r="IU82" s="1">
        <v>0</v>
      </c>
      <c r="IV82" s="1">
        <v>0</v>
      </c>
      <c r="IW82" s="1">
        <v>0</v>
      </c>
      <c r="IX82" s="1">
        <v>0</v>
      </c>
      <c r="IY82" s="1">
        <v>0</v>
      </c>
      <c r="IZ82" s="1">
        <v>0</v>
      </c>
      <c r="JA82" s="1">
        <v>0</v>
      </c>
      <c r="JB82" s="1">
        <v>0</v>
      </c>
      <c r="JC82" s="1">
        <v>0</v>
      </c>
      <c r="JD82" s="1">
        <v>0</v>
      </c>
      <c r="JE82" s="1">
        <v>0</v>
      </c>
      <c r="JF82" s="1">
        <v>0</v>
      </c>
      <c r="JG82" s="1">
        <v>0</v>
      </c>
      <c r="JH82" s="1">
        <v>0</v>
      </c>
      <c r="JI82" s="1">
        <v>0</v>
      </c>
      <c r="JJ82" s="1">
        <v>0</v>
      </c>
      <c r="JK82" s="1">
        <v>0</v>
      </c>
      <c r="JL82" s="1">
        <v>0</v>
      </c>
      <c r="JM82" s="1">
        <v>0</v>
      </c>
      <c r="JN82" s="1">
        <v>65.308334814811857</v>
      </c>
      <c r="JO82" s="1">
        <v>0.46707936492595581</v>
      </c>
      <c r="JP82" s="1">
        <v>16.033754920128768</v>
      </c>
      <c r="JQ82" s="1">
        <v>0.78112198328604676</v>
      </c>
      <c r="JR82" s="1">
        <v>0</v>
      </c>
      <c r="JS82" s="1">
        <v>1.9742201081278079</v>
      </c>
      <c r="JT82" s="1">
        <v>8.9192154216479885E-2</v>
      </c>
      <c r="JU82" s="1">
        <v>0.95444914426785799</v>
      </c>
      <c r="JV82" s="1">
        <v>0</v>
      </c>
      <c r="JW82" s="1">
        <v>0</v>
      </c>
      <c r="JX82" s="1">
        <v>3.3628308837232024</v>
      </c>
      <c r="JY82" s="1">
        <v>4.2119809201129019</v>
      </c>
      <c r="JZ82" s="1">
        <v>2.5359304393108975</v>
      </c>
      <c r="KA82" s="1">
        <v>0.18039260859371609</v>
      </c>
      <c r="KB82" s="1">
        <v>4.1007126584945119</v>
      </c>
      <c r="KC82" s="1">
        <v>0</v>
      </c>
    </row>
    <row r="83" spans="1:289" ht="13.05" customHeight="1" x14ac:dyDescent="0.25">
      <c r="A83" s="1" t="s">
        <v>58</v>
      </c>
      <c r="B83" s="1">
        <v>933.13281250000011</v>
      </c>
      <c r="D83" s="1">
        <v>84.649886167695186</v>
      </c>
      <c r="CA83" s="1">
        <v>0</v>
      </c>
      <c r="CB83" s="1">
        <v>0</v>
      </c>
      <c r="CC83" s="1">
        <v>0</v>
      </c>
      <c r="CD83" s="1">
        <v>0</v>
      </c>
      <c r="CE83" s="1">
        <v>0</v>
      </c>
      <c r="CF83" s="1">
        <v>0</v>
      </c>
      <c r="CG83" s="1">
        <v>0</v>
      </c>
      <c r="CH83" s="1">
        <v>0</v>
      </c>
      <c r="CI83" s="1">
        <v>0</v>
      </c>
      <c r="CJ83" s="1">
        <v>0</v>
      </c>
      <c r="CK83" s="1">
        <v>0</v>
      </c>
      <c r="CL83" s="1">
        <v>0</v>
      </c>
      <c r="CM83" s="1">
        <v>0</v>
      </c>
      <c r="CN83" s="1">
        <v>0</v>
      </c>
      <c r="CO83" s="1">
        <v>0</v>
      </c>
      <c r="CP83" s="1">
        <v>0</v>
      </c>
      <c r="CQ83" s="1">
        <v>0</v>
      </c>
      <c r="CR83" s="1">
        <v>0</v>
      </c>
      <c r="CS83" s="1">
        <v>0</v>
      </c>
      <c r="CT83" s="1">
        <v>0</v>
      </c>
      <c r="CU83" s="1">
        <v>0</v>
      </c>
      <c r="CV83" s="1">
        <v>0</v>
      </c>
      <c r="CW83" s="1">
        <v>0</v>
      </c>
      <c r="CX83" s="1">
        <v>0</v>
      </c>
      <c r="CY83" s="1">
        <v>0</v>
      </c>
      <c r="CZ83" s="1">
        <v>0</v>
      </c>
      <c r="DA83" s="1">
        <v>0</v>
      </c>
      <c r="DB83" s="1">
        <v>0</v>
      </c>
      <c r="DC83" s="1">
        <v>0</v>
      </c>
      <c r="DD83" s="1">
        <v>0</v>
      </c>
      <c r="DE83" s="1">
        <v>0</v>
      </c>
      <c r="DF83" s="1">
        <v>0</v>
      </c>
      <c r="DG83" s="1">
        <v>0</v>
      </c>
      <c r="DH83" s="1">
        <v>0</v>
      </c>
      <c r="DI83" s="1">
        <v>0</v>
      </c>
      <c r="DJ83" s="1">
        <v>0</v>
      </c>
      <c r="DK83" s="1">
        <v>0</v>
      </c>
      <c r="DL83" s="1">
        <v>0</v>
      </c>
      <c r="DM83" s="1">
        <v>0</v>
      </c>
      <c r="DN83" s="1">
        <v>0</v>
      </c>
      <c r="DO83" s="1">
        <v>0</v>
      </c>
      <c r="DP83" s="1">
        <v>0</v>
      </c>
      <c r="DQ83" s="1">
        <v>0</v>
      </c>
      <c r="DR83" s="1">
        <v>0</v>
      </c>
      <c r="DS83" s="1">
        <v>0</v>
      </c>
      <c r="DT83" s="1">
        <v>0</v>
      </c>
      <c r="DU83" s="1">
        <v>0</v>
      </c>
      <c r="DV83" s="1">
        <v>0</v>
      </c>
      <c r="DW83" s="1">
        <v>0</v>
      </c>
      <c r="DX83" s="1">
        <v>0</v>
      </c>
      <c r="DY83" s="1">
        <v>0</v>
      </c>
      <c r="DZ83" s="1">
        <v>0</v>
      </c>
      <c r="EA83" s="1">
        <v>0</v>
      </c>
      <c r="EB83" s="1">
        <v>0</v>
      </c>
      <c r="EC83" s="1">
        <v>0</v>
      </c>
      <c r="ED83" s="1">
        <v>0</v>
      </c>
      <c r="EE83" s="1">
        <v>0</v>
      </c>
      <c r="EF83" s="1">
        <v>11.205512206895971</v>
      </c>
      <c r="EG83" s="1">
        <v>0</v>
      </c>
      <c r="EH83" s="1">
        <v>0</v>
      </c>
      <c r="EI83" s="1">
        <v>0</v>
      </c>
      <c r="EJ83" s="1">
        <v>0</v>
      </c>
      <c r="EK83" s="1">
        <v>0</v>
      </c>
      <c r="EL83" s="1">
        <v>0</v>
      </c>
      <c r="EM83" s="1">
        <v>0</v>
      </c>
      <c r="EN83" s="1">
        <v>0</v>
      </c>
      <c r="EO83" s="1">
        <v>0</v>
      </c>
      <c r="EP83" s="1">
        <v>0</v>
      </c>
      <c r="EQ83" s="1">
        <v>0</v>
      </c>
      <c r="ER83" s="1">
        <v>0</v>
      </c>
      <c r="ES83" s="1">
        <v>0</v>
      </c>
      <c r="ET83" s="1">
        <v>0</v>
      </c>
      <c r="EU83" s="1">
        <v>0</v>
      </c>
      <c r="EV83" s="1">
        <v>0</v>
      </c>
      <c r="EW83" s="1">
        <v>0</v>
      </c>
      <c r="EX83" s="1">
        <v>0</v>
      </c>
      <c r="EY83" s="1">
        <v>0</v>
      </c>
      <c r="EZ83" s="1">
        <v>0</v>
      </c>
      <c r="FA83" s="1">
        <v>0</v>
      </c>
      <c r="FB83" s="1">
        <v>0</v>
      </c>
      <c r="FC83" s="1">
        <v>0</v>
      </c>
      <c r="FD83" s="1">
        <v>0</v>
      </c>
      <c r="FE83" s="1">
        <v>0</v>
      </c>
      <c r="FF83" s="1">
        <v>0</v>
      </c>
      <c r="FG83" s="1">
        <v>0</v>
      </c>
      <c r="FH83" s="1">
        <v>0</v>
      </c>
      <c r="FI83" s="1">
        <v>0</v>
      </c>
      <c r="FJ83" s="1">
        <v>0</v>
      </c>
      <c r="FK83" s="1">
        <v>0</v>
      </c>
      <c r="FL83" s="1">
        <v>0</v>
      </c>
      <c r="FM83" s="1">
        <v>0</v>
      </c>
      <c r="FN83" s="1">
        <v>0</v>
      </c>
      <c r="FO83" s="1">
        <v>0</v>
      </c>
      <c r="FP83" s="1">
        <v>0</v>
      </c>
      <c r="FQ83" s="1">
        <v>0</v>
      </c>
      <c r="FR83" s="1">
        <v>0</v>
      </c>
      <c r="FS83" s="1">
        <v>0</v>
      </c>
      <c r="FT83" s="1">
        <v>0</v>
      </c>
      <c r="FU83" s="1">
        <v>0</v>
      </c>
      <c r="FV83" s="1">
        <v>0</v>
      </c>
      <c r="FW83" s="1">
        <v>0</v>
      </c>
      <c r="FX83" s="1">
        <v>0</v>
      </c>
      <c r="FY83" s="1">
        <v>0</v>
      </c>
      <c r="FZ83" s="1">
        <v>0</v>
      </c>
      <c r="GA83" s="1">
        <v>0</v>
      </c>
      <c r="GB83" s="1">
        <v>0</v>
      </c>
      <c r="GC83" s="1">
        <v>0</v>
      </c>
      <c r="GD83" s="1">
        <v>0</v>
      </c>
      <c r="GE83" s="1">
        <v>0</v>
      </c>
      <c r="GF83" s="1">
        <v>0</v>
      </c>
      <c r="GG83" s="1">
        <v>0</v>
      </c>
      <c r="GH83" s="1">
        <v>0</v>
      </c>
      <c r="GI83" s="1">
        <v>0</v>
      </c>
      <c r="GJ83" s="1">
        <v>0</v>
      </c>
      <c r="GK83" s="1">
        <v>3.6567280502326622</v>
      </c>
      <c r="GL83" s="1">
        <v>0</v>
      </c>
      <c r="GM83" s="1">
        <v>0</v>
      </c>
      <c r="GN83" s="1">
        <v>0</v>
      </c>
      <c r="GO83" s="1">
        <v>0</v>
      </c>
      <c r="GP83" s="1">
        <v>0</v>
      </c>
      <c r="GQ83" s="1">
        <v>0</v>
      </c>
      <c r="GR83" s="1">
        <v>0</v>
      </c>
      <c r="GS83" s="1">
        <v>0</v>
      </c>
      <c r="GT83" s="1">
        <v>0</v>
      </c>
      <c r="GU83" s="1">
        <v>0</v>
      </c>
      <c r="GV83" s="1">
        <v>0</v>
      </c>
      <c r="GW83" s="1">
        <v>0</v>
      </c>
      <c r="GX83" s="1">
        <v>0</v>
      </c>
      <c r="GY83" s="1">
        <v>0</v>
      </c>
      <c r="GZ83" s="1">
        <v>0</v>
      </c>
      <c r="HA83" s="1">
        <v>0</v>
      </c>
      <c r="HB83" s="1">
        <v>0</v>
      </c>
      <c r="HC83" s="1">
        <v>0</v>
      </c>
      <c r="HD83" s="1">
        <v>0</v>
      </c>
      <c r="HE83" s="1">
        <v>0</v>
      </c>
      <c r="HF83" s="1">
        <v>0</v>
      </c>
      <c r="HG83" s="1">
        <v>0</v>
      </c>
      <c r="HH83" s="1">
        <v>0</v>
      </c>
      <c r="HI83" s="1">
        <v>0</v>
      </c>
      <c r="HJ83" s="1">
        <v>0</v>
      </c>
      <c r="HK83" s="1">
        <v>0</v>
      </c>
      <c r="HL83" s="1">
        <v>0.50204742902400135</v>
      </c>
      <c r="HM83" s="1">
        <v>0</v>
      </c>
      <c r="HN83" s="1">
        <v>0</v>
      </c>
      <c r="HO83" s="1">
        <v>0</v>
      </c>
      <c r="HP83" s="1">
        <v>0</v>
      </c>
      <c r="HQ83" s="1">
        <v>0</v>
      </c>
      <c r="HR83" s="1">
        <v>0</v>
      </c>
      <c r="HS83" s="1">
        <v>0</v>
      </c>
      <c r="HT83" s="1">
        <v>0</v>
      </c>
      <c r="HU83" s="1">
        <v>0</v>
      </c>
      <c r="HV83" s="1">
        <v>0</v>
      </c>
      <c r="HW83" s="1">
        <v>0</v>
      </c>
      <c r="HX83" s="1">
        <v>0</v>
      </c>
      <c r="HY83" s="1">
        <v>0</v>
      </c>
      <c r="HZ83" s="1">
        <v>0</v>
      </c>
      <c r="IA83" s="1">
        <v>0</v>
      </c>
      <c r="IB83" s="1">
        <v>0</v>
      </c>
      <c r="IC83" s="1">
        <v>0</v>
      </c>
      <c r="ID83" s="1">
        <v>0</v>
      </c>
      <c r="IE83" s="1">
        <v>0</v>
      </c>
      <c r="IF83" s="1">
        <v>0</v>
      </c>
      <c r="IG83" s="1">
        <v>0</v>
      </c>
      <c r="IH83" s="1">
        <v>0</v>
      </c>
      <c r="II83" s="1">
        <v>0</v>
      </c>
      <c r="IJ83" s="1">
        <v>0</v>
      </c>
      <c r="IK83" s="1">
        <v>0</v>
      </c>
      <c r="IL83" s="1">
        <v>0</v>
      </c>
      <c r="IM83" s="1">
        <v>0</v>
      </c>
      <c r="IN83" s="1">
        <v>0</v>
      </c>
      <c r="IO83" s="1">
        <v>0</v>
      </c>
      <c r="IP83" s="1">
        <v>0</v>
      </c>
      <c r="IQ83" s="1">
        <v>0</v>
      </c>
      <c r="IR83" s="1">
        <v>0</v>
      </c>
      <c r="IS83" s="1">
        <v>0</v>
      </c>
      <c r="IT83" s="1">
        <v>0</v>
      </c>
      <c r="IU83" s="1">
        <v>0</v>
      </c>
      <c r="IV83" s="1">
        <v>0</v>
      </c>
      <c r="IW83" s="1">
        <v>0</v>
      </c>
      <c r="IX83" s="1">
        <v>0</v>
      </c>
      <c r="IY83" s="1">
        <v>0</v>
      </c>
      <c r="IZ83" s="1">
        <v>0</v>
      </c>
      <c r="JA83" s="1">
        <v>0</v>
      </c>
      <c r="JB83" s="1">
        <v>0</v>
      </c>
      <c r="JC83" s="1">
        <v>0</v>
      </c>
      <c r="JD83" s="1">
        <v>0</v>
      </c>
      <c r="JE83" s="1">
        <v>0</v>
      </c>
      <c r="JF83" s="1">
        <v>0</v>
      </c>
      <c r="JG83" s="1">
        <v>0</v>
      </c>
      <c r="JH83" s="1">
        <v>0</v>
      </c>
      <c r="JI83" s="1">
        <v>0</v>
      </c>
      <c r="JJ83" s="1">
        <v>0</v>
      </c>
      <c r="JK83" s="1">
        <v>0</v>
      </c>
      <c r="JL83" s="1">
        <v>0</v>
      </c>
      <c r="JM83" s="1">
        <v>0</v>
      </c>
      <c r="JN83" s="1">
        <v>65.308334814811758</v>
      </c>
      <c r="JO83" s="1">
        <v>0.46707936492595786</v>
      </c>
      <c r="JP83" s="1">
        <v>16.033754920128931</v>
      </c>
      <c r="JQ83" s="1">
        <v>0.78112198328597537</v>
      </c>
      <c r="JR83" s="1">
        <v>0</v>
      </c>
      <c r="JS83" s="1">
        <v>1.9742201081276107</v>
      </c>
      <c r="JT83" s="1">
        <v>8.9192154216480857E-2</v>
      </c>
      <c r="JU83" s="1">
        <v>0.95444914426786975</v>
      </c>
      <c r="JV83" s="1">
        <v>0</v>
      </c>
      <c r="JW83" s="1">
        <v>0</v>
      </c>
      <c r="JX83" s="1">
        <v>3.3628308837232757</v>
      </c>
      <c r="JY83" s="1">
        <v>4.2119809201129508</v>
      </c>
      <c r="JZ83" s="1">
        <v>2.5359304393109299</v>
      </c>
      <c r="KA83" s="1">
        <v>0.1803926085937167</v>
      </c>
      <c r="KB83" s="1">
        <v>4.1007126584945608</v>
      </c>
      <c r="KC83" s="1">
        <v>0</v>
      </c>
    </row>
    <row r="84" spans="1:289" ht="13.05" customHeight="1" x14ac:dyDescent="0.25">
      <c r="A84" s="1" t="s">
        <v>62</v>
      </c>
      <c r="B84" s="1">
        <v>931.13281250000011</v>
      </c>
      <c r="D84" s="1">
        <v>84.129148612494319</v>
      </c>
      <c r="CA84" s="1">
        <v>0</v>
      </c>
      <c r="CB84" s="1">
        <v>0</v>
      </c>
      <c r="CC84" s="1">
        <v>0</v>
      </c>
      <c r="CD84" s="1">
        <v>0</v>
      </c>
      <c r="CE84" s="1">
        <v>0</v>
      </c>
      <c r="CF84" s="1">
        <v>0</v>
      </c>
      <c r="CG84" s="1">
        <v>0</v>
      </c>
      <c r="CH84" s="1">
        <v>0</v>
      </c>
      <c r="CI84" s="1">
        <v>0</v>
      </c>
      <c r="CJ84" s="1">
        <v>0</v>
      </c>
      <c r="CK84" s="1">
        <v>0</v>
      </c>
      <c r="CL84" s="1">
        <v>0</v>
      </c>
      <c r="CM84" s="1">
        <v>0</v>
      </c>
      <c r="CN84" s="1">
        <v>0</v>
      </c>
      <c r="CO84" s="1">
        <v>0</v>
      </c>
      <c r="CP84" s="1">
        <v>0</v>
      </c>
      <c r="CQ84" s="1">
        <v>0</v>
      </c>
      <c r="CR84" s="1">
        <v>0</v>
      </c>
      <c r="CS84" s="1">
        <v>0</v>
      </c>
      <c r="CT84" s="1">
        <v>0</v>
      </c>
      <c r="CU84" s="1">
        <v>0</v>
      </c>
      <c r="CV84" s="1">
        <v>0</v>
      </c>
      <c r="CW84" s="1">
        <v>0</v>
      </c>
      <c r="CX84" s="1">
        <v>0</v>
      </c>
      <c r="CY84" s="1">
        <v>0</v>
      </c>
      <c r="CZ84" s="1">
        <v>0</v>
      </c>
      <c r="DA84" s="1">
        <v>0</v>
      </c>
      <c r="DB84" s="1">
        <v>0</v>
      </c>
      <c r="DC84" s="1">
        <v>0</v>
      </c>
      <c r="DD84" s="1">
        <v>0</v>
      </c>
      <c r="DE84" s="1">
        <v>0</v>
      </c>
      <c r="DF84" s="1">
        <v>0</v>
      </c>
      <c r="DG84" s="1">
        <v>0</v>
      </c>
      <c r="DH84" s="1">
        <v>0</v>
      </c>
      <c r="DI84" s="1">
        <v>0</v>
      </c>
      <c r="DJ84" s="1">
        <v>0</v>
      </c>
      <c r="DK84" s="1">
        <v>0</v>
      </c>
      <c r="DL84" s="1">
        <v>0</v>
      </c>
      <c r="DM84" s="1">
        <v>0</v>
      </c>
      <c r="DN84" s="1">
        <v>0</v>
      </c>
      <c r="DO84" s="1">
        <v>0</v>
      </c>
      <c r="DP84" s="1">
        <v>0</v>
      </c>
      <c r="DQ84" s="1">
        <v>0</v>
      </c>
      <c r="DR84" s="1">
        <v>0</v>
      </c>
      <c r="DS84" s="1">
        <v>0</v>
      </c>
      <c r="DT84" s="1">
        <v>0</v>
      </c>
      <c r="DU84" s="1">
        <v>0</v>
      </c>
      <c r="DV84" s="1">
        <v>0</v>
      </c>
      <c r="DW84" s="1">
        <v>0</v>
      </c>
      <c r="DX84" s="1">
        <v>0</v>
      </c>
      <c r="DY84" s="1">
        <v>0</v>
      </c>
      <c r="DZ84" s="1">
        <v>0</v>
      </c>
      <c r="EA84" s="1">
        <v>0</v>
      </c>
      <c r="EB84" s="1">
        <v>0</v>
      </c>
      <c r="EC84" s="1">
        <v>0</v>
      </c>
      <c r="ED84" s="1">
        <v>0</v>
      </c>
      <c r="EE84" s="1">
        <v>0</v>
      </c>
      <c r="EF84" s="1">
        <v>11.623583405451274</v>
      </c>
      <c r="EG84" s="1">
        <v>0</v>
      </c>
      <c r="EH84" s="1">
        <v>0</v>
      </c>
      <c r="EI84" s="1">
        <v>0</v>
      </c>
      <c r="EJ84" s="1">
        <v>0</v>
      </c>
      <c r="EK84" s="1">
        <v>0</v>
      </c>
      <c r="EL84" s="1">
        <v>0</v>
      </c>
      <c r="EM84" s="1">
        <v>0</v>
      </c>
      <c r="EN84" s="1">
        <v>0</v>
      </c>
      <c r="EO84" s="1">
        <v>0</v>
      </c>
      <c r="EP84" s="1">
        <v>0</v>
      </c>
      <c r="EQ84" s="1">
        <v>0</v>
      </c>
      <c r="ER84" s="1">
        <v>0</v>
      </c>
      <c r="ES84" s="1">
        <v>0</v>
      </c>
      <c r="ET84" s="1">
        <v>0</v>
      </c>
      <c r="EU84" s="1">
        <v>0</v>
      </c>
      <c r="EV84" s="1">
        <v>0</v>
      </c>
      <c r="EW84" s="1">
        <v>0</v>
      </c>
      <c r="EX84" s="1">
        <v>0</v>
      </c>
      <c r="EY84" s="1">
        <v>0</v>
      </c>
      <c r="EZ84" s="1">
        <v>0</v>
      </c>
      <c r="FA84" s="1">
        <v>0</v>
      </c>
      <c r="FB84" s="1">
        <v>0</v>
      </c>
      <c r="FC84" s="1">
        <v>0</v>
      </c>
      <c r="FD84" s="1">
        <v>0</v>
      </c>
      <c r="FE84" s="1">
        <v>0</v>
      </c>
      <c r="FF84" s="1">
        <v>0</v>
      </c>
      <c r="FG84" s="1">
        <v>0</v>
      </c>
      <c r="FH84" s="1">
        <v>0</v>
      </c>
      <c r="FI84" s="1">
        <v>0</v>
      </c>
      <c r="FJ84" s="1">
        <v>0</v>
      </c>
      <c r="FK84" s="1">
        <v>0</v>
      </c>
      <c r="FL84" s="1">
        <v>0</v>
      </c>
      <c r="FM84" s="1">
        <v>0</v>
      </c>
      <c r="FN84" s="1">
        <v>0</v>
      </c>
      <c r="FO84" s="1">
        <v>0</v>
      </c>
      <c r="FP84" s="1">
        <v>0</v>
      </c>
      <c r="FQ84" s="1">
        <v>0</v>
      </c>
      <c r="FR84" s="1">
        <v>0</v>
      </c>
      <c r="FS84" s="1">
        <v>0</v>
      </c>
      <c r="FT84" s="1">
        <v>0</v>
      </c>
      <c r="FU84" s="1">
        <v>0</v>
      </c>
      <c r="FV84" s="1">
        <v>0</v>
      </c>
      <c r="FW84" s="1">
        <v>0</v>
      </c>
      <c r="FX84" s="1">
        <v>0</v>
      </c>
      <c r="FY84" s="1">
        <v>0</v>
      </c>
      <c r="FZ84" s="1">
        <v>0</v>
      </c>
      <c r="GA84" s="1">
        <v>0</v>
      </c>
      <c r="GB84" s="1">
        <v>0</v>
      </c>
      <c r="GC84" s="1">
        <v>0</v>
      </c>
      <c r="GD84" s="1">
        <v>0</v>
      </c>
      <c r="GE84" s="1">
        <v>0</v>
      </c>
      <c r="GF84" s="1">
        <v>0</v>
      </c>
      <c r="GG84" s="1">
        <v>0</v>
      </c>
      <c r="GH84" s="1">
        <v>0</v>
      </c>
      <c r="GI84" s="1">
        <v>0</v>
      </c>
      <c r="GJ84" s="1">
        <v>0</v>
      </c>
      <c r="GK84" s="1">
        <v>3.7185347581436337</v>
      </c>
      <c r="GL84" s="1">
        <v>0</v>
      </c>
      <c r="GM84" s="1">
        <v>0</v>
      </c>
      <c r="GN84" s="1">
        <v>0</v>
      </c>
      <c r="GO84" s="1">
        <v>0</v>
      </c>
      <c r="GP84" s="1">
        <v>0</v>
      </c>
      <c r="GQ84" s="1">
        <v>0</v>
      </c>
      <c r="GR84" s="1">
        <v>0</v>
      </c>
      <c r="GS84" s="1">
        <v>0</v>
      </c>
      <c r="GT84" s="1">
        <v>0</v>
      </c>
      <c r="GU84" s="1">
        <v>0</v>
      </c>
      <c r="GV84" s="1">
        <v>0</v>
      </c>
      <c r="GW84" s="1">
        <v>0</v>
      </c>
      <c r="GX84" s="1">
        <v>0</v>
      </c>
      <c r="GY84" s="1">
        <v>0</v>
      </c>
      <c r="GZ84" s="1">
        <v>0</v>
      </c>
      <c r="HA84" s="1">
        <v>0</v>
      </c>
      <c r="HB84" s="1">
        <v>0</v>
      </c>
      <c r="HC84" s="1">
        <v>0</v>
      </c>
      <c r="HD84" s="1">
        <v>0</v>
      </c>
      <c r="HE84" s="1">
        <v>0</v>
      </c>
      <c r="HF84" s="1">
        <v>0</v>
      </c>
      <c r="HG84" s="1">
        <v>0</v>
      </c>
      <c r="HH84" s="1">
        <v>0</v>
      </c>
      <c r="HI84" s="1">
        <v>0</v>
      </c>
      <c r="HJ84" s="1">
        <v>0</v>
      </c>
      <c r="HK84" s="1">
        <v>0</v>
      </c>
      <c r="HL84" s="1">
        <v>0.54383598106018693</v>
      </c>
      <c r="HM84" s="1">
        <v>0</v>
      </c>
      <c r="HN84" s="1">
        <v>0</v>
      </c>
      <c r="HO84" s="1">
        <v>0</v>
      </c>
      <c r="HP84" s="1">
        <v>0</v>
      </c>
      <c r="HQ84" s="1">
        <v>0</v>
      </c>
      <c r="HR84" s="1">
        <v>0</v>
      </c>
      <c r="HS84" s="1">
        <v>0</v>
      </c>
      <c r="HT84" s="1">
        <v>0</v>
      </c>
      <c r="HU84" s="1">
        <v>0</v>
      </c>
      <c r="HV84" s="1">
        <v>0</v>
      </c>
      <c r="HW84" s="1">
        <v>0</v>
      </c>
      <c r="HX84" s="1">
        <v>0</v>
      </c>
      <c r="HY84" s="1">
        <v>0</v>
      </c>
      <c r="HZ84" s="1">
        <v>0</v>
      </c>
      <c r="IA84" s="1">
        <v>0</v>
      </c>
      <c r="IB84" s="1">
        <v>0</v>
      </c>
      <c r="IC84" s="1">
        <v>0</v>
      </c>
      <c r="ID84" s="1">
        <v>0</v>
      </c>
      <c r="IE84" s="1">
        <v>0</v>
      </c>
      <c r="IF84" s="1">
        <v>0</v>
      </c>
      <c r="IG84" s="1">
        <v>0</v>
      </c>
      <c r="IH84" s="1">
        <v>0</v>
      </c>
      <c r="II84" s="1">
        <v>0</v>
      </c>
      <c r="IJ84" s="1">
        <v>0</v>
      </c>
      <c r="IK84" s="1">
        <v>0</v>
      </c>
      <c r="IL84" s="1">
        <v>0</v>
      </c>
      <c r="IM84" s="1">
        <v>0</v>
      </c>
      <c r="IN84" s="1">
        <v>0</v>
      </c>
      <c r="IO84" s="1">
        <v>0</v>
      </c>
      <c r="IP84" s="1">
        <v>0</v>
      </c>
      <c r="IQ84" s="1">
        <v>0</v>
      </c>
      <c r="IR84" s="1">
        <v>0</v>
      </c>
      <c r="IS84" s="1">
        <v>0</v>
      </c>
      <c r="IT84" s="1">
        <v>0</v>
      </c>
      <c r="IU84" s="1">
        <v>0</v>
      </c>
      <c r="IV84" s="1">
        <v>0</v>
      </c>
      <c r="IW84" s="1">
        <v>0</v>
      </c>
      <c r="IX84" s="1">
        <v>0</v>
      </c>
      <c r="IY84" s="1">
        <v>0</v>
      </c>
      <c r="IZ84" s="1">
        <v>0</v>
      </c>
      <c r="JA84" s="1">
        <v>0</v>
      </c>
      <c r="JB84" s="1">
        <v>0</v>
      </c>
      <c r="JC84" s="1">
        <v>0</v>
      </c>
      <c r="JD84" s="1">
        <v>0</v>
      </c>
      <c r="JE84" s="1">
        <v>0</v>
      </c>
      <c r="JF84" s="1">
        <v>0</v>
      </c>
      <c r="JG84" s="1">
        <v>0</v>
      </c>
      <c r="JH84" s="1">
        <v>0</v>
      </c>
      <c r="JI84" s="1">
        <v>0</v>
      </c>
      <c r="JJ84" s="1">
        <v>0</v>
      </c>
      <c r="JK84" s="1">
        <v>0</v>
      </c>
      <c r="JL84" s="1">
        <v>0</v>
      </c>
      <c r="JM84" s="1">
        <v>0</v>
      </c>
      <c r="JN84" s="1">
        <v>65.389978073279934</v>
      </c>
      <c r="JO84" s="1">
        <v>0.46575438725655033</v>
      </c>
      <c r="JP84" s="1">
        <v>15.994777190569653</v>
      </c>
      <c r="JQ84" s="1">
        <v>0.77173030459253056</v>
      </c>
      <c r="JR84" s="1">
        <v>0</v>
      </c>
      <c r="JS84" s="1">
        <v>1.9442711857397383</v>
      </c>
      <c r="JT84" s="1">
        <v>8.974423045991993E-2</v>
      </c>
      <c r="JU84" s="1">
        <v>0.94162661678258763</v>
      </c>
      <c r="JV84" s="1">
        <v>0</v>
      </c>
      <c r="JW84" s="1">
        <v>0</v>
      </c>
      <c r="JX84" s="1">
        <v>3.3373394862569508</v>
      </c>
      <c r="JY84" s="1">
        <v>4.2070478931217323</v>
      </c>
      <c r="JZ84" s="1">
        <v>2.5501264363938487</v>
      </c>
      <c r="KA84" s="1">
        <v>0.18150919193639517</v>
      </c>
      <c r="KB84" s="1">
        <v>4.1260950036101693</v>
      </c>
      <c r="KC84" s="1">
        <v>0</v>
      </c>
    </row>
    <row r="85" spans="1:289" ht="13.05" customHeight="1" x14ac:dyDescent="0.25">
      <c r="A85" s="1" t="s">
        <v>58</v>
      </c>
      <c r="B85" s="1">
        <v>931.13281250000011</v>
      </c>
      <c r="D85" s="1">
        <v>84.129148612493282</v>
      </c>
      <c r="CA85" s="1">
        <v>0</v>
      </c>
      <c r="CB85" s="1">
        <v>0</v>
      </c>
      <c r="CC85" s="1">
        <v>0</v>
      </c>
      <c r="CD85" s="1">
        <v>0</v>
      </c>
      <c r="CE85" s="1">
        <v>0</v>
      </c>
      <c r="CF85" s="1">
        <v>0</v>
      </c>
      <c r="CG85" s="1">
        <v>0</v>
      </c>
      <c r="CH85" s="1">
        <v>0</v>
      </c>
      <c r="CI85" s="1">
        <v>0</v>
      </c>
      <c r="CJ85" s="1">
        <v>0</v>
      </c>
      <c r="CK85" s="1">
        <v>0</v>
      </c>
      <c r="CL85" s="1">
        <v>0</v>
      </c>
      <c r="CM85" s="1">
        <v>0</v>
      </c>
      <c r="CN85" s="1">
        <v>0</v>
      </c>
      <c r="CO85" s="1">
        <v>0</v>
      </c>
      <c r="CP85" s="1">
        <v>0</v>
      </c>
      <c r="CQ85" s="1">
        <v>0</v>
      </c>
      <c r="CR85" s="1">
        <v>0</v>
      </c>
      <c r="CS85" s="1">
        <v>0</v>
      </c>
      <c r="CT85" s="1">
        <v>0</v>
      </c>
      <c r="CU85" s="1">
        <v>0</v>
      </c>
      <c r="CV85" s="1">
        <v>0</v>
      </c>
      <c r="CW85" s="1">
        <v>0</v>
      </c>
      <c r="CX85" s="1">
        <v>0</v>
      </c>
      <c r="CY85" s="1">
        <v>0</v>
      </c>
      <c r="CZ85" s="1">
        <v>0</v>
      </c>
      <c r="DA85" s="1">
        <v>0</v>
      </c>
      <c r="DB85" s="1">
        <v>0</v>
      </c>
      <c r="DC85" s="1">
        <v>0</v>
      </c>
      <c r="DD85" s="1">
        <v>0</v>
      </c>
      <c r="DE85" s="1">
        <v>0</v>
      </c>
      <c r="DF85" s="1">
        <v>0</v>
      </c>
      <c r="DG85" s="1">
        <v>0</v>
      </c>
      <c r="DH85" s="1">
        <v>0</v>
      </c>
      <c r="DI85" s="1">
        <v>0</v>
      </c>
      <c r="DJ85" s="1">
        <v>0</v>
      </c>
      <c r="DK85" s="1">
        <v>0</v>
      </c>
      <c r="DL85" s="1">
        <v>0</v>
      </c>
      <c r="DM85" s="1">
        <v>0</v>
      </c>
      <c r="DN85" s="1">
        <v>0</v>
      </c>
      <c r="DO85" s="1">
        <v>0</v>
      </c>
      <c r="DP85" s="1">
        <v>0</v>
      </c>
      <c r="DQ85" s="1">
        <v>0</v>
      </c>
      <c r="DR85" s="1">
        <v>0</v>
      </c>
      <c r="DS85" s="1">
        <v>0</v>
      </c>
      <c r="DT85" s="1">
        <v>0</v>
      </c>
      <c r="DU85" s="1">
        <v>0</v>
      </c>
      <c r="DV85" s="1">
        <v>0</v>
      </c>
      <c r="DW85" s="1">
        <v>0</v>
      </c>
      <c r="DX85" s="1">
        <v>0</v>
      </c>
      <c r="DY85" s="1">
        <v>0</v>
      </c>
      <c r="DZ85" s="1">
        <v>0</v>
      </c>
      <c r="EA85" s="1">
        <v>0</v>
      </c>
      <c r="EB85" s="1">
        <v>0</v>
      </c>
      <c r="EC85" s="1">
        <v>0</v>
      </c>
      <c r="ED85" s="1">
        <v>0</v>
      </c>
      <c r="EE85" s="1">
        <v>0</v>
      </c>
      <c r="EF85" s="1">
        <v>11.623583405451274</v>
      </c>
      <c r="EG85" s="1">
        <v>0</v>
      </c>
      <c r="EH85" s="1">
        <v>0</v>
      </c>
      <c r="EI85" s="1">
        <v>0</v>
      </c>
      <c r="EJ85" s="1">
        <v>0</v>
      </c>
      <c r="EK85" s="1">
        <v>0</v>
      </c>
      <c r="EL85" s="1">
        <v>0</v>
      </c>
      <c r="EM85" s="1">
        <v>0</v>
      </c>
      <c r="EN85" s="1">
        <v>0</v>
      </c>
      <c r="EO85" s="1">
        <v>0</v>
      </c>
      <c r="EP85" s="1">
        <v>0</v>
      </c>
      <c r="EQ85" s="1">
        <v>0</v>
      </c>
      <c r="ER85" s="1">
        <v>0</v>
      </c>
      <c r="ES85" s="1">
        <v>0</v>
      </c>
      <c r="ET85" s="1">
        <v>0</v>
      </c>
      <c r="EU85" s="1">
        <v>0</v>
      </c>
      <c r="EV85" s="1">
        <v>0</v>
      </c>
      <c r="EW85" s="1">
        <v>0</v>
      </c>
      <c r="EX85" s="1">
        <v>0</v>
      </c>
      <c r="EY85" s="1">
        <v>0</v>
      </c>
      <c r="EZ85" s="1">
        <v>0</v>
      </c>
      <c r="FA85" s="1">
        <v>0</v>
      </c>
      <c r="FB85" s="1">
        <v>0</v>
      </c>
      <c r="FC85" s="1">
        <v>0</v>
      </c>
      <c r="FD85" s="1">
        <v>0</v>
      </c>
      <c r="FE85" s="1">
        <v>0</v>
      </c>
      <c r="FF85" s="1">
        <v>0</v>
      </c>
      <c r="FG85" s="1">
        <v>0</v>
      </c>
      <c r="FH85" s="1">
        <v>0</v>
      </c>
      <c r="FI85" s="1">
        <v>0</v>
      </c>
      <c r="FJ85" s="1">
        <v>0</v>
      </c>
      <c r="FK85" s="1">
        <v>0</v>
      </c>
      <c r="FL85" s="1">
        <v>0</v>
      </c>
      <c r="FM85" s="1">
        <v>0</v>
      </c>
      <c r="FN85" s="1">
        <v>0</v>
      </c>
      <c r="FO85" s="1">
        <v>0</v>
      </c>
      <c r="FP85" s="1">
        <v>0</v>
      </c>
      <c r="FQ85" s="1">
        <v>0</v>
      </c>
      <c r="FR85" s="1">
        <v>0</v>
      </c>
      <c r="FS85" s="1">
        <v>0</v>
      </c>
      <c r="FT85" s="1">
        <v>0</v>
      </c>
      <c r="FU85" s="1">
        <v>0</v>
      </c>
      <c r="FV85" s="1">
        <v>0</v>
      </c>
      <c r="FW85" s="1">
        <v>0</v>
      </c>
      <c r="FX85" s="1">
        <v>0</v>
      </c>
      <c r="FY85" s="1">
        <v>0</v>
      </c>
      <c r="FZ85" s="1">
        <v>0</v>
      </c>
      <c r="GA85" s="1">
        <v>0</v>
      </c>
      <c r="GB85" s="1">
        <v>0</v>
      </c>
      <c r="GC85" s="1">
        <v>0</v>
      </c>
      <c r="GD85" s="1">
        <v>0</v>
      </c>
      <c r="GE85" s="1">
        <v>0</v>
      </c>
      <c r="GF85" s="1">
        <v>0</v>
      </c>
      <c r="GG85" s="1">
        <v>0</v>
      </c>
      <c r="GH85" s="1">
        <v>0</v>
      </c>
      <c r="GI85" s="1">
        <v>0</v>
      </c>
      <c r="GJ85" s="1">
        <v>0</v>
      </c>
      <c r="GK85" s="1">
        <v>3.7185347581436337</v>
      </c>
      <c r="GL85" s="1">
        <v>0</v>
      </c>
      <c r="GM85" s="1">
        <v>0</v>
      </c>
      <c r="GN85" s="1">
        <v>0</v>
      </c>
      <c r="GO85" s="1">
        <v>0</v>
      </c>
      <c r="GP85" s="1">
        <v>0</v>
      </c>
      <c r="GQ85" s="1">
        <v>0</v>
      </c>
      <c r="GR85" s="1">
        <v>0</v>
      </c>
      <c r="GS85" s="1">
        <v>0</v>
      </c>
      <c r="GT85" s="1">
        <v>0</v>
      </c>
      <c r="GU85" s="1">
        <v>0</v>
      </c>
      <c r="GV85" s="1">
        <v>0</v>
      </c>
      <c r="GW85" s="1">
        <v>0</v>
      </c>
      <c r="GX85" s="1">
        <v>0</v>
      </c>
      <c r="GY85" s="1">
        <v>0</v>
      </c>
      <c r="GZ85" s="1">
        <v>0</v>
      </c>
      <c r="HA85" s="1">
        <v>0</v>
      </c>
      <c r="HB85" s="1">
        <v>0</v>
      </c>
      <c r="HC85" s="1">
        <v>0</v>
      </c>
      <c r="HD85" s="1">
        <v>0</v>
      </c>
      <c r="HE85" s="1">
        <v>0</v>
      </c>
      <c r="HF85" s="1">
        <v>0</v>
      </c>
      <c r="HG85" s="1">
        <v>0</v>
      </c>
      <c r="HH85" s="1">
        <v>0</v>
      </c>
      <c r="HI85" s="1">
        <v>0</v>
      </c>
      <c r="HJ85" s="1">
        <v>0</v>
      </c>
      <c r="HK85" s="1">
        <v>0</v>
      </c>
      <c r="HL85" s="1">
        <v>0.54383598106018693</v>
      </c>
      <c r="HM85" s="1">
        <v>0</v>
      </c>
      <c r="HN85" s="1">
        <v>0</v>
      </c>
      <c r="HO85" s="1">
        <v>0</v>
      </c>
      <c r="HP85" s="1">
        <v>0</v>
      </c>
      <c r="HQ85" s="1">
        <v>0</v>
      </c>
      <c r="HR85" s="1">
        <v>0</v>
      </c>
      <c r="HS85" s="1">
        <v>0</v>
      </c>
      <c r="HT85" s="1">
        <v>0</v>
      </c>
      <c r="HU85" s="1">
        <v>0</v>
      </c>
      <c r="HV85" s="1">
        <v>0</v>
      </c>
      <c r="HW85" s="1">
        <v>0</v>
      </c>
      <c r="HX85" s="1">
        <v>0</v>
      </c>
      <c r="HY85" s="1">
        <v>0</v>
      </c>
      <c r="HZ85" s="1">
        <v>0</v>
      </c>
      <c r="IA85" s="1">
        <v>0</v>
      </c>
      <c r="IB85" s="1">
        <v>0</v>
      </c>
      <c r="IC85" s="1">
        <v>0</v>
      </c>
      <c r="ID85" s="1">
        <v>0</v>
      </c>
      <c r="IE85" s="1">
        <v>0</v>
      </c>
      <c r="IF85" s="1">
        <v>0</v>
      </c>
      <c r="IG85" s="1">
        <v>0</v>
      </c>
      <c r="IH85" s="1">
        <v>0</v>
      </c>
      <c r="II85" s="1">
        <v>0</v>
      </c>
      <c r="IJ85" s="1">
        <v>0</v>
      </c>
      <c r="IK85" s="1">
        <v>0</v>
      </c>
      <c r="IL85" s="1">
        <v>0</v>
      </c>
      <c r="IM85" s="1">
        <v>0</v>
      </c>
      <c r="IN85" s="1">
        <v>0</v>
      </c>
      <c r="IO85" s="1">
        <v>0</v>
      </c>
      <c r="IP85" s="1">
        <v>0</v>
      </c>
      <c r="IQ85" s="1">
        <v>0</v>
      </c>
      <c r="IR85" s="1">
        <v>0</v>
      </c>
      <c r="IS85" s="1">
        <v>0</v>
      </c>
      <c r="IT85" s="1">
        <v>0</v>
      </c>
      <c r="IU85" s="1">
        <v>0</v>
      </c>
      <c r="IV85" s="1">
        <v>0</v>
      </c>
      <c r="IW85" s="1">
        <v>0</v>
      </c>
      <c r="IX85" s="1">
        <v>0</v>
      </c>
      <c r="IY85" s="1">
        <v>0</v>
      </c>
      <c r="IZ85" s="1">
        <v>0</v>
      </c>
      <c r="JA85" s="1">
        <v>0</v>
      </c>
      <c r="JB85" s="1">
        <v>0</v>
      </c>
      <c r="JC85" s="1">
        <v>0</v>
      </c>
      <c r="JD85" s="1">
        <v>0</v>
      </c>
      <c r="JE85" s="1">
        <v>0</v>
      </c>
      <c r="JF85" s="1">
        <v>0</v>
      </c>
      <c r="JG85" s="1">
        <v>0</v>
      </c>
      <c r="JH85" s="1">
        <v>0</v>
      </c>
      <c r="JI85" s="1">
        <v>0</v>
      </c>
      <c r="JJ85" s="1">
        <v>0</v>
      </c>
      <c r="JK85" s="1">
        <v>0</v>
      </c>
      <c r="JL85" s="1">
        <v>0</v>
      </c>
      <c r="JM85" s="1">
        <v>0</v>
      </c>
      <c r="JN85" s="1">
        <v>65.389978073279835</v>
      </c>
      <c r="JO85" s="1">
        <v>0.46575438725655227</v>
      </c>
      <c r="JP85" s="1">
        <v>15.994777190569815</v>
      </c>
      <c r="JQ85" s="1">
        <v>0.77173030459245984</v>
      </c>
      <c r="JR85" s="1">
        <v>0</v>
      </c>
      <c r="JS85" s="1">
        <v>1.9442711857395447</v>
      </c>
      <c r="JT85" s="1">
        <v>8.9744230459920901E-2</v>
      </c>
      <c r="JU85" s="1">
        <v>0.94162661678259907</v>
      </c>
      <c r="JV85" s="1">
        <v>0</v>
      </c>
      <c r="JW85" s="1">
        <v>0</v>
      </c>
      <c r="JX85" s="1">
        <v>3.337339486257024</v>
      </c>
      <c r="JY85" s="1">
        <v>4.2070478931217803</v>
      </c>
      <c r="JZ85" s="1">
        <v>2.5501264363938807</v>
      </c>
      <c r="KA85" s="1">
        <v>0.18150919193639575</v>
      </c>
      <c r="KB85" s="1">
        <v>4.1260950036102191</v>
      </c>
      <c r="KC85" s="1">
        <v>0</v>
      </c>
    </row>
    <row r="86" spans="1:289" ht="13.05" customHeight="1" x14ac:dyDescent="0.25">
      <c r="A86" s="1" t="s">
        <v>62</v>
      </c>
      <c r="B86" s="1">
        <v>929.13281250000011</v>
      </c>
      <c r="D86" s="1">
        <v>83.613806186243096</v>
      </c>
      <c r="CA86" s="1">
        <v>0</v>
      </c>
      <c r="CB86" s="1">
        <v>0</v>
      </c>
      <c r="CC86" s="1">
        <v>0</v>
      </c>
      <c r="CD86" s="1">
        <v>0</v>
      </c>
      <c r="CE86" s="1">
        <v>0</v>
      </c>
      <c r="CF86" s="1">
        <v>0</v>
      </c>
      <c r="CG86" s="1">
        <v>0</v>
      </c>
      <c r="CH86" s="1">
        <v>0</v>
      </c>
      <c r="CI86" s="1">
        <v>0</v>
      </c>
      <c r="CJ86" s="1">
        <v>0</v>
      </c>
      <c r="CK86" s="1">
        <v>0</v>
      </c>
      <c r="CL86" s="1">
        <v>0</v>
      </c>
      <c r="CM86" s="1">
        <v>0</v>
      </c>
      <c r="CN86" s="1">
        <v>0</v>
      </c>
      <c r="CO86" s="1">
        <v>0</v>
      </c>
      <c r="CP86" s="1">
        <v>0</v>
      </c>
      <c r="CQ86" s="1">
        <v>0</v>
      </c>
      <c r="CR86" s="1">
        <v>0</v>
      </c>
      <c r="CS86" s="1">
        <v>0</v>
      </c>
      <c r="CT86" s="1">
        <v>0</v>
      </c>
      <c r="CU86" s="1">
        <v>0</v>
      </c>
      <c r="CV86" s="1">
        <v>0</v>
      </c>
      <c r="CW86" s="1">
        <v>0</v>
      </c>
      <c r="CX86" s="1">
        <v>0</v>
      </c>
      <c r="CY86" s="1">
        <v>0</v>
      </c>
      <c r="CZ86" s="1">
        <v>0</v>
      </c>
      <c r="DA86" s="1">
        <v>0</v>
      </c>
      <c r="DB86" s="1">
        <v>0</v>
      </c>
      <c r="DC86" s="1">
        <v>0</v>
      </c>
      <c r="DD86" s="1">
        <v>0</v>
      </c>
      <c r="DE86" s="1">
        <v>0</v>
      </c>
      <c r="DF86" s="1">
        <v>0</v>
      </c>
      <c r="DG86" s="1">
        <v>0</v>
      </c>
      <c r="DH86" s="1">
        <v>0</v>
      </c>
      <c r="DI86" s="1">
        <v>0</v>
      </c>
      <c r="DJ86" s="1">
        <v>0</v>
      </c>
      <c r="DK86" s="1">
        <v>0</v>
      </c>
      <c r="DL86" s="1">
        <v>0</v>
      </c>
      <c r="DM86" s="1">
        <v>0</v>
      </c>
      <c r="DN86" s="1">
        <v>0</v>
      </c>
      <c r="DO86" s="1">
        <v>0</v>
      </c>
      <c r="DP86" s="1">
        <v>0</v>
      </c>
      <c r="DQ86" s="1">
        <v>0</v>
      </c>
      <c r="DR86" s="1">
        <v>0</v>
      </c>
      <c r="DS86" s="1">
        <v>0</v>
      </c>
      <c r="DT86" s="1">
        <v>0</v>
      </c>
      <c r="DU86" s="1">
        <v>0</v>
      </c>
      <c r="DV86" s="1">
        <v>0</v>
      </c>
      <c r="DW86" s="1">
        <v>0</v>
      </c>
      <c r="DX86" s="1">
        <v>0</v>
      </c>
      <c r="DY86" s="1">
        <v>0</v>
      </c>
      <c r="DZ86" s="1">
        <v>0</v>
      </c>
      <c r="EA86" s="1">
        <v>0</v>
      </c>
      <c r="EB86" s="1">
        <v>0</v>
      </c>
      <c r="EC86" s="1">
        <v>0</v>
      </c>
      <c r="ED86" s="1">
        <v>0</v>
      </c>
      <c r="EE86" s="1">
        <v>0</v>
      </c>
      <c r="EF86" s="1">
        <v>12.038404809578557</v>
      </c>
      <c r="EG86" s="1">
        <v>0</v>
      </c>
      <c r="EH86" s="1">
        <v>0</v>
      </c>
      <c r="EI86" s="1">
        <v>0</v>
      </c>
      <c r="EJ86" s="1">
        <v>0</v>
      </c>
      <c r="EK86" s="1">
        <v>0</v>
      </c>
      <c r="EL86" s="1">
        <v>0</v>
      </c>
      <c r="EM86" s="1">
        <v>0</v>
      </c>
      <c r="EN86" s="1">
        <v>0</v>
      </c>
      <c r="EO86" s="1">
        <v>0</v>
      </c>
      <c r="EP86" s="1">
        <v>0</v>
      </c>
      <c r="EQ86" s="1">
        <v>0</v>
      </c>
      <c r="ER86" s="1">
        <v>0</v>
      </c>
      <c r="ES86" s="1">
        <v>0</v>
      </c>
      <c r="ET86" s="1">
        <v>0</v>
      </c>
      <c r="EU86" s="1">
        <v>0</v>
      </c>
      <c r="EV86" s="1">
        <v>0</v>
      </c>
      <c r="EW86" s="1">
        <v>0</v>
      </c>
      <c r="EX86" s="1">
        <v>0</v>
      </c>
      <c r="EY86" s="1">
        <v>0</v>
      </c>
      <c r="EZ86" s="1">
        <v>0</v>
      </c>
      <c r="FA86" s="1">
        <v>0</v>
      </c>
      <c r="FB86" s="1">
        <v>0</v>
      </c>
      <c r="FC86" s="1">
        <v>0</v>
      </c>
      <c r="FD86" s="1">
        <v>0</v>
      </c>
      <c r="FE86" s="1">
        <v>0</v>
      </c>
      <c r="FF86" s="1">
        <v>0</v>
      </c>
      <c r="FG86" s="1">
        <v>0</v>
      </c>
      <c r="FH86" s="1">
        <v>0</v>
      </c>
      <c r="FI86" s="1">
        <v>0</v>
      </c>
      <c r="FJ86" s="1">
        <v>0</v>
      </c>
      <c r="FK86" s="1">
        <v>0</v>
      </c>
      <c r="FL86" s="1">
        <v>0</v>
      </c>
      <c r="FM86" s="1">
        <v>0</v>
      </c>
      <c r="FN86" s="1">
        <v>0</v>
      </c>
      <c r="FO86" s="1">
        <v>0</v>
      </c>
      <c r="FP86" s="1">
        <v>0</v>
      </c>
      <c r="FQ86" s="1">
        <v>0</v>
      </c>
      <c r="FR86" s="1">
        <v>0</v>
      </c>
      <c r="FS86" s="1">
        <v>0</v>
      </c>
      <c r="FT86" s="1">
        <v>0</v>
      </c>
      <c r="FU86" s="1">
        <v>0</v>
      </c>
      <c r="FV86" s="1">
        <v>0</v>
      </c>
      <c r="FW86" s="1">
        <v>0</v>
      </c>
      <c r="FX86" s="1">
        <v>0</v>
      </c>
      <c r="FY86" s="1">
        <v>0</v>
      </c>
      <c r="FZ86" s="1">
        <v>0</v>
      </c>
      <c r="GA86" s="1">
        <v>0</v>
      </c>
      <c r="GB86" s="1">
        <v>0</v>
      </c>
      <c r="GC86" s="1">
        <v>0</v>
      </c>
      <c r="GD86" s="1">
        <v>0</v>
      </c>
      <c r="GE86" s="1">
        <v>0</v>
      </c>
      <c r="GF86" s="1">
        <v>0</v>
      </c>
      <c r="GG86" s="1">
        <v>0</v>
      </c>
      <c r="GH86" s="1">
        <v>0</v>
      </c>
      <c r="GI86" s="1">
        <v>0</v>
      </c>
      <c r="GJ86" s="1">
        <v>0</v>
      </c>
      <c r="GK86" s="1">
        <v>3.7791800113605993</v>
      </c>
      <c r="GL86" s="1">
        <v>0</v>
      </c>
      <c r="GM86" s="1">
        <v>0</v>
      </c>
      <c r="GN86" s="1">
        <v>0</v>
      </c>
      <c r="GO86" s="1">
        <v>0</v>
      </c>
      <c r="GP86" s="1">
        <v>0</v>
      </c>
      <c r="GQ86" s="1">
        <v>0</v>
      </c>
      <c r="GR86" s="1">
        <v>0</v>
      </c>
      <c r="GS86" s="1">
        <v>0</v>
      </c>
      <c r="GT86" s="1">
        <v>0</v>
      </c>
      <c r="GU86" s="1">
        <v>0</v>
      </c>
      <c r="GV86" s="1">
        <v>0</v>
      </c>
      <c r="GW86" s="1">
        <v>0</v>
      </c>
      <c r="GX86" s="1">
        <v>0</v>
      </c>
      <c r="GY86" s="1">
        <v>0</v>
      </c>
      <c r="GZ86" s="1">
        <v>0</v>
      </c>
      <c r="HA86" s="1">
        <v>0</v>
      </c>
      <c r="HB86" s="1">
        <v>0</v>
      </c>
      <c r="HC86" s="1">
        <v>0</v>
      </c>
      <c r="HD86" s="1">
        <v>0</v>
      </c>
      <c r="HE86" s="1">
        <v>0</v>
      </c>
      <c r="HF86" s="1">
        <v>0</v>
      </c>
      <c r="HG86" s="1">
        <v>0</v>
      </c>
      <c r="HH86" s="1">
        <v>0</v>
      </c>
      <c r="HI86" s="1">
        <v>0</v>
      </c>
      <c r="HJ86" s="1">
        <v>0</v>
      </c>
      <c r="HK86" s="1">
        <v>0</v>
      </c>
      <c r="HL86" s="1">
        <v>0.58460526716819594</v>
      </c>
      <c r="HM86" s="1">
        <v>0</v>
      </c>
      <c r="HN86" s="1">
        <v>0</v>
      </c>
      <c r="HO86" s="1">
        <v>0</v>
      </c>
      <c r="HP86" s="1">
        <v>0</v>
      </c>
      <c r="HQ86" s="1">
        <v>0</v>
      </c>
      <c r="HR86" s="1">
        <v>0</v>
      </c>
      <c r="HS86" s="1">
        <v>0</v>
      </c>
      <c r="HT86" s="1">
        <v>0</v>
      </c>
      <c r="HU86" s="1">
        <v>0</v>
      </c>
      <c r="HV86" s="1">
        <v>0</v>
      </c>
      <c r="HW86" s="1">
        <v>0</v>
      </c>
      <c r="HX86" s="1">
        <v>0</v>
      </c>
      <c r="HY86" s="1">
        <v>0</v>
      </c>
      <c r="HZ86" s="1">
        <v>0</v>
      </c>
      <c r="IA86" s="1">
        <v>0</v>
      </c>
      <c r="IB86" s="1">
        <v>0</v>
      </c>
      <c r="IC86" s="1">
        <v>0</v>
      </c>
      <c r="ID86" s="1">
        <v>0</v>
      </c>
      <c r="IE86" s="1">
        <v>0</v>
      </c>
      <c r="IF86" s="1">
        <v>0</v>
      </c>
      <c r="IG86" s="1">
        <v>0</v>
      </c>
      <c r="IH86" s="1">
        <v>0</v>
      </c>
      <c r="II86" s="1">
        <v>0</v>
      </c>
      <c r="IJ86" s="1">
        <v>0</v>
      </c>
      <c r="IK86" s="1">
        <v>0</v>
      </c>
      <c r="IL86" s="1">
        <v>0</v>
      </c>
      <c r="IM86" s="1">
        <v>0</v>
      </c>
      <c r="IN86" s="1">
        <v>0</v>
      </c>
      <c r="IO86" s="1">
        <v>0</v>
      </c>
      <c r="IP86" s="1">
        <v>0</v>
      </c>
      <c r="IQ86" s="1">
        <v>0</v>
      </c>
      <c r="IR86" s="1">
        <v>0</v>
      </c>
      <c r="IS86" s="1">
        <v>0</v>
      </c>
      <c r="IT86" s="1">
        <v>0</v>
      </c>
      <c r="IU86" s="1">
        <v>0</v>
      </c>
      <c r="IV86" s="1">
        <v>0</v>
      </c>
      <c r="IW86" s="1">
        <v>0</v>
      </c>
      <c r="IX86" s="1">
        <v>0</v>
      </c>
      <c r="IY86" s="1">
        <v>0</v>
      </c>
      <c r="IZ86" s="1">
        <v>0</v>
      </c>
      <c r="JA86" s="1">
        <v>0</v>
      </c>
      <c r="JB86" s="1">
        <v>0</v>
      </c>
      <c r="JC86" s="1">
        <v>0</v>
      </c>
      <c r="JD86" s="1">
        <v>0</v>
      </c>
      <c r="JE86" s="1">
        <v>0</v>
      </c>
      <c r="JF86" s="1">
        <v>0</v>
      </c>
      <c r="JG86" s="1">
        <v>0</v>
      </c>
      <c r="JH86" s="1">
        <v>0</v>
      </c>
      <c r="JI86" s="1">
        <v>0</v>
      </c>
      <c r="JJ86" s="1">
        <v>0</v>
      </c>
      <c r="JK86" s="1">
        <v>0</v>
      </c>
      <c r="JL86" s="1">
        <v>0</v>
      </c>
      <c r="JM86" s="1">
        <v>0</v>
      </c>
      <c r="JN86" s="1">
        <v>65.470752281814796</v>
      </c>
      <c r="JO86" s="1">
        <v>0.4644360365329947</v>
      </c>
      <c r="JP86" s="1">
        <v>15.955896962455085</v>
      </c>
      <c r="JQ86" s="1">
        <v>0.76244105518358851</v>
      </c>
      <c r="JR86" s="1">
        <v>0</v>
      </c>
      <c r="JS86" s="1">
        <v>1.9147497282188806</v>
      </c>
      <c r="JT86" s="1">
        <v>9.0297356930017017E-2</v>
      </c>
      <c r="JU86" s="1">
        <v>0.92901026827822664</v>
      </c>
      <c r="JV86" s="1">
        <v>0</v>
      </c>
      <c r="JW86" s="1">
        <v>0</v>
      </c>
      <c r="JX86" s="1">
        <v>3.3121880720942949</v>
      </c>
      <c r="JY86" s="1">
        <v>4.2017573764627416</v>
      </c>
      <c r="JZ86" s="1">
        <v>2.5643173285359873</v>
      </c>
      <c r="KA86" s="1">
        <v>0.18262789937987578</v>
      </c>
      <c r="KB86" s="1">
        <v>4.1515256341135354</v>
      </c>
      <c r="KC86" s="1">
        <v>0</v>
      </c>
    </row>
    <row r="87" spans="1:289" ht="13.05" customHeight="1" x14ac:dyDescent="0.25">
      <c r="A87" s="1" t="s">
        <v>58</v>
      </c>
      <c r="B87" s="1">
        <v>929.13281250000011</v>
      </c>
      <c r="D87" s="1">
        <v>83.613806186242087</v>
      </c>
      <c r="CA87" s="1">
        <v>0</v>
      </c>
      <c r="CB87" s="1">
        <v>0</v>
      </c>
      <c r="CC87" s="1">
        <v>0</v>
      </c>
      <c r="CD87" s="1">
        <v>0</v>
      </c>
      <c r="CE87" s="1">
        <v>0</v>
      </c>
      <c r="CF87" s="1">
        <v>0</v>
      </c>
      <c r="CG87" s="1">
        <v>0</v>
      </c>
      <c r="CH87" s="1">
        <v>0</v>
      </c>
      <c r="CI87" s="1">
        <v>0</v>
      </c>
      <c r="CJ87" s="1">
        <v>0</v>
      </c>
      <c r="CK87" s="1">
        <v>0</v>
      </c>
      <c r="CL87" s="1">
        <v>0</v>
      </c>
      <c r="CM87" s="1">
        <v>0</v>
      </c>
      <c r="CN87" s="1">
        <v>0</v>
      </c>
      <c r="CO87" s="1">
        <v>0</v>
      </c>
      <c r="CP87" s="1">
        <v>0</v>
      </c>
      <c r="CQ87" s="1">
        <v>0</v>
      </c>
      <c r="CR87" s="1">
        <v>0</v>
      </c>
      <c r="CS87" s="1">
        <v>0</v>
      </c>
      <c r="CT87" s="1">
        <v>0</v>
      </c>
      <c r="CU87" s="1">
        <v>0</v>
      </c>
      <c r="CV87" s="1">
        <v>0</v>
      </c>
      <c r="CW87" s="1">
        <v>0</v>
      </c>
      <c r="CX87" s="1">
        <v>0</v>
      </c>
      <c r="CY87" s="1">
        <v>0</v>
      </c>
      <c r="CZ87" s="1">
        <v>0</v>
      </c>
      <c r="DA87" s="1">
        <v>0</v>
      </c>
      <c r="DB87" s="1">
        <v>0</v>
      </c>
      <c r="DC87" s="1">
        <v>0</v>
      </c>
      <c r="DD87" s="1">
        <v>0</v>
      </c>
      <c r="DE87" s="1">
        <v>0</v>
      </c>
      <c r="DF87" s="1">
        <v>0</v>
      </c>
      <c r="DG87" s="1">
        <v>0</v>
      </c>
      <c r="DH87" s="1">
        <v>0</v>
      </c>
      <c r="DI87" s="1">
        <v>0</v>
      </c>
      <c r="DJ87" s="1">
        <v>0</v>
      </c>
      <c r="DK87" s="1">
        <v>0</v>
      </c>
      <c r="DL87" s="1">
        <v>0</v>
      </c>
      <c r="DM87" s="1">
        <v>0</v>
      </c>
      <c r="DN87" s="1">
        <v>0</v>
      </c>
      <c r="DO87" s="1">
        <v>0</v>
      </c>
      <c r="DP87" s="1">
        <v>0</v>
      </c>
      <c r="DQ87" s="1">
        <v>0</v>
      </c>
      <c r="DR87" s="1">
        <v>0</v>
      </c>
      <c r="DS87" s="1">
        <v>0</v>
      </c>
      <c r="DT87" s="1">
        <v>0</v>
      </c>
      <c r="DU87" s="1">
        <v>0</v>
      </c>
      <c r="DV87" s="1">
        <v>0</v>
      </c>
      <c r="DW87" s="1">
        <v>0</v>
      </c>
      <c r="DX87" s="1">
        <v>0</v>
      </c>
      <c r="DY87" s="1">
        <v>0</v>
      </c>
      <c r="DZ87" s="1">
        <v>0</v>
      </c>
      <c r="EA87" s="1">
        <v>0</v>
      </c>
      <c r="EB87" s="1">
        <v>0</v>
      </c>
      <c r="EC87" s="1">
        <v>0</v>
      </c>
      <c r="ED87" s="1">
        <v>0</v>
      </c>
      <c r="EE87" s="1">
        <v>0</v>
      </c>
      <c r="EF87" s="1">
        <v>12.038404809578557</v>
      </c>
      <c r="EG87" s="1">
        <v>0</v>
      </c>
      <c r="EH87" s="1">
        <v>0</v>
      </c>
      <c r="EI87" s="1">
        <v>0</v>
      </c>
      <c r="EJ87" s="1">
        <v>0</v>
      </c>
      <c r="EK87" s="1">
        <v>0</v>
      </c>
      <c r="EL87" s="1">
        <v>0</v>
      </c>
      <c r="EM87" s="1">
        <v>0</v>
      </c>
      <c r="EN87" s="1">
        <v>0</v>
      </c>
      <c r="EO87" s="1">
        <v>0</v>
      </c>
      <c r="EP87" s="1">
        <v>0</v>
      </c>
      <c r="EQ87" s="1">
        <v>0</v>
      </c>
      <c r="ER87" s="1">
        <v>0</v>
      </c>
      <c r="ES87" s="1">
        <v>0</v>
      </c>
      <c r="ET87" s="1">
        <v>0</v>
      </c>
      <c r="EU87" s="1">
        <v>0</v>
      </c>
      <c r="EV87" s="1">
        <v>0</v>
      </c>
      <c r="EW87" s="1">
        <v>0</v>
      </c>
      <c r="EX87" s="1">
        <v>0</v>
      </c>
      <c r="EY87" s="1">
        <v>0</v>
      </c>
      <c r="EZ87" s="1">
        <v>0</v>
      </c>
      <c r="FA87" s="1">
        <v>0</v>
      </c>
      <c r="FB87" s="1">
        <v>0</v>
      </c>
      <c r="FC87" s="1">
        <v>0</v>
      </c>
      <c r="FD87" s="1">
        <v>0</v>
      </c>
      <c r="FE87" s="1">
        <v>0</v>
      </c>
      <c r="FF87" s="1">
        <v>0</v>
      </c>
      <c r="FG87" s="1">
        <v>0</v>
      </c>
      <c r="FH87" s="1">
        <v>0</v>
      </c>
      <c r="FI87" s="1">
        <v>0</v>
      </c>
      <c r="FJ87" s="1">
        <v>0</v>
      </c>
      <c r="FK87" s="1">
        <v>0</v>
      </c>
      <c r="FL87" s="1">
        <v>0</v>
      </c>
      <c r="FM87" s="1">
        <v>0</v>
      </c>
      <c r="FN87" s="1">
        <v>0</v>
      </c>
      <c r="FO87" s="1">
        <v>0</v>
      </c>
      <c r="FP87" s="1">
        <v>0</v>
      </c>
      <c r="FQ87" s="1">
        <v>0</v>
      </c>
      <c r="FR87" s="1">
        <v>0</v>
      </c>
      <c r="FS87" s="1">
        <v>0</v>
      </c>
      <c r="FT87" s="1">
        <v>0</v>
      </c>
      <c r="FU87" s="1">
        <v>0</v>
      </c>
      <c r="FV87" s="1">
        <v>0</v>
      </c>
      <c r="FW87" s="1">
        <v>0</v>
      </c>
      <c r="FX87" s="1">
        <v>0</v>
      </c>
      <c r="FY87" s="1">
        <v>0</v>
      </c>
      <c r="FZ87" s="1">
        <v>0</v>
      </c>
      <c r="GA87" s="1">
        <v>0</v>
      </c>
      <c r="GB87" s="1">
        <v>0</v>
      </c>
      <c r="GC87" s="1">
        <v>0</v>
      </c>
      <c r="GD87" s="1">
        <v>0</v>
      </c>
      <c r="GE87" s="1">
        <v>0</v>
      </c>
      <c r="GF87" s="1">
        <v>0</v>
      </c>
      <c r="GG87" s="1">
        <v>0</v>
      </c>
      <c r="GH87" s="1">
        <v>0</v>
      </c>
      <c r="GI87" s="1">
        <v>0</v>
      </c>
      <c r="GJ87" s="1">
        <v>0</v>
      </c>
      <c r="GK87" s="1">
        <v>3.7791800113605993</v>
      </c>
      <c r="GL87" s="1">
        <v>0</v>
      </c>
      <c r="GM87" s="1">
        <v>0</v>
      </c>
      <c r="GN87" s="1">
        <v>0</v>
      </c>
      <c r="GO87" s="1">
        <v>0</v>
      </c>
      <c r="GP87" s="1">
        <v>0</v>
      </c>
      <c r="GQ87" s="1">
        <v>0</v>
      </c>
      <c r="GR87" s="1">
        <v>0</v>
      </c>
      <c r="GS87" s="1">
        <v>0</v>
      </c>
      <c r="GT87" s="1">
        <v>0</v>
      </c>
      <c r="GU87" s="1">
        <v>0</v>
      </c>
      <c r="GV87" s="1">
        <v>0</v>
      </c>
      <c r="GW87" s="1">
        <v>0</v>
      </c>
      <c r="GX87" s="1">
        <v>0</v>
      </c>
      <c r="GY87" s="1">
        <v>0</v>
      </c>
      <c r="GZ87" s="1">
        <v>0</v>
      </c>
      <c r="HA87" s="1">
        <v>0</v>
      </c>
      <c r="HB87" s="1">
        <v>0</v>
      </c>
      <c r="HC87" s="1">
        <v>0</v>
      </c>
      <c r="HD87" s="1">
        <v>0</v>
      </c>
      <c r="HE87" s="1">
        <v>0</v>
      </c>
      <c r="HF87" s="1">
        <v>0</v>
      </c>
      <c r="HG87" s="1">
        <v>0</v>
      </c>
      <c r="HH87" s="1">
        <v>0</v>
      </c>
      <c r="HI87" s="1">
        <v>0</v>
      </c>
      <c r="HJ87" s="1">
        <v>0</v>
      </c>
      <c r="HK87" s="1">
        <v>0</v>
      </c>
      <c r="HL87" s="1">
        <v>0.58460526716819594</v>
      </c>
      <c r="HM87" s="1">
        <v>0</v>
      </c>
      <c r="HN87" s="1">
        <v>0</v>
      </c>
      <c r="HO87" s="1">
        <v>0</v>
      </c>
      <c r="HP87" s="1">
        <v>0</v>
      </c>
      <c r="HQ87" s="1">
        <v>0</v>
      </c>
      <c r="HR87" s="1">
        <v>0</v>
      </c>
      <c r="HS87" s="1">
        <v>0</v>
      </c>
      <c r="HT87" s="1">
        <v>0</v>
      </c>
      <c r="HU87" s="1">
        <v>0</v>
      </c>
      <c r="HV87" s="1">
        <v>0</v>
      </c>
      <c r="HW87" s="1">
        <v>0</v>
      </c>
      <c r="HX87" s="1">
        <v>0</v>
      </c>
      <c r="HY87" s="1">
        <v>0</v>
      </c>
      <c r="HZ87" s="1">
        <v>0</v>
      </c>
      <c r="IA87" s="1">
        <v>0</v>
      </c>
      <c r="IB87" s="1">
        <v>0</v>
      </c>
      <c r="IC87" s="1">
        <v>0</v>
      </c>
      <c r="ID87" s="1">
        <v>0</v>
      </c>
      <c r="IE87" s="1">
        <v>0</v>
      </c>
      <c r="IF87" s="1">
        <v>0</v>
      </c>
      <c r="IG87" s="1">
        <v>0</v>
      </c>
      <c r="IH87" s="1">
        <v>0</v>
      </c>
      <c r="II87" s="1">
        <v>0</v>
      </c>
      <c r="IJ87" s="1">
        <v>0</v>
      </c>
      <c r="IK87" s="1">
        <v>0</v>
      </c>
      <c r="IL87" s="1">
        <v>0</v>
      </c>
      <c r="IM87" s="1">
        <v>0</v>
      </c>
      <c r="IN87" s="1">
        <v>0</v>
      </c>
      <c r="IO87" s="1">
        <v>0</v>
      </c>
      <c r="IP87" s="1">
        <v>0</v>
      </c>
      <c r="IQ87" s="1">
        <v>0</v>
      </c>
      <c r="IR87" s="1">
        <v>0</v>
      </c>
      <c r="IS87" s="1">
        <v>0</v>
      </c>
      <c r="IT87" s="1">
        <v>0</v>
      </c>
      <c r="IU87" s="1">
        <v>0</v>
      </c>
      <c r="IV87" s="1">
        <v>0</v>
      </c>
      <c r="IW87" s="1">
        <v>0</v>
      </c>
      <c r="IX87" s="1">
        <v>0</v>
      </c>
      <c r="IY87" s="1">
        <v>0</v>
      </c>
      <c r="IZ87" s="1">
        <v>0</v>
      </c>
      <c r="JA87" s="1">
        <v>0</v>
      </c>
      <c r="JB87" s="1">
        <v>0</v>
      </c>
      <c r="JC87" s="1">
        <v>0</v>
      </c>
      <c r="JD87" s="1">
        <v>0</v>
      </c>
      <c r="JE87" s="1">
        <v>0</v>
      </c>
      <c r="JF87" s="1">
        <v>0</v>
      </c>
      <c r="JG87" s="1">
        <v>0</v>
      </c>
      <c r="JH87" s="1">
        <v>0</v>
      </c>
      <c r="JI87" s="1">
        <v>0</v>
      </c>
      <c r="JJ87" s="1">
        <v>0</v>
      </c>
      <c r="JK87" s="1">
        <v>0</v>
      </c>
      <c r="JL87" s="1">
        <v>0</v>
      </c>
      <c r="JM87" s="1">
        <v>0</v>
      </c>
      <c r="JN87" s="1">
        <v>65.470752281814654</v>
      </c>
      <c r="JO87" s="1">
        <v>0.46443603653299642</v>
      </c>
      <c r="JP87" s="1">
        <v>15.955896962455235</v>
      </c>
      <c r="JQ87" s="1">
        <v>0.76244105518351879</v>
      </c>
      <c r="JR87" s="1">
        <v>0</v>
      </c>
      <c r="JS87" s="1">
        <v>1.9147497282186894</v>
      </c>
      <c r="JT87" s="1">
        <v>9.0297356930017975E-2</v>
      </c>
      <c r="JU87" s="1">
        <v>0.92901026827823785</v>
      </c>
      <c r="JV87" s="1">
        <v>0</v>
      </c>
      <c r="JW87" s="1">
        <v>0</v>
      </c>
      <c r="JX87" s="1">
        <v>3.3121880720943659</v>
      </c>
      <c r="JY87" s="1">
        <v>4.2017573764627887</v>
      </c>
      <c r="JZ87" s="1">
        <v>2.5643173285360183</v>
      </c>
      <c r="KA87" s="1">
        <v>0.18262789937987631</v>
      </c>
      <c r="KB87" s="1">
        <v>4.1515256341135824</v>
      </c>
      <c r="KC87" s="1">
        <v>0</v>
      </c>
    </row>
    <row r="88" spans="1:289" ht="13.05" customHeight="1" x14ac:dyDescent="0.25">
      <c r="A88" s="1" t="s">
        <v>62</v>
      </c>
      <c r="B88" s="1">
        <v>927.13281250000011</v>
      </c>
      <c r="D88" s="1">
        <v>83.103775414803692</v>
      </c>
      <c r="CA88" s="1">
        <v>0</v>
      </c>
      <c r="CB88" s="1">
        <v>0</v>
      </c>
      <c r="CC88" s="1">
        <v>0</v>
      </c>
      <c r="CD88" s="1">
        <v>0</v>
      </c>
      <c r="CE88" s="1">
        <v>0</v>
      </c>
      <c r="CF88" s="1">
        <v>0</v>
      </c>
      <c r="CG88" s="1">
        <v>0</v>
      </c>
      <c r="CH88" s="1">
        <v>0</v>
      </c>
      <c r="CI88" s="1">
        <v>0</v>
      </c>
      <c r="CJ88" s="1">
        <v>0</v>
      </c>
      <c r="CK88" s="1">
        <v>0</v>
      </c>
      <c r="CL88" s="1">
        <v>0</v>
      </c>
      <c r="CM88" s="1">
        <v>0</v>
      </c>
      <c r="CN88" s="1">
        <v>0</v>
      </c>
      <c r="CO88" s="1">
        <v>0</v>
      </c>
      <c r="CP88" s="1">
        <v>0</v>
      </c>
      <c r="CQ88" s="1">
        <v>0</v>
      </c>
      <c r="CR88" s="1">
        <v>0</v>
      </c>
      <c r="CS88" s="1">
        <v>0</v>
      </c>
      <c r="CT88" s="1">
        <v>0</v>
      </c>
      <c r="CU88" s="1">
        <v>0</v>
      </c>
      <c r="CV88" s="1">
        <v>0</v>
      </c>
      <c r="CW88" s="1">
        <v>0</v>
      </c>
      <c r="CX88" s="1">
        <v>0</v>
      </c>
      <c r="CY88" s="1">
        <v>0</v>
      </c>
      <c r="CZ88" s="1">
        <v>0</v>
      </c>
      <c r="DA88" s="1">
        <v>0</v>
      </c>
      <c r="DB88" s="1">
        <v>0</v>
      </c>
      <c r="DC88" s="1">
        <v>0</v>
      </c>
      <c r="DD88" s="1">
        <v>0</v>
      </c>
      <c r="DE88" s="1">
        <v>0</v>
      </c>
      <c r="DF88" s="1">
        <v>0</v>
      </c>
      <c r="DG88" s="1">
        <v>0</v>
      </c>
      <c r="DH88" s="1">
        <v>0</v>
      </c>
      <c r="DI88" s="1">
        <v>0</v>
      </c>
      <c r="DJ88" s="1">
        <v>0</v>
      </c>
      <c r="DK88" s="1">
        <v>0</v>
      </c>
      <c r="DL88" s="1">
        <v>0</v>
      </c>
      <c r="DM88" s="1">
        <v>0</v>
      </c>
      <c r="DN88" s="1">
        <v>0</v>
      </c>
      <c r="DO88" s="1">
        <v>0</v>
      </c>
      <c r="DP88" s="1">
        <v>0</v>
      </c>
      <c r="DQ88" s="1">
        <v>0</v>
      </c>
      <c r="DR88" s="1">
        <v>0</v>
      </c>
      <c r="DS88" s="1">
        <v>0</v>
      </c>
      <c r="DT88" s="1">
        <v>0</v>
      </c>
      <c r="DU88" s="1">
        <v>0</v>
      </c>
      <c r="DV88" s="1">
        <v>0</v>
      </c>
      <c r="DW88" s="1">
        <v>0</v>
      </c>
      <c r="DX88" s="1">
        <v>0</v>
      </c>
      <c r="DY88" s="1">
        <v>0</v>
      </c>
      <c r="DZ88" s="1">
        <v>0</v>
      </c>
      <c r="EA88" s="1">
        <v>0</v>
      </c>
      <c r="EB88" s="1">
        <v>0</v>
      </c>
      <c r="EC88" s="1">
        <v>0</v>
      </c>
      <c r="ED88" s="1">
        <v>0</v>
      </c>
      <c r="EE88" s="1">
        <v>0</v>
      </c>
      <c r="EF88" s="1">
        <v>12.450006159060546</v>
      </c>
      <c r="EG88" s="1">
        <v>0</v>
      </c>
      <c r="EH88" s="1">
        <v>0</v>
      </c>
      <c r="EI88" s="1">
        <v>0</v>
      </c>
      <c r="EJ88" s="1">
        <v>0</v>
      </c>
      <c r="EK88" s="1">
        <v>0</v>
      </c>
      <c r="EL88" s="1">
        <v>0</v>
      </c>
      <c r="EM88" s="1">
        <v>0</v>
      </c>
      <c r="EN88" s="1">
        <v>0</v>
      </c>
      <c r="EO88" s="1">
        <v>0</v>
      </c>
      <c r="EP88" s="1">
        <v>0</v>
      </c>
      <c r="EQ88" s="1">
        <v>0</v>
      </c>
      <c r="ER88" s="1">
        <v>0</v>
      </c>
      <c r="ES88" s="1">
        <v>0</v>
      </c>
      <c r="ET88" s="1">
        <v>0</v>
      </c>
      <c r="EU88" s="1">
        <v>0</v>
      </c>
      <c r="EV88" s="1">
        <v>0</v>
      </c>
      <c r="EW88" s="1">
        <v>0</v>
      </c>
      <c r="EX88" s="1">
        <v>0</v>
      </c>
      <c r="EY88" s="1">
        <v>0</v>
      </c>
      <c r="EZ88" s="1">
        <v>0</v>
      </c>
      <c r="FA88" s="1">
        <v>0</v>
      </c>
      <c r="FB88" s="1">
        <v>0</v>
      </c>
      <c r="FC88" s="1">
        <v>0</v>
      </c>
      <c r="FD88" s="1">
        <v>0</v>
      </c>
      <c r="FE88" s="1">
        <v>0</v>
      </c>
      <c r="FF88" s="1">
        <v>0</v>
      </c>
      <c r="FG88" s="1">
        <v>0</v>
      </c>
      <c r="FH88" s="1">
        <v>0</v>
      </c>
      <c r="FI88" s="1">
        <v>0</v>
      </c>
      <c r="FJ88" s="1">
        <v>0</v>
      </c>
      <c r="FK88" s="1">
        <v>0</v>
      </c>
      <c r="FL88" s="1">
        <v>0</v>
      </c>
      <c r="FM88" s="1">
        <v>0</v>
      </c>
      <c r="FN88" s="1">
        <v>0</v>
      </c>
      <c r="FO88" s="1">
        <v>0</v>
      </c>
      <c r="FP88" s="1">
        <v>0</v>
      </c>
      <c r="FQ88" s="1">
        <v>0</v>
      </c>
      <c r="FR88" s="1">
        <v>0</v>
      </c>
      <c r="FS88" s="1">
        <v>0</v>
      </c>
      <c r="FT88" s="1">
        <v>0</v>
      </c>
      <c r="FU88" s="1">
        <v>0</v>
      </c>
      <c r="FV88" s="1">
        <v>0</v>
      </c>
      <c r="FW88" s="1">
        <v>0</v>
      </c>
      <c r="FX88" s="1">
        <v>0</v>
      </c>
      <c r="FY88" s="1">
        <v>0</v>
      </c>
      <c r="FZ88" s="1">
        <v>0</v>
      </c>
      <c r="GA88" s="1">
        <v>0</v>
      </c>
      <c r="GB88" s="1">
        <v>0</v>
      </c>
      <c r="GC88" s="1">
        <v>0</v>
      </c>
      <c r="GD88" s="1">
        <v>0</v>
      </c>
      <c r="GE88" s="1">
        <v>0</v>
      </c>
      <c r="GF88" s="1">
        <v>0</v>
      </c>
      <c r="GG88" s="1">
        <v>0</v>
      </c>
      <c r="GH88" s="1">
        <v>0</v>
      </c>
      <c r="GI88" s="1">
        <v>0</v>
      </c>
      <c r="GJ88" s="1">
        <v>0</v>
      </c>
      <c r="GK88" s="1">
        <v>3.8386946868851619</v>
      </c>
      <c r="GL88" s="1">
        <v>0</v>
      </c>
      <c r="GM88" s="1">
        <v>0</v>
      </c>
      <c r="GN88" s="1">
        <v>0</v>
      </c>
      <c r="GO88" s="1">
        <v>0</v>
      </c>
      <c r="GP88" s="1">
        <v>0</v>
      </c>
      <c r="GQ88" s="1">
        <v>0</v>
      </c>
      <c r="GR88" s="1">
        <v>0</v>
      </c>
      <c r="GS88" s="1">
        <v>0</v>
      </c>
      <c r="GT88" s="1">
        <v>0</v>
      </c>
      <c r="GU88" s="1">
        <v>0</v>
      </c>
      <c r="GV88" s="1">
        <v>0</v>
      </c>
      <c r="GW88" s="1">
        <v>0</v>
      </c>
      <c r="GX88" s="1">
        <v>0</v>
      </c>
      <c r="GY88" s="1">
        <v>0</v>
      </c>
      <c r="GZ88" s="1">
        <v>0</v>
      </c>
      <c r="HA88" s="1">
        <v>0</v>
      </c>
      <c r="HB88" s="1">
        <v>0</v>
      </c>
      <c r="HC88" s="1">
        <v>0</v>
      </c>
      <c r="HD88" s="1">
        <v>0</v>
      </c>
      <c r="HE88" s="1">
        <v>0</v>
      </c>
      <c r="HF88" s="1">
        <v>0</v>
      </c>
      <c r="HG88" s="1">
        <v>0</v>
      </c>
      <c r="HH88" s="1">
        <v>0</v>
      </c>
      <c r="HI88" s="1">
        <v>0</v>
      </c>
      <c r="HJ88" s="1">
        <v>0</v>
      </c>
      <c r="HK88" s="1">
        <v>0</v>
      </c>
      <c r="HL88" s="1">
        <v>0.62437905987060627</v>
      </c>
      <c r="HM88" s="1">
        <v>0</v>
      </c>
      <c r="HN88" s="1">
        <v>0</v>
      </c>
      <c r="HO88" s="1">
        <v>0</v>
      </c>
      <c r="HP88" s="1">
        <v>0</v>
      </c>
      <c r="HQ88" s="1">
        <v>0</v>
      </c>
      <c r="HR88" s="1">
        <v>0</v>
      </c>
      <c r="HS88" s="1">
        <v>0</v>
      </c>
      <c r="HT88" s="1">
        <v>0</v>
      </c>
      <c r="HU88" s="1">
        <v>0</v>
      </c>
      <c r="HV88" s="1">
        <v>0</v>
      </c>
      <c r="HW88" s="1">
        <v>0</v>
      </c>
      <c r="HX88" s="1">
        <v>0</v>
      </c>
      <c r="HY88" s="1">
        <v>0</v>
      </c>
      <c r="HZ88" s="1">
        <v>0</v>
      </c>
      <c r="IA88" s="1">
        <v>0</v>
      </c>
      <c r="IB88" s="1">
        <v>0</v>
      </c>
      <c r="IC88" s="1">
        <v>0</v>
      </c>
      <c r="ID88" s="1">
        <v>0</v>
      </c>
      <c r="IE88" s="1">
        <v>0</v>
      </c>
      <c r="IF88" s="1">
        <v>0</v>
      </c>
      <c r="IG88" s="1">
        <v>0</v>
      </c>
      <c r="IH88" s="1">
        <v>0</v>
      </c>
      <c r="II88" s="1">
        <v>0</v>
      </c>
      <c r="IJ88" s="1">
        <v>0</v>
      </c>
      <c r="IK88" s="1">
        <v>0</v>
      </c>
      <c r="IL88" s="1">
        <v>0</v>
      </c>
      <c r="IM88" s="1">
        <v>0</v>
      </c>
      <c r="IN88" s="1">
        <v>0</v>
      </c>
      <c r="IO88" s="1">
        <v>0</v>
      </c>
      <c r="IP88" s="1">
        <v>0</v>
      </c>
      <c r="IQ88" s="1">
        <v>0</v>
      </c>
      <c r="IR88" s="1">
        <v>0</v>
      </c>
      <c r="IS88" s="1">
        <v>0</v>
      </c>
      <c r="IT88" s="1">
        <v>0</v>
      </c>
      <c r="IU88" s="1">
        <v>0</v>
      </c>
      <c r="IV88" s="1">
        <v>0</v>
      </c>
      <c r="IW88" s="1">
        <v>0</v>
      </c>
      <c r="IX88" s="1">
        <v>0</v>
      </c>
      <c r="IY88" s="1">
        <v>0</v>
      </c>
      <c r="IZ88" s="1">
        <v>0</v>
      </c>
      <c r="JA88" s="1">
        <v>0</v>
      </c>
      <c r="JB88" s="1">
        <v>0</v>
      </c>
      <c r="JC88" s="1">
        <v>0</v>
      </c>
      <c r="JD88" s="1">
        <v>0</v>
      </c>
      <c r="JE88" s="1">
        <v>0</v>
      </c>
      <c r="JF88" s="1">
        <v>0</v>
      </c>
      <c r="JG88" s="1">
        <v>0</v>
      </c>
      <c r="JH88" s="1">
        <v>0</v>
      </c>
      <c r="JI88" s="1">
        <v>0</v>
      </c>
      <c r="JJ88" s="1">
        <v>0</v>
      </c>
      <c r="JK88" s="1">
        <v>0</v>
      </c>
      <c r="JL88" s="1">
        <v>0</v>
      </c>
      <c r="JM88" s="1">
        <v>0</v>
      </c>
      <c r="JN88" s="1">
        <v>65.550669114911969</v>
      </c>
      <c r="JO88" s="1">
        <v>0.4631245388483779</v>
      </c>
      <c r="JP88" s="1">
        <v>15.917113228950374</v>
      </c>
      <c r="JQ88" s="1">
        <v>0.75325324572617658</v>
      </c>
      <c r="JR88" s="1">
        <v>0</v>
      </c>
      <c r="JS88" s="1">
        <v>1.8856493066702043</v>
      </c>
      <c r="JT88" s="1">
        <v>9.0851536693620116E-2</v>
      </c>
      <c r="JU88" s="1">
        <v>0.91659573114185167</v>
      </c>
      <c r="JV88" s="1">
        <v>0</v>
      </c>
      <c r="JW88" s="1">
        <v>0</v>
      </c>
      <c r="JX88" s="1">
        <v>3.2873731440273959</v>
      </c>
      <c r="JY88" s="1">
        <v>4.1961137557623447</v>
      </c>
      <c r="JZ88" s="1">
        <v>2.5785029691342261</v>
      </c>
      <c r="KA88" s="1">
        <v>0.18374873712691503</v>
      </c>
      <c r="KB88" s="1">
        <v>4.1770046910065322</v>
      </c>
      <c r="KC88" s="1">
        <v>0</v>
      </c>
    </row>
    <row r="89" spans="1:289" ht="13.05" customHeight="1" x14ac:dyDescent="0.25">
      <c r="A89" s="1" t="s">
        <v>58</v>
      </c>
      <c r="B89" s="1">
        <v>927.13281250000011</v>
      </c>
      <c r="D89" s="1">
        <v>83.103775414802698</v>
      </c>
      <c r="CA89" s="1">
        <v>0</v>
      </c>
      <c r="CB89" s="1">
        <v>0</v>
      </c>
      <c r="CC89" s="1">
        <v>0</v>
      </c>
      <c r="CD89" s="1">
        <v>0</v>
      </c>
      <c r="CE89" s="1">
        <v>0</v>
      </c>
      <c r="CF89" s="1">
        <v>0</v>
      </c>
      <c r="CG89" s="1">
        <v>0</v>
      </c>
      <c r="CH89" s="1">
        <v>0</v>
      </c>
      <c r="CI89" s="1">
        <v>0</v>
      </c>
      <c r="CJ89" s="1">
        <v>0</v>
      </c>
      <c r="CK89" s="1">
        <v>0</v>
      </c>
      <c r="CL89" s="1">
        <v>0</v>
      </c>
      <c r="CM89" s="1">
        <v>0</v>
      </c>
      <c r="CN89" s="1">
        <v>0</v>
      </c>
      <c r="CO89" s="1">
        <v>0</v>
      </c>
      <c r="CP89" s="1">
        <v>0</v>
      </c>
      <c r="CQ89" s="1">
        <v>0</v>
      </c>
      <c r="CR89" s="1">
        <v>0</v>
      </c>
      <c r="CS89" s="1">
        <v>0</v>
      </c>
      <c r="CT89" s="1">
        <v>0</v>
      </c>
      <c r="CU89" s="1">
        <v>0</v>
      </c>
      <c r="CV89" s="1">
        <v>0</v>
      </c>
      <c r="CW89" s="1">
        <v>0</v>
      </c>
      <c r="CX89" s="1">
        <v>0</v>
      </c>
      <c r="CY89" s="1">
        <v>0</v>
      </c>
      <c r="CZ89" s="1">
        <v>0</v>
      </c>
      <c r="DA89" s="1">
        <v>0</v>
      </c>
      <c r="DB89" s="1">
        <v>0</v>
      </c>
      <c r="DC89" s="1">
        <v>0</v>
      </c>
      <c r="DD89" s="1">
        <v>0</v>
      </c>
      <c r="DE89" s="1">
        <v>0</v>
      </c>
      <c r="DF89" s="1">
        <v>0</v>
      </c>
      <c r="DG89" s="1">
        <v>0</v>
      </c>
      <c r="DH89" s="1">
        <v>0</v>
      </c>
      <c r="DI89" s="1">
        <v>0</v>
      </c>
      <c r="DJ89" s="1">
        <v>0</v>
      </c>
      <c r="DK89" s="1">
        <v>0</v>
      </c>
      <c r="DL89" s="1">
        <v>0</v>
      </c>
      <c r="DM89" s="1">
        <v>0</v>
      </c>
      <c r="DN89" s="1">
        <v>0</v>
      </c>
      <c r="DO89" s="1">
        <v>0</v>
      </c>
      <c r="DP89" s="1">
        <v>0</v>
      </c>
      <c r="DQ89" s="1">
        <v>0</v>
      </c>
      <c r="DR89" s="1">
        <v>0</v>
      </c>
      <c r="DS89" s="1">
        <v>0</v>
      </c>
      <c r="DT89" s="1">
        <v>0</v>
      </c>
      <c r="DU89" s="1">
        <v>0</v>
      </c>
      <c r="DV89" s="1">
        <v>0</v>
      </c>
      <c r="DW89" s="1">
        <v>0</v>
      </c>
      <c r="DX89" s="1">
        <v>0</v>
      </c>
      <c r="DY89" s="1">
        <v>0</v>
      </c>
      <c r="DZ89" s="1">
        <v>0</v>
      </c>
      <c r="EA89" s="1">
        <v>0</v>
      </c>
      <c r="EB89" s="1">
        <v>0</v>
      </c>
      <c r="EC89" s="1">
        <v>0</v>
      </c>
      <c r="ED89" s="1">
        <v>0</v>
      </c>
      <c r="EE89" s="1">
        <v>0</v>
      </c>
      <c r="EF89" s="1">
        <v>12.450006159060546</v>
      </c>
      <c r="EG89" s="1">
        <v>0</v>
      </c>
      <c r="EH89" s="1">
        <v>0</v>
      </c>
      <c r="EI89" s="1">
        <v>0</v>
      </c>
      <c r="EJ89" s="1">
        <v>0</v>
      </c>
      <c r="EK89" s="1">
        <v>0</v>
      </c>
      <c r="EL89" s="1">
        <v>0</v>
      </c>
      <c r="EM89" s="1">
        <v>0</v>
      </c>
      <c r="EN89" s="1">
        <v>0</v>
      </c>
      <c r="EO89" s="1">
        <v>0</v>
      </c>
      <c r="EP89" s="1">
        <v>0</v>
      </c>
      <c r="EQ89" s="1">
        <v>0</v>
      </c>
      <c r="ER89" s="1">
        <v>0</v>
      </c>
      <c r="ES89" s="1">
        <v>0</v>
      </c>
      <c r="ET89" s="1">
        <v>0</v>
      </c>
      <c r="EU89" s="1">
        <v>0</v>
      </c>
      <c r="EV89" s="1">
        <v>0</v>
      </c>
      <c r="EW89" s="1">
        <v>0</v>
      </c>
      <c r="EX89" s="1">
        <v>0</v>
      </c>
      <c r="EY89" s="1">
        <v>0</v>
      </c>
      <c r="EZ89" s="1">
        <v>0</v>
      </c>
      <c r="FA89" s="1">
        <v>0</v>
      </c>
      <c r="FB89" s="1">
        <v>0</v>
      </c>
      <c r="FC89" s="1">
        <v>0</v>
      </c>
      <c r="FD89" s="1">
        <v>0</v>
      </c>
      <c r="FE89" s="1">
        <v>0</v>
      </c>
      <c r="FF89" s="1">
        <v>0</v>
      </c>
      <c r="FG89" s="1">
        <v>0</v>
      </c>
      <c r="FH89" s="1">
        <v>0</v>
      </c>
      <c r="FI89" s="1">
        <v>0</v>
      </c>
      <c r="FJ89" s="1">
        <v>0</v>
      </c>
      <c r="FK89" s="1">
        <v>0</v>
      </c>
      <c r="FL89" s="1">
        <v>0</v>
      </c>
      <c r="FM89" s="1">
        <v>0</v>
      </c>
      <c r="FN89" s="1">
        <v>0</v>
      </c>
      <c r="FO89" s="1">
        <v>0</v>
      </c>
      <c r="FP89" s="1">
        <v>0</v>
      </c>
      <c r="FQ89" s="1">
        <v>0</v>
      </c>
      <c r="FR89" s="1">
        <v>0</v>
      </c>
      <c r="FS89" s="1">
        <v>0</v>
      </c>
      <c r="FT89" s="1">
        <v>0</v>
      </c>
      <c r="FU89" s="1">
        <v>0</v>
      </c>
      <c r="FV89" s="1">
        <v>0</v>
      </c>
      <c r="FW89" s="1">
        <v>0</v>
      </c>
      <c r="FX89" s="1">
        <v>0</v>
      </c>
      <c r="FY89" s="1">
        <v>0</v>
      </c>
      <c r="FZ89" s="1">
        <v>0</v>
      </c>
      <c r="GA89" s="1">
        <v>0</v>
      </c>
      <c r="GB89" s="1">
        <v>0</v>
      </c>
      <c r="GC89" s="1">
        <v>0</v>
      </c>
      <c r="GD89" s="1">
        <v>0</v>
      </c>
      <c r="GE89" s="1">
        <v>0</v>
      </c>
      <c r="GF89" s="1">
        <v>0</v>
      </c>
      <c r="GG89" s="1">
        <v>0</v>
      </c>
      <c r="GH89" s="1">
        <v>0</v>
      </c>
      <c r="GI89" s="1">
        <v>0</v>
      </c>
      <c r="GJ89" s="1">
        <v>0</v>
      </c>
      <c r="GK89" s="1">
        <v>3.8386946868851619</v>
      </c>
      <c r="GL89" s="1">
        <v>0</v>
      </c>
      <c r="GM89" s="1">
        <v>0</v>
      </c>
      <c r="GN89" s="1">
        <v>0</v>
      </c>
      <c r="GO89" s="1">
        <v>0</v>
      </c>
      <c r="GP89" s="1">
        <v>0</v>
      </c>
      <c r="GQ89" s="1">
        <v>0</v>
      </c>
      <c r="GR89" s="1">
        <v>0</v>
      </c>
      <c r="GS89" s="1">
        <v>0</v>
      </c>
      <c r="GT89" s="1">
        <v>0</v>
      </c>
      <c r="GU89" s="1">
        <v>0</v>
      </c>
      <c r="GV89" s="1">
        <v>0</v>
      </c>
      <c r="GW89" s="1">
        <v>0</v>
      </c>
      <c r="GX89" s="1">
        <v>0</v>
      </c>
      <c r="GY89" s="1">
        <v>0</v>
      </c>
      <c r="GZ89" s="1">
        <v>0</v>
      </c>
      <c r="HA89" s="1">
        <v>0</v>
      </c>
      <c r="HB89" s="1">
        <v>0</v>
      </c>
      <c r="HC89" s="1">
        <v>0</v>
      </c>
      <c r="HD89" s="1">
        <v>0</v>
      </c>
      <c r="HE89" s="1">
        <v>0</v>
      </c>
      <c r="HF89" s="1">
        <v>0</v>
      </c>
      <c r="HG89" s="1">
        <v>0</v>
      </c>
      <c r="HH89" s="1">
        <v>0</v>
      </c>
      <c r="HI89" s="1">
        <v>0</v>
      </c>
      <c r="HJ89" s="1">
        <v>0</v>
      </c>
      <c r="HK89" s="1">
        <v>0</v>
      </c>
      <c r="HL89" s="1">
        <v>0.62437905987060627</v>
      </c>
      <c r="HM89" s="1">
        <v>0</v>
      </c>
      <c r="HN89" s="1">
        <v>0</v>
      </c>
      <c r="HO89" s="1">
        <v>0</v>
      </c>
      <c r="HP89" s="1">
        <v>0</v>
      </c>
      <c r="HQ89" s="1">
        <v>0</v>
      </c>
      <c r="HR89" s="1">
        <v>0</v>
      </c>
      <c r="HS89" s="1">
        <v>0</v>
      </c>
      <c r="HT89" s="1">
        <v>0</v>
      </c>
      <c r="HU89" s="1">
        <v>0</v>
      </c>
      <c r="HV89" s="1">
        <v>0</v>
      </c>
      <c r="HW89" s="1">
        <v>0</v>
      </c>
      <c r="HX89" s="1">
        <v>0</v>
      </c>
      <c r="HY89" s="1">
        <v>0</v>
      </c>
      <c r="HZ89" s="1">
        <v>0</v>
      </c>
      <c r="IA89" s="1">
        <v>0</v>
      </c>
      <c r="IB89" s="1">
        <v>0</v>
      </c>
      <c r="IC89" s="1">
        <v>0</v>
      </c>
      <c r="ID89" s="1">
        <v>0</v>
      </c>
      <c r="IE89" s="1">
        <v>0</v>
      </c>
      <c r="IF89" s="1">
        <v>0</v>
      </c>
      <c r="IG89" s="1">
        <v>0</v>
      </c>
      <c r="IH89" s="1">
        <v>0</v>
      </c>
      <c r="II89" s="1">
        <v>0</v>
      </c>
      <c r="IJ89" s="1">
        <v>0</v>
      </c>
      <c r="IK89" s="1">
        <v>0</v>
      </c>
      <c r="IL89" s="1">
        <v>0</v>
      </c>
      <c r="IM89" s="1">
        <v>0</v>
      </c>
      <c r="IN89" s="1">
        <v>0</v>
      </c>
      <c r="IO89" s="1">
        <v>0</v>
      </c>
      <c r="IP89" s="1">
        <v>0</v>
      </c>
      <c r="IQ89" s="1">
        <v>0</v>
      </c>
      <c r="IR89" s="1">
        <v>0</v>
      </c>
      <c r="IS89" s="1">
        <v>0</v>
      </c>
      <c r="IT89" s="1">
        <v>0</v>
      </c>
      <c r="IU89" s="1">
        <v>0</v>
      </c>
      <c r="IV89" s="1">
        <v>0</v>
      </c>
      <c r="IW89" s="1">
        <v>0</v>
      </c>
      <c r="IX89" s="1">
        <v>0</v>
      </c>
      <c r="IY89" s="1">
        <v>0</v>
      </c>
      <c r="IZ89" s="1">
        <v>0</v>
      </c>
      <c r="JA89" s="1">
        <v>0</v>
      </c>
      <c r="JB89" s="1">
        <v>0</v>
      </c>
      <c r="JC89" s="1">
        <v>0</v>
      </c>
      <c r="JD89" s="1">
        <v>0</v>
      </c>
      <c r="JE89" s="1">
        <v>0</v>
      </c>
      <c r="JF89" s="1">
        <v>0</v>
      </c>
      <c r="JG89" s="1">
        <v>0</v>
      </c>
      <c r="JH89" s="1">
        <v>0</v>
      </c>
      <c r="JI89" s="1">
        <v>0</v>
      </c>
      <c r="JJ89" s="1">
        <v>0</v>
      </c>
      <c r="JK89" s="1">
        <v>0</v>
      </c>
      <c r="JL89" s="1">
        <v>0</v>
      </c>
      <c r="JM89" s="1">
        <v>0</v>
      </c>
      <c r="JN89" s="1">
        <v>65.550669114911841</v>
      </c>
      <c r="JO89" s="1">
        <v>0.46312453884837973</v>
      </c>
      <c r="JP89" s="1">
        <v>15.917113228950527</v>
      </c>
      <c r="JQ89" s="1">
        <v>0.7532532457261073</v>
      </c>
      <c r="JR89" s="1">
        <v>0</v>
      </c>
      <c r="JS89" s="1">
        <v>1.8856493066700162</v>
      </c>
      <c r="JT89" s="1">
        <v>9.0851536693621074E-2</v>
      </c>
      <c r="JU89" s="1">
        <v>0.91659573114186255</v>
      </c>
      <c r="JV89" s="1">
        <v>0</v>
      </c>
      <c r="JW89" s="1">
        <v>0</v>
      </c>
      <c r="JX89" s="1">
        <v>3.2873731440274674</v>
      </c>
      <c r="JY89" s="1">
        <v>4.1961137557623918</v>
      </c>
      <c r="JZ89" s="1">
        <v>2.5785029691342576</v>
      </c>
      <c r="KA89" s="1">
        <v>0.18374873712691556</v>
      </c>
      <c r="KB89" s="1">
        <v>4.1770046910065801</v>
      </c>
      <c r="KC89" s="1">
        <v>0</v>
      </c>
    </row>
    <row r="90" spans="1:289" ht="13.05" customHeight="1" x14ac:dyDescent="0.25">
      <c r="A90" s="1" t="s">
        <v>62</v>
      </c>
      <c r="B90" s="1">
        <v>925.13281250000011</v>
      </c>
      <c r="D90" s="1">
        <v>82.598975180928335</v>
      </c>
      <c r="CA90" s="1">
        <v>0</v>
      </c>
      <c r="CB90" s="1">
        <v>0</v>
      </c>
      <c r="CC90" s="1">
        <v>0</v>
      </c>
      <c r="CD90" s="1">
        <v>0</v>
      </c>
      <c r="CE90" s="1">
        <v>0</v>
      </c>
      <c r="CF90" s="1">
        <v>0</v>
      </c>
      <c r="CG90" s="1">
        <v>0</v>
      </c>
      <c r="CH90" s="1">
        <v>0</v>
      </c>
      <c r="CI90" s="1">
        <v>0</v>
      </c>
      <c r="CJ90" s="1">
        <v>0</v>
      </c>
      <c r="CK90" s="1">
        <v>0</v>
      </c>
      <c r="CL90" s="1">
        <v>0</v>
      </c>
      <c r="CM90" s="1">
        <v>0</v>
      </c>
      <c r="CN90" s="1">
        <v>0</v>
      </c>
      <c r="CO90" s="1">
        <v>0</v>
      </c>
      <c r="CP90" s="1">
        <v>0</v>
      </c>
      <c r="CQ90" s="1">
        <v>0</v>
      </c>
      <c r="CR90" s="1">
        <v>0</v>
      </c>
      <c r="CS90" s="1">
        <v>0</v>
      </c>
      <c r="CT90" s="1">
        <v>0</v>
      </c>
      <c r="CU90" s="1">
        <v>0</v>
      </c>
      <c r="CV90" s="1">
        <v>0</v>
      </c>
      <c r="CW90" s="1">
        <v>0</v>
      </c>
      <c r="CX90" s="1">
        <v>0</v>
      </c>
      <c r="CY90" s="1">
        <v>0</v>
      </c>
      <c r="CZ90" s="1">
        <v>0</v>
      </c>
      <c r="DA90" s="1">
        <v>0</v>
      </c>
      <c r="DB90" s="1">
        <v>0</v>
      </c>
      <c r="DC90" s="1">
        <v>0</v>
      </c>
      <c r="DD90" s="1">
        <v>0</v>
      </c>
      <c r="DE90" s="1">
        <v>0</v>
      </c>
      <c r="DF90" s="1">
        <v>0</v>
      </c>
      <c r="DG90" s="1">
        <v>0</v>
      </c>
      <c r="DH90" s="1">
        <v>0</v>
      </c>
      <c r="DI90" s="1">
        <v>0</v>
      </c>
      <c r="DJ90" s="1">
        <v>0</v>
      </c>
      <c r="DK90" s="1">
        <v>0</v>
      </c>
      <c r="DL90" s="1">
        <v>0</v>
      </c>
      <c r="DM90" s="1">
        <v>0</v>
      </c>
      <c r="DN90" s="1">
        <v>0</v>
      </c>
      <c r="DO90" s="1">
        <v>0</v>
      </c>
      <c r="DP90" s="1">
        <v>0</v>
      </c>
      <c r="DQ90" s="1">
        <v>0</v>
      </c>
      <c r="DR90" s="1">
        <v>0</v>
      </c>
      <c r="DS90" s="1">
        <v>0</v>
      </c>
      <c r="DT90" s="1">
        <v>0</v>
      </c>
      <c r="DU90" s="1">
        <v>0</v>
      </c>
      <c r="DV90" s="1">
        <v>0</v>
      </c>
      <c r="DW90" s="1">
        <v>0</v>
      </c>
      <c r="DX90" s="1">
        <v>0</v>
      </c>
      <c r="DY90" s="1">
        <v>0</v>
      </c>
      <c r="DZ90" s="1">
        <v>0</v>
      </c>
      <c r="EA90" s="1">
        <v>0</v>
      </c>
      <c r="EB90" s="1">
        <v>0</v>
      </c>
      <c r="EC90" s="1">
        <v>0</v>
      </c>
      <c r="ED90" s="1">
        <v>0</v>
      </c>
      <c r="EE90" s="1">
        <v>0</v>
      </c>
      <c r="EF90" s="1">
        <v>12.858416414482553</v>
      </c>
      <c r="EG90" s="1">
        <v>0</v>
      </c>
      <c r="EH90" s="1">
        <v>0</v>
      </c>
      <c r="EI90" s="1">
        <v>0</v>
      </c>
      <c r="EJ90" s="1">
        <v>0</v>
      </c>
      <c r="EK90" s="1">
        <v>0</v>
      </c>
      <c r="EL90" s="1">
        <v>0</v>
      </c>
      <c r="EM90" s="1">
        <v>0</v>
      </c>
      <c r="EN90" s="1">
        <v>0</v>
      </c>
      <c r="EO90" s="1">
        <v>0</v>
      </c>
      <c r="EP90" s="1">
        <v>0</v>
      </c>
      <c r="EQ90" s="1">
        <v>0</v>
      </c>
      <c r="ER90" s="1">
        <v>0</v>
      </c>
      <c r="ES90" s="1">
        <v>0</v>
      </c>
      <c r="ET90" s="1">
        <v>0</v>
      </c>
      <c r="EU90" s="1">
        <v>0</v>
      </c>
      <c r="EV90" s="1">
        <v>0</v>
      </c>
      <c r="EW90" s="1">
        <v>0</v>
      </c>
      <c r="EX90" s="1">
        <v>0</v>
      </c>
      <c r="EY90" s="1">
        <v>0</v>
      </c>
      <c r="EZ90" s="1">
        <v>0</v>
      </c>
      <c r="FA90" s="1">
        <v>0</v>
      </c>
      <c r="FB90" s="1">
        <v>0</v>
      </c>
      <c r="FC90" s="1">
        <v>0</v>
      </c>
      <c r="FD90" s="1">
        <v>0</v>
      </c>
      <c r="FE90" s="1">
        <v>0</v>
      </c>
      <c r="FF90" s="1">
        <v>0</v>
      </c>
      <c r="FG90" s="1">
        <v>0</v>
      </c>
      <c r="FH90" s="1">
        <v>0</v>
      </c>
      <c r="FI90" s="1">
        <v>0</v>
      </c>
      <c r="FJ90" s="1">
        <v>0</v>
      </c>
      <c r="FK90" s="1">
        <v>0</v>
      </c>
      <c r="FL90" s="1">
        <v>0</v>
      </c>
      <c r="FM90" s="1">
        <v>0</v>
      </c>
      <c r="FN90" s="1">
        <v>0</v>
      </c>
      <c r="FO90" s="1">
        <v>0</v>
      </c>
      <c r="FP90" s="1">
        <v>0</v>
      </c>
      <c r="FQ90" s="1">
        <v>0</v>
      </c>
      <c r="FR90" s="1">
        <v>0</v>
      </c>
      <c r="FS90" s="1">
        <v>0</v>
      </c>
      <c r="FT90" s="1">
        <v>0</v>
      </c>
      <c r="FU90" s="1">
        <v>0</v>
      </c>
      <c r="FV90" s="1">
        <v>0</v>
      </c>
      <c r="FW90" s="1">
        <v>0</v>
      </c>
      <c r="FX90" s="1">
        <v>0</v>
      </c>
      <c r="FY90" s="1">
        <v>0</v>
      </c>
      <c r="FZ90" s="1">
        <v>0</v>
      </c>
      <c r="GA90" s="1">
        <v>0</v>
      </c>
      <c r="GB90" s="1">
        <v>0</v>
      </c>
      <c r="GC90" s="1">
        <v>0</v>
      </c>
      <c r="GD90" s="1">
        <v>0</v>
      </c>
      <c r="GE90" s="1">
        <v>0</v>
      </c>
      <c r="GF90" s="1">
        <v>0</v>
      </c>
      <c r="GG90" s="1">
        <v>0</v>
      </c>
      <c r="GH90" s="1">
        <v>0</v>
      </c>
      <c r="GI90" s="1">
        <v>0</v>
      </c>
      <c r="GJ90" s="1">
        <v>0</v>
      </c>
      <c r="GK90" s="1">
        <v>3.8971087275459908</v>
      </c>
      <c r="GL90" s="1">
        <v>0</v>
      </c>
      <c r="GM90" s="1">
        <v>0</v>
      </c>
      <c r="GN90" s="1">
        <v>0</v>
      </c>
      <c r="GO90" s="1">
        <v>0</v>
      </c>
      <c r="GP90" s="1">
        <v>0</v>
      </c>
      <c r="GQ90" s="1">
        <v>0</v>
      </c>
      <c r="GR90" s="1">
        <v>0</v>
      </c>
      <c r="GS90" s="1">
        <v>0</v>
      </c>
      <c r="GT90" s="1">
        <v>0</v>
      </c>
      <c r="GU90" s="1">
        <v>0</v>
      </c>
      <c r="GV90" s="1">
        <v>0</v>
      </c>
      <c r="GW90" s="1">
        <v>0</v>
      </c>
      <c r="GX90" s="1">
        <v>0</v>
      </c>
      <c r="GY90" s="1">
        <v>0</v>
      </c>
      <c r="GZ90" s="1">
        <v>0</v>
      </c>
      <c r="HA90" s="1">
        <v>0</v>
      </c>
      <c r="HB90" s="1">
        <v>0</v>
      </c>
      <c r="HC90" s="1">
        <v>0</v>
      </c>
      <c r="HD90" s="1">
        <v>0</v>
      </c>
      <c r="HE90" s="1">
        <v>0</v>
      </c>
      <c r="HF90" s="1">
        <v>0</v>
      </c>
      <c r="HG90" s="1">
        <v>0</v>
      </c>
      <c r="HH90" s="1">
        <v>0</v>
      </c>
      <c r="HI90" s="1">
        <v>0</v>
      </c>
      <c r="HJ90" s="1">
        <v>0</v>
      </c>
      <c r="HK90" s="1">
        <v>0</v>
      </c>
      <c r="HL90" s="1">
        <v>0.66318045977471707</v>
      </c>
      <c r="HM90" s="1">
        <v>0</v>
      </c>
      <c r="HN90" s="1">
        <v>0</v>
      </c>
      <c r="HO90" s="1">
        <v>0</v>
      </c>
      <c r="HP90" s="1">
        <v>0</v>
      </c>
      <c r="HQ90" s="1">
        <v>0</v>
      </c>
      <c r="HR90" s="1">
        <v>0</v>
      </c>
      <c r="HS90" s="1">
        <v>0</v>
      </c>
      <c r="HT90" s="1">
        <v>0</v>
      </c>
      <c r="HU90" s="1">
        <v>0</v>
      </c>
      <c r="HV90" s="1">
        <v>0</v>
      </c>
      <c r="HW90" s="1">
        <v>0</v>
      </c>
      <c r="HX90" s="1">
        <v>0</v>
      </c>
      <c r="HY90" s="1">
        <v>0</v>
      </c>
      <c r="HZ90" s="1">
        <v>0</v>
      </c>
      <c r="IA90" s="1">
        <v>0</v>
      </c>
      <c r="IB90" s="1">
        <v>0</v>
      </c>
      <c r="IC90" s="1">
        <v>0</v>
      </c>
      <c r="ID90" s="1">
        <v>0</v>
      </c>
      <c r="IE90" s="1">
        <v>0</v>
      </c>
      <c r="IF90" s="1">
        <v>0</v>
      </c>
      <c r="IG90" s="1">
        <v>0</v>
      </c>
      <c r="IH90" s="1">
        <v>0</v>
      </c>
      <c r="II90" s="1">
        <v>0</v>
      </c>
      <c r="IJ90" s="1">
        <v>0</v>
      </c>
      <c r="IK90" s="1">
        <v>0</v>
      </c>
      <c r="IL90" s="1">
        <v>0</v>
      </c>
      <c r="IM90" s="1">
        <v>0</v>
      </c>
      <c r="IN90" s="1">
        <v>0</v>
      </c>
      <c r="IO90" s="1">
        <v>0</v>
      </c>
      <c r="IP90" s="1">
        <v>0</v>
      </c>
      <c r="IQ90" s="1">
        <v>0</v>
      </c>
      <c r="IR90" s="1">
        <v>0</v>
      </c>
      <c r="IS90" s="1">
        <v>0</v>
      </c>
      <c r="IT90" s="1">
        <v>0</v>
      </c>
      <c r="IU90" s="1">
        <v>0</v>
      </c>
      <c r="IV90" s="1">
        <v>0</v>
      </c>
      <c r="IW90" s="1">
        <v>0</v>
      </c>
      <c r="IX90" s="1">
        <v>0</v>
      </c>
      <c r="IY90" s="1">
        <v>0</v>
      </c>
      <c r="IZ90" s="1">
        <v>0</v>
      </c>
      <c r="JA90" s="1">
        <v>0</v>
      </c>
      <c r="JB90" s="1">
        <v>0</v>
      </c>
      <c r="JC90" s="1">
        <v>0</v>
      </c>
      <c r="JD90" s="1">
        <v>0</v>
      </c>
      <c r="JE90" s="1">
        <v>0</v>
      </c>
      <c r="JF90" s="1">
        <v>0</v>
      </c>
      <c r="JG90" s="1">
        <v>0</v>
      </c>
      <c r="JH90" s="1">
        <v>0</v>
      </c>
      <c r="JI90" s="1">
        <v>0</v>
      </c>
      <c r="JJ90" s="1">
        <v>0</v>
      </c>
      <c r="JK90" s="1">
        <v>0</v>
      </c>
      <c r="JL90" s="1">
        <v>0</v>
      </c>
      <c r="JM90" s="1">
        <v>0</v>
      </c>
      <c r="JN90" s="1">
        <v>65.629740113592888</v>
      </c>
      <c r="JO90" s="1">
        <v>0.46182010282179686</v>
      </c>
      <c r="JP90" s="1">
        <v>15.878424975408203</v>
      </c>
      <c r="JQ90" s="1">
        <v>0.74416589372283382</v>
      </c>
      <c r="JR90" s="1">
        <v>0</v>
      </c>
      <c r="JS90" s="1">
        <v>1.8569636092170962</v>
      </c>
      <c r="JT90" s="1">
        <v>9.1406772117187202E-2</v>
      </c>
      <c r="JU90" s="1">
        <v>0.90437875014467517</v>
      </c>
      <c r="JV90" s="1">
        <v>0</v>
      </c>
      <c r="JW90" s="1">
        <v>0</v>
      </c>
      <c r="JX90" s="1">
        <v>3.2628911709872788</v>
      </c>
      <c r="JY90" s="1">
        <v>4.1901214211319138</v>
      </c>
      <c r="JZ90" s="1">
        <v>2.5926831978025917</v>
      </c>
      <c r="KA90" s="1">
        <v>0.18487170996370478</v>
      </c>
      <c r="KB90" s="1">
        <v>4.2025322830898322</v>
      </c>
      <c r="KC90" s="1">
        <v>0</v>
      </c>
    </row>
    <row r="91" spans="1:289" ht="13.05" customHeight="1" x14ac:dyDescent="0.25">
      <c r="A91" s="1" t="s">
        <v>58</v>
      </c>
      <c r="B91" s="1">
        <v>925.13281250000011</v>
      </c>
      <c r="D91" s="1">
        <v>82.598975180927326</v>
      </c>
      <c r="CA91" s="1">
        <v>0</v>
      </c>
      <c r="CB91" s="1">
        <v>0</v>
      </c>
      <c r="CC91" s="1">
        <v>0</v>
      </c>
      <c r="CD91" s="1">
        <v>0</v>
      </c>
      <c r="CE91" s="1">
        <v>0</v>
      </c>
      <c r="CF91" s="1">
        <v>0</v>
      </c>
      <c r="CG91" s="1">
        <v>0</v>
      </c>
      <c r="CH91" s="1">
        <v>0</v>
      </c>
      <c r="CI91" s="1">
        <v>0</v>
      </c>
      <c r="CJ91" s="1">
        <v>0</v>
      </c>
      <c r="CK91" s="1">
        <v>0</v>
      </c>
      <c r="CL91" s="1">
        <v>0</v>
      </c>
      <c r="CM91" s="1">
        <v>0</v>
      </c>
      <c r="CN91" s="1">
        <v>0</v>
      </c>
      <c r="CO91" s="1">
        <v>0</v>
      </c>
      <c r="CP91" s="1">
        <v>0</v>
      </c>
      <c r="CQ91" s="1">
        <v>0</v>
      </c>
      <c r="CR91" s="1">
        <v>0</v>
      </c>
      <c r="CS91" s="1">
        <v>0</v>
      </c>
      <c r="CT91" s="1">
        <v>0</v>
      </c>
      <c r="CU91" s="1">
        <v>0</v>
      </c>
      <c r="CV91" s="1">
        <v>0</v>
      </c>
      <c r="CW91" s="1">
        <v>0</v>
      </c>
      <c r="CX91" s="1">
        <v>0</v>
      </c>
      <c r="CY91" s="1">
        <v>0</v>
      </c>
      <c r="CZ91" s="1">
        <v>0</v>
      </c>
      <c r="DA91" s="1">
        <v>0</v>
      </c>
      <c r="DB91" s="1">
        <v>0</v>
      </c>
      <c r="DC91" s="1">
        <v>0</v>
      </c>
      <c r="DD91" s="1">
        <v>0</v>
      </c>
      <c r="DE91" s="1">
        <v>0</v>
      </c>
      <c r="DF91" s="1">
        <v>0</v>
      </c>
      <c r="DG91" s="1">
        <v>0</v>
      </c>
      <c r="DH91" s="1">
        <v>0</v>
      </c>
      <c r="DI91" s="1">
        <v>0</v>
      </c>
      <c r="DJ91" s="1">
        <v>0</v>
      </c>
      <c r="DK91" s="1">
        <v>0</v>
      </c>
      <c r="DL91" s="1">
        <v>0</v>
      </c>
      <c r="DM91" s="1">
        <v>0</v>
      </c>
      <c r="DN91" s="1">
        <v>0</v>
      </c>
      <c r="DO91" s="1">
        <v>0</v>
      </c>
      <c r="DP91" s="1">
        <v>0</v>
      </c>
      <c r="DQ91" s="1">
        <v>0</v>
      </c>
      <c r="DR91" s="1">
        <v>0</v>
      </c>
      <c r="DS91" s="1">
        <v>0</v>
      </c>
      <c r="DT91" s="1">
        <v>0</v>
      </c>
      <c r="DU91" s="1">
        <v>0</v>
      </c>
      <c r="DV91" s="1">
        <v>0</v>
      </c>
      <c r="DW91" s="1">
        <v>0</v>
      </c>
      <c r="DX91" s="1">
        <v>0</v>
      </c>
      <c r="DY91" s="1">
        <v>0</v>
      </c>
      <c r="DZ91" s="1">
        <v>0</v>
      </c>
      <c r="EA91" s="1">
        <v>0</v>
      </c>
      <c r="EB91" s="1">
        <v>0</v>
      </c>
      <c r="EC91" s="1">
        <v>0</v>
      </c>
      <c r="ED91" s="1">
        <v>0</v>
      </c>
      <c r="EE91" s="1">
        <v>0</v>
      </c>
      <c r="EF91" s="1">
        <v>12.858416414482553</v>
      </c>
      <c r="EG91" s="1">
        <v>0</v>
      </c>
      <c r="EH91" s="1">
        <v>0</v>
      </c>
      <c r="EI91" s="1">
        <v>0</v>
      </c>
      <c r="EJ91" s="1">
        <v>0</v>
      </c>
      <c r="EK91" s="1">
        <v>0</v>
      </c>
      <c r="EL91" s="1">
        <v>0</v>
      </c>
      <c r="EM91" s="1">
        <v>0</v>
      </c>
      <c r="EN91" s="1">
        <v>0</v>
      </c>
      <c r="EO91" s="1">
        <v>0</v>
      </c>
      <c r="EP91" s="1">
        <v>0</v>
      </c>
      <c r="EQ91" s="1">
        <v>0</v>
      </c>
      <c r="ER91" s="1">
        <v>0</v>
      </c>
      <c r="ES91" s="1">
        <v>0</v>
      </c>
      <c r="ET91" s="1">
        <v>0</v>
      </c>
      <c r="EU91" s="1">
        <v>0</v>
      </c>
      <c r="EV91" s="1">
        <v>0</v>
      </c>
      <c r="EW91" s="1">
        <v>0</v>
      </c>
      <c r="EX91" s="1">
        <v>0</v>
      </c>
      <c r="EY91" s="1">
        <v>0</v>
      </c>
      <c r="EZ91" s="1">
        <v>0</v>
      </c>
      <c r="FA91" s="1">
        <v>0</v>
      </c>
      <c r="FB91" s="1">
        <v>0</v>
      </c>
      <c r="FC91" s="1">
        <v>0</v>
      </c>
      <c r="FD91" s="1">
        <v>0</v>
      </c>
      <c r="FE91" s="1">
        <v>0</v>
      </c>
      <c r="FF91" s="1">
        <v>0</v>
      </c>
      <c r="FG91" s="1">
        <v>0</v>
      </c>
      <c r="FH91" s="1">
        <v>0</v>
      </c>
      <c r="FI91" s="1">
        <v>0</v>
      </c>
      <c r="FJ91" s="1">
        <v>0</v>
      </c>
      <c r="FK91" s="1">
        <v>0</v>
      </c>
      <c r="FL91" s="1">
        <v>0</v>
      </c>
      <c r="FM91" s="1">
        <v>0</v>
      </c>
      <c r="FN91" s="1">
        <v>0</v>
      </c>
      <c r="FO91" s="1">
        <v>0</v>
      </c>
      <c r="FP91" s="1">
        <v>0</v>
      </c>
      <c r="FQ91" s="1">
        <v>0</v>
      </c>
      <c r="FR91" s="1">
        <v>0</v>
      </c>
      <c r="FS91" s="1">
        <v>0</v>
      </c>
      <c r="FT91" s="1">
        <v>0</v>
      </c>
      <c r="FU91" s="1">
        <v>0</v>
      </c>
      <c r="FV91" s="1">
        <v>0</v>
      </c>
      <c r="FW91" s="1">
        <v>0</v>
      </c>
      <c r="FX91" s="1">
        <v>0</v>
      </c>
      <c r="FY91" s="1">
        <v>0</v>
      </c>
      <c r="FZ91" s="1">
        <v>0</v>
      </c>
      <c r="GA91" s="1">
        <v>0</v>
      </c>
      <c r="GB91" s="1">
        <v>0</v>
      </c>
      <c r="GC91" s="1">
        <v>0</v>
      </c>
      <c r="GD91" s="1">
        <v>0</v>
      </c>
      <c r="GE91" s="1">
        <v>0</v>
      </c>
      <c r="GF91" s="1">
        <v>0</v>
      </c>
      <c r="GG91" s="1">
        <v>0</v>
      </c>
      <c r="GH91" s="1">
        <v>0</v>
      </c>
      <c r="GI91" s="1">
        <v>0</v>
      </c>
      <c r="GJ91" s="1">
        <v>0</v>
      </c>
      <c r="GK91" s="1">
        <v>3.8971087275459908</v>
      </c>
      <c r="GL91" s="1">
        <v>0</v>
      </c>
      <c r="GM91" s="1">
        <v>0</v>
      </c>
      <c r="GN91" s="1">
        <v>0</v>
      </c>
      <c r="GO91" s="1">
        <v>0</v>
      </c>
      <c r="GP91" s="1">
        <v>0</v>
      </c>
      <c r="GQ91" s="1">
        <v>0</v>
      </c>
      <c r="GR91" s="1">
        <v>0</v>
      </c>
      <c r="GS91" s="1">
        <v>0</v>
      </c>
      <c r="GT91" s="1">
        <v>0</v>
      </c>
      <c r="GU91" s="1">
        <v>0</v>
      </c>
      <c r="GV91" s="1">
        <v>0</v>
      </c>
      <c r="GW91" s="1">
        <v>0</v>
      </c>
      <c r="GX91" s="1">
        <v>0</v>
      </c>
      <c r="GY91" s="1">
        <v>0</v>
      </c>
      <c r="GZ91" s="1">
        <v>0</v>
      </c>
      <c r="HA91" s="1">
        <v>0</v>
      </c>
      <c r="HB91" s="1">
        <v>0</v>
      </c>
      <c r="HC91" s="1">
        <v>0</v>
      </c>
      <c r="HD91" s="1">
        <v>0</v>
      </c>
      <c r="HE91" s="1">
        <v>0</v>
      </c>
      <c r="HF91" s="1">
        <v>0</v>
      </c>
      <c r="HG91" s="1">
        <v>0</v>
      </c>
      <c r="HH91" s="1">
        <v>0</v>
      </c>
      <c r="HI91" s="1">
        <v>0</v>
      </c>
      <c r="HJ91" s="1">
        <v>0</v>
      </c>
      <c r="HK91" s="1">
        <v>0</v>
      </c>
      <c r="HL91" s="1">
        <v>0.66318045977471707</v>
      </c>
      <c r="HM91" s="1">
        <v>0</v>
      </c>
      <c r="HN91" s="1">
        <v>0</v>
      </c>
      <c r="HO91" s="1">
        <v>0</v>
      </c>
      <c r="HP91" s="1">
        <v>0</v>
      </c>
      <c r="HQ91" s="1">
        <v>0</v>
      </c>
      <c r="HR91" s="1">
        <v>0</v>
      </c>
      <c r="HS91" s="1">
        <v>0</v>
      </c>
      <c r="HT91" s="1">
        <v>0</v>
      </c>
      <c r="HU91" s="1">
        <v>0</v>
      </c>
      <c r="HV91" s="1">
        <v>0</v>
      </c>
      <c r="HW91" s="1">
        <v>0</v>
      </c>
      <c r="HX91" s="1">
        <v>0</v>
      </c>
      <c r="HY91" s="1">
        <v>0</v>
      </c>
      <c r="HZ91" s="1">
        <v>0</v>
      </c>
      <c r="IA91" s="1">
        <v>0</v>
      </c>
      <c r="IB91" s="1">
        <v>0</v>
      </c>
      <c r="IC91" s="1">
        <v>0</v>
      </c>
      <c r="ID91" s="1">
        <v>0</v>
      </c>
      <c r="IE91" s="1">
        <v>0</v>
      </c>
      <c r="IF91" s="1">
        <v>0</v>
      </c>
      <c r="IG91" s="1">
        <v>0</v>
      </c>
      <c r="IH91" s="1">
        <v>0</v>
      </c>
      <c r="II91" s="1">
        <v>0</v>
      </c>
      <c r="IJ91" s="1">
        <v>0</v>
      </c>
      <c r="IK91" s="1">
        <v>0</v>
      </c>
      <c r="IL91" s="1">
        <v>0</v>
      </c>
      <c r="IM91" s="1">
        <v>0</v>
      </c>
      <c r="IN91" s="1">
        <v>0</v>
      </c>
      <c r="IO91" s="1">
        <v>0</v>
      </c>
      <c r="IP91" s="1">
        <v>0</v>
      </c>
      <c r="IQ91" s="1">
        <v>0</v>
      </c>
      <c r="IR91" s="1">
        <v>0</v>
      </c>
      <c r="IS91" s="1">
        <v>0</v>
      </c>
      <c r="IT91" s="1">
        <v>0</v>
      </c>
      <c r="IU91" s="1">
        <v>0</v>
      </c>
      <c r="IV91" s="1">
        <v>0</v>
      </c>
      <c r="IW91" s="1">
        <v>0</v>
      </c>
      <c r="IX91" s="1">
        <v>0</v>
      </c>
      <c r="IY91" s="1">
        <v>0</v>
      </c>
      <c r="IZ91" s="1">
        <v>0</v>
      </c>
      <c r="JA91" s="1">
        <v>0</v>
      </c>
      <c r="JB91" s="1">
        <v>0</v>
      </c>
      <c r="JC91" s="1">
        <v>0</v>
      </c>
      <c r="JD91" s="1">
        <v>0</v>
      </c>
      <c r="JE91" s="1">
        <v>0</v>
      </c>
      <c r="JF91" s="1">
        <v>0</v>
      </c>
      <c r="JG91" s="1">
        <v>0</v>
      </c>
      <c r="JH91" s="1">
        <v>0</v>
      </c>
      <c r="JI91" s="1">
        <v>0</v>
      </c>
      <c r="JJ91" s="1">
        <v>0</v>
      </c>
      <c r="JK91" s="1">
        <v>0</v>
      </c>
      <c r="JL91" s="1">
        <v>0</v>
      </c>
      <c r="JM91" s="1">
        <v>0</v>
      </c>
      <c r="JN91" s="1">
        <v>65.629740113592746</v>
      </c>
      <c r="JO91" s="1">
        <v>0.46182010282179875</v>
      </c>
      <c r="JP91" s="1">
        <v>15.878424975408359</v>
      </c>
      <c r="JQ91" s="1">
        <v>0.74416589372276543</v>
      </c>
      <c r="JR91" s="1">
        <v>0</v>
      </c>
      <c r="JS91" s="1">
        <v>1.8569636092169119</v>
      </c>
      <c r="JT91" s="1">
        <v>9.1406772117188187E-2</v>
      </c>
      <c r="JU91" s="1">
        <v>0.90437875014468627</v>
      </c>
      <c r="JV91" s="1">
        <v>0</v>
      </c>
      <c r="JW91" s="1">
        <v>0</v>
      </c>
      <c r="JX91" s="1">
        <v>3.2628911709873503</v>
      </c>
      <c r="JY91" s="1">
        <v>4.1901214211319617</v>
      </c>
      <c r="JZ91" s="1">
        <v>2.5926831978026232</v>
      </c>
      <c r="KA91" s="1">
        <v>0.18487170996370539</v>
      </c>
      <c r="KB91" s="1">
        <v>4.202532283089881</v>
      </c>
      <c r="KC91" s="1">
        <v>0</v>
      </c>
    </row>
    <row r="92" spans="1:289" ht="13.05" customHeight="1" x14ac:dyDescent="0.25">
      <c r="A92" s="1" t="s">
        <v>62</v>
      </c>
      <c r="B92" s="1">
        <v>923.13281250000011</v>
      </c>
      <c r="D92" s="1">
        <v>82.09932662056697</v>
      </c>
      <c r="CA92" s="1">
        <v>0</v>
      </c>
      <c r="CB92" s="1">
        <v>0</v>
      </c>
      <c r="CC92" s="1">
        <v>0</v>
      </c>
      <c r="CD92" s="1">
        <v>0</v>
      </c>
      <c r="CE92" s="1">
        <v>0</v>
      </c>
      <c r="CF92" s="1">
        <v>0</v>
      </c>
      <c r="CG92" s="1">
        <v>0</v>
      </c>
      <c r="CH92" s="1">
        <v>0</v>
      </c>
      <c r="CI92" s="1">
        <v>0</v>
      </c>
      <c r="CJ92" s="1">
        <v>0</v>
      </c>
      <c r="CK92" s="1">
        <v>0</v>
      </c>
      <c r="CL92" s="1">
        <v>0</v>
      </c>
      <c r="CM92" s="1">
        <v>0</v>
      </c>
      <c r="CN92" s="1">
        <v>0</v>
      </c>
      <c r="CO92" s="1">
        <v>0</v>
      </c>
      <c r="CP92" s="1">
        <v>0</v>
      </c>
      <c r="CQ92" s="1">
        <v>0</v>
      </c>
      <c r="CR92" s="1">
        <v>0</v>
      </c>
      <c r="CS92" s="1">
        <v>0</v>
      </c>
      <c r="CT92" s="1">
        <v>0</v>
      </c>
      <c r="CU92" s="1">
        <v>0</v>
      </c>
      <c r="CV92" s="1">
        <v>0</v>
      </c>
      <c r="CW92" s="1">
        <v>0</v>
      </c>
      <c r="CX92" s="1">
        <v>0</v>
      </c>
      <c r="CY92" s="1">
        <v>0</v>
      </c>
      <c r="CZ92" s="1">
        <v>0</v>
      </c>
      <c r="DA92" s="1">
        <v>0</v>
      </c>
      <c r="DB92" s="1">
        <v>0</v>
      </c>
      <c r="DC92" s="1">
        <v>0</v>
      </c>
      <c r="DD92" s="1">
        <v>0</v>
      </c>
      <c r="DE92" s="1">
        <v>0</v>
      </c>
      <c r="DF92" s="1">
        <v>0</v>
      </c>
      <c r="DG92" s="1">
        <v>0</v>
      </c>
      <c r="DH92" s="1">
        <v>0</v>
      </c>
      <c r="DI92" s="1">
        <v>0</v>
      </c>
      <c r="DJ92" s="1">
        <v>0</v>
      </c>
      <c r="DK92" s="1">
        <v>0</v>
      </c>
      <c r="DL92" s="1">
        <v>0</v>
      </c>
      <c r="DM92" s="1">
        <v>0</v>
      </c>
      <c r="DN92" s="1">
        <v>0</v>
      </c>
      <c r="DO92" s="1">
        <v>0</v>
      </c>
      <c r="DP92" s="1">
        <v>0</v>
      </c>
      <c r="DQ92" s="1">
        <v>0</v>
      </c>
      <c r="DR92" s="1">
        <v>0</v>
      </c>
      <c r="DS92" s="1">
        <v>0</v>
      </c>
      <c r="DT92" s="1">
        <v>0</v>
      </c>
      <c r="DU92" s="1">
        <v>0</v>
      </c>
      <c r="DV92" s="1">
        <v>0</v>
      </c>
      <c r="DW92" s="1">
        <v>0</v>
      </c>
      <c r="DX92" s="1">
        <v>0</v>
      </c>
      <c r="DY92" s="1">
        <v>0</v>
      </c>
      <c r="DZ92" s="1">
        <v>0</v>
      </c>
      <c r="EA92" s="1">
        <v>0</v>
      </c>
      <c r="EB92" s="1">
        <v>0</v>
      </c>
      <c r="EC92" s="1">
        <v>0</v>
      </c>
      <c r="ED92" s="1">
        <v>0</v>
      </c>
      <c r="EE92" s="1">
        <v>0</v>
      </c>
      <c r="EF92" s="1">
        <v>13.263663805203819</v>
      </c>
      <c r="EG92" s="1">
        <v>0</v>
      </c>
      <c r="EH92" s="1">
        <v>0</v>
      </c>
      <c r="EI92" s="1">
        <v>0</v>
      </c>
      <c r="EJ92" s="1">
        <v>0</v>
      </c>
      <c r="EK92" s="1">
        <v>0</v>
      </c>
      <c r="EL92" s="1">
        <v>0</v>
      </c>
      <c r="EM92" s="1">
        <v>0</v>
      </c>
      <c r="EN92" s="1">
        <v>0</v>
      </c>
      <c r="EO92" s="1">
        <v>0</v>
      </c>
      <c r="EP92" s="1">
        <v>0</v>
      </c>
      <c r="EQ92" s="1">
        <v>0</v>
      </c>
      <c r="ER92" s="1">
        <v>0</v>
      </c>
      <c r="ES92" s="1">
        <v>0</v>
      </c>
      <c r="ET92" s="1">
        <v>0</v>
      </c>
      <c r="EU92" s="1">
        <v>0</v>
      </c>
      <c r="EV92" s="1">
        <v>0</v>
      </c>
      <c r="EW92" s="1">
        <v>0</v>
      </c>
      <c r="EX92" s="1">
        <v>0</v>
      </c>
      <c r="EY92" s="1">
        <v>0</v>
      </c>
      <c r="EZ92" s="1">
        <v>0</v>
      </c>
      <c r="FA92" s="1">
        <v>0</v>
      </c>
      <c r="FB92" s="1">
        <v>0</v>
      </c>
      <c r="FC92" s="1">
        <v>0</v>
      </c>
      <c r="FD92" s="1">
        <v>0</v>
      </c>
      <c r="FE92" s="1">
        <v>0</v>
      </c>
      <c r="FF92" s="1">
        <v>0</v>
      </c>
      <c r="FG92" s="1">
        <v>0</v>
      </c>
      <c r="FH92" s="1">
        <v>0</v>
      </c>
      <c r="FI92" s="1">
        <v>0</v>
      </c>
      <c r="FJ92" s="1">
        <v>0</v>
      </c>
      <c r="FK92" s="1">
        <v>0</v>
      </c>
      <c r="FL92" s="1">
        <v>0</v>
      </c>
      <c r="FM92" s="1">
        <v>0</v>
      </c>
      <c r="FN92" s="1">
        <v>0</v>
      </c>
      <c r="FO92" s="1">
        <v>0</v>
      </c>
      <c r="FP92" s="1">
        <v>0</v>
      </c>
      <c r="FQ92" s="1">
        <v>0</v>
      </c>
      <c r="FR92" s="1">
        <v>0</v>
      </c>
      <c r="FS92" s="1">
        <v>0</v>
      </c>
      <c r="FT92" s="1">
        <v>0</v>
      </c>
      <c r="FU92" s="1">
        <v>0</v>
      </c>
      <c r="FV92" s="1">
        <v>0</v>
      </c>
      <c r="FW92" s="1">
        <v>0</v>
      </c>
      <c r="FX92" s="1">
        <v>0</v>
      </c>
      <c r="FY92" s="1">
        <v>0</v>
      </c>
      <c r="FZ92" s="1">
        <v>0</v>
      </c>
      <c r="GA92" s="1">
        <v>0</v>
      </c>
      <c r="GB92" s="1">
        <v>0</v>
      </c>
      <c r="GC92" s="1">
        <v>0</v>
      </c>
      <c r="GD92" s="1">
        <v>0</v>
      </c>
      <c r="GE92" s="1">
        <v>0</v>
      </c>
      <c r="GF92" s="1">
        <v>0</v>
      </c>
      <c r="GG92" s="1">
        <v>0</v>
      </c>
      <c r="GH92" s="1">
        <v>0</v>
      </c>
      <c r="GI92" s="1">
        <v>0</v>
      </c>
      <c r="GJ92" s="1">
        <v>0</v>
      </c>
      <c r="GK92" s="1">
        <v>3.9544511748701345</v>
      </c>
      <c r="GL92" s="1">
        <v>0</v>
      </c>
      <c r="GM92" s="1">
        <v>0</v>
      </c>
      <c r="GN92" s="1">
        <v>0</v>
      </c>
      <c r="GO92" s="1">
        <v>0</v>
      </c>
      <c r="GP92" s="1">
        <v>0</v>
      </c>
      <c r="GQ92" s="1">
        <v>0</v>
      </c>
      <c r="GR92" s="1">
        <v>0</v>
      </c>
      <c r="GS92" s="1">
        <v>0</v>
      </c>
      <c r="GT92" s="1">
        <v>0</v>
      </c>
      <c r="GU92" s="1">
        <v>0</v>
      </c>
      <c r="GV92" s="1">
        <v>0</v>
      </c>
      <c r="GW92" s="1">
        <v>0</v>
      </c>
      <c r="GX92" s="1">
        <v>0</v>
      </c>
      <c r="GY92" s="1">
        <v>0</v>
      </c>
      <c r="GZ92" s="1">
        <v>0</v>
      </c>
      <c r="HA92" s="1">
        <v>0</v>
      </c>
      <c r="HB92" s="1">
        <v>0</v>
      </c>
      <c r="HC92" s="1">
        <v>0</v>
      </c>
      <c r="HD92" s="1">
        <v>0</v>
      </c>
      <c r="HE92" s="1">
        <v>0</v>
      </c>
      <c r="HF92" s="1">
        <v>0</v>
      </c>
      <c r="HG92" s="1">
        <v>0</v>
      </c>
      <c r="HH92" s="1">
        <v>0</v>
      </c>
      <c r="HI92" s="1">
        <v>0</v>
      </c>
      <c r="HJ92" s="1">
        <v>0</v>
      </c>
      <c r="HK92" s="1">
        <v>0</v>
      </c>
      <c r="HL92" s="1">
        <v>0.70103191949038846</v>
      </c>
      <c r="HM92" s="1">
        <v>0</v>
      </c>
      <c r="HN92" s="1">
        <v>0</v>
      </c>
      <c r="HO92" s="1">
        <v>0</v>
      </c>
      <c r="HP92" s="1">
        <v>0</v>
      </c>
      <c r="HQ92" s="1">
        <v>0</v>
      </c>
      <c r="HR92" s="1">
        <v>0</v>
      </c>
      <c r="HS92" s="1">
        <v>0</v>
      </c>
      <c r="HT92" s="1">
        <v>0</v>
      </c>
      <c r="HU92" s="1">
        <v>0</v>
      </c>
      <c r="HV92" s="1">
        <v>0</v>
      </c>
      <c r="HW92" s="1">
        <v>0</v>
      </c>
      <c r="HX92" s="1">
        <v>0</v>
      </c>
      <c r="HY92" s="1">
        <v>0</v>
      </c>
      <c r="HZ92" s="1">
        <v>0</v>
      </c>
      <c r="IA92" s="1">
        <v>0</v>
      </c>
      <c r="IB92" s="1">
        <v>0</v>
      </c>
      <c r="IC92" s="1">
        <v>0</v>
      </c>
      <c r="ID92" s="1">
        <v>0</v>
      </c>
      <c r="IE92" s="1">
        <v>0</v>
      </c>
      <c r="IF92" s="1">
        <v>0</v>
      </c>
      <c r="IG92" s="1">
        <v>0</v>
      </c>
      <c r="IH92" s="1">
        <v>0</v>
      </c>
      <c r="II92" s="1">
        <v>0</v>
      </c>
      <c r="IJ92" s="1">
        <v>0</v>
      </c>
      <c r="IK92" s="1">
        <v>0</v>
      </c>
      <c r="IL92" s="1">
        <v>0</v>
      </c>
      <c r="IM92" s="1">
        <v>0</v>
      </c>
      <c r="IN92" s="1">
        <v>0</v>
      </c>
      <c r="IO92" s="1">
        <v>0</v>
      </c>
      <c r="IP92" s="1">
        <v>0</v>
      </c>
      <c r="IQ92" s="1">
        <v>0</v>
      </c>
      <c r="IR92" s="1">
        <v>0</v>
      </c>
      <c r="IS92" s="1">
        <v>0</v>
      </c>
      <c r="IT92" s="1">
        <v>0</v>
      </c>
      <c r="IU92" s="1">
        <v>0</v>
      </c>
      <c r="IV92" s="1">
        <v>0</v>
      </c>
      <c r="IW92" s="1">
        <v>0</v>
      </c>
      <c r="IX92" s="1">
        <v>0</v>
      </c>
      <c r="IY92" s="1">
        <v>0</v>
      </c>
      <c r="IZ92" s="1">
        <v>0</v>
      </c>
      <c r="JA92" s="1">
        <v>0</v>
      </c>
      <c r="JB92" s="1">
        <v>0</v>
      </c>
      <c r="JC92" s="1">
        <v>0</v>
      </c>
      <c r="JD92" s="1">
        <v>0</v>
      </c>
      <c r="JE92" s="1">
        <v>0</v>
      </c>
      <c r="JF92" s="1">
        <v>0</v>
      </c>
      <c r="JG92" s="1">
        <v>0</v>
      </c>
      <c r="JH92" s="1">
        <v>0</v>
      </c>
      <c r="JI92" s="1">
        <v>0</v>
      </c>
      <c r="JJ92" s="1">
        <v>0</v>
      </c>
      <c r="JK92" s="1">
        <v>0</v>
      </c>
      <c r="JL92" s="1">
        <v>0</v>
      </c>
      <c r="JM92" s="1">
        <v>0</v>
      </c>
      <c r="JN92" s="1">
        <v>65.707976684817737</v>
      </c>
      <c r="JO92" s="1">
        <v>0.46052292045392618</v>
      </c>
      <c r="JP92" s="1">
        <v>15.839831180783531</v>
      </c>
      <c r="JQ92" s="1">
        <v>0.73517802361264917</v>
      </c>
      <c r="JR92" s="1">
        <v>0</v>
      </c>
      <c r="JS92" s="1">
        <v>1.8286864385206343</v>
      </c>
      <c r="JT92" s="1">
        <v>9.1963064890532867E-2</v>
      </c>
      <c r="JU92" s="1">
        <v>0.89235517940985143</v>
      </c>
      <c r="JV92" s="1">
        <v>0</v>
      </c>
      <c r="JW92" s="1">
        <v>0</v>
      </c>
      <c r="JX92" s="1">
        <v>3.2387385926153729</v>
      </c>
      <c r="JY92" s="1">
        <v>4.1837847645141819</v>
      </c>
      <c r="JZ92" s="1">
        <v>2.6068578410190844</v>
      </c>
      <c r="KA92" s="1">
        <v>0.18599682130793033</v>
      </c>
      <c r="KB92" s="1">
        <v>4.2281084880546</v>
      </c>
      <c r="KC92" s="1">
        <v>0</v>
      </c>
    </row>
    <row r="93" spans="1:289" ht="13.05" customHeight="1" x14ac:dyDescent="0.25">
      <c r="A93" s="1" t="s">
        <v>58</v>
      </c>
      <c r="B93" s="1">
        <v>923.13281250000011</v>
      </c>
      <c r="D93" s="1">
        <v>82.099326620565975</v>
      </c>
      <c r="CA93" s="1">
        <v>0</v>
      </c>
      <c r="CB93" s="1">
        <v>0</v>
      </c>
      <c r="CC93" s="1">
        <v>0</v>
      </c>
      <c r="CD93" s="1">
        <v>0</v>
      </c>
      <c r="CE93" s="1">
        <v>0</v>
      </c>
      <c r="CF93" s="1">
        <v>0</v>
      </c>
      <c r="CG93" s="1">
        <v>0</v>
      </c>
      <c r="CH93" s="1">
        <v>0</v>
      </c>
      <c r="CI93" s="1">
        <v>0</v>
      </c>
      <c r="CJ93" s="1">
        <v>0</v>
      </c>
      <c r="CK93" s="1">
        <v>0</v>
      </c>
      <c r="CL93" s="1">
        <v>0</v>
      </c>
      <c r="CM93" s="1">
        <v>0</v>
      </c>
      <c r="CN93" s="1">
        <v>0</v>
      </c>
      <c r="CO93" s="1">
        <v>0</v>
      </c>
      <c r="CP93" s="1">
        <v>0</v>
      </c>
      <c r="CQ93" s="1">
        <v>0</v>
      </c>
      <c r="CR93" s="1">
        <v>0</v>
      </c>
      <c r="CS93" s="1">
        <v>0</v>
      </c>
      <c r="CT93" s="1">
        <v>0</v>
      </c>
      <c r="CU93" s="1">
        <v>0</v>
      </c>
      <c r="CV93" s="1">
        <v>0</v>
      </c>
      <c r="CW93" s="1">
        <v>0</v>
      </c>
      <c r="CX93" s="1">
        <v>0</v>
      </c>
      <c r="CY93" s="1">
        <v>0</v>
      </c>
      <c r="CZ93" s="1">
        <v>0</v>
      </c>
      <c r="DA93" s="1">
        <v>0</v>
      </c>
      <c r="DB93" s="1">
        <v>0</v>
      </c>
      <c r="DC93" s="1">
        <v>0</v>
      </c>
      <c r="DD93" s="1">
        <v>0</v>
      </c>
      <c r="DE93" s="1">
        <v>0</v>
      </c>
      <c r="DF93" s="1">
        <v>0</v>
      </c>
      <c r="DG93" s="1">
        <v>0</v>
      </c>
      <c r="DH93" s="1">
        <v>0</v>
      </c>
      <c r="DI93" s="1">
        <v>0</v>
      </c>
      <c r="DJ93" s="1">
        <v>0</v>
      </c>
      <c r="DK93" s="1">
        <v>0</v>
      </c>
      <c r="DL93" s="1">
        <v>0</v>
      </c>
      <c r="DM93" s="1">
        <v>0</v>
      </c>
      <c r="DN93" s="1">
        <v>0</v>
      </c>
      <c r="DO93" s="1">
        <v>0</v>
      </c>
      <c r="DP93" s="1">
        <v>0</v>
      </c>
      <c r="DQ93" s="1">
        <v>0</v>
      </c>
      <c r="DR93" s="1">
        <v>0</v>
      </c>
      <c r="DS93" s="1">
        <v>0</v>
      </c>
      <c r="DT93" s="1">
        <v>0</v>
      </c>
      <c r="DU93" s="1">
        <v>0</v>
      </c>
      <c r="DV93" s="1">
        <v>0</v>
      </c>
      <c r="DW93" s="1">
        <v>0</v>
      </c>
      <c r="DX93" s="1">
        <v>0</v>
      </c>
      <c r="DY93" s="1">
        <v>0</v>
      </c>
      <c r="DZ93" s="1">
        <v>0</v>
      </c>
      <c r="EA93" s="1">
        <v>0</v>
      </c>
      <c r="EB93" s="1">
        <v>0</v>
      </c>
      <c r="EC93" s="1">
        <v>0</v>
      </c>
      <c r="ED93" s="1">
        <v>0</v>
      </c>
      <c r="EE93" s="1">
        <v>0</v>
      </c>
      <c r="EF93" s="1">
        <v>13.263663805203819</v>
      </c>
      <c r="EG93" s="1">
        <v>0</v>
      </c>
      <c r="EH93" s="1">
        <v>0</v>
      </c>
      <c r="EI93" s="1">
        <v>0</v>
      </c>
      <c r="EJ93" s="1">
        <v>0</v>
      </c>
      <c r="EK93" s="1">
        <v>0</v>
      </c>
      <c r="EL93" s="1">
        <v>0</v>
      </c>
      <c r="EM93" s="1">
        <v>0</v>
      </c>
      <c r="EN93" s="1">
        <v>0</v>
      </c>
      <c r="EO93" s="1">
        <v>0</v>
      </c>
      <c r="EP93" s="1">
        <v>0</v>
      </c>
      <c r="EQ93" s="1">
        <v>0</v>
      </c>
      <c r="ER93" s="1">
        <v>0</v>
      </c>
      <c r="ES93" s="1">
        <v>0</v>
      </c>
      <c r="ET93" s="1">
        <v>0</v>
      </c>
      <c r="EU93" s="1">
        <v>0</v>
      </c>
      <c r="EV93" s="1">
        <v>0</v>
      </c>
      <c r="EW93" s="1">
        <v>0</v>
      </c>
      <c r="EX93" s="1">
        <v>0</v>
      </c>
      <c r="EY93" s="1">
        <v>0</v>
      </c>
      <c r="EZ93" s="1">
        <v>0</v>
      </c>
      <c r="FA93" s="1">
        <v>0</v>
      </c>
      <c r="FB93" s="1">
        <v>0</v>
      </c>
      <c r="FC93" s="1">
        <v>0</v>
      </c>
      <c r="FD93" s="1">
        <v>0</v>
      </c>
      <c r="FE93" s="1">
        <v>0</v>
      </c>
      <c r="FF93" s="1">
        <v>0</v>
      </c>
      <c r="FG93" s="1">
        <v>0</v>
      </c>
      <c r="FH93" s="1">
        <v>0</v>
      </c>
      <c r="FI93" s="1">
        <v>0</v>
      </c>
      <c r="FJ93" s="1">
        <v>0</v>
      </c>
      <c r="FK93" s="1">
        <v>0</v>
      </c>
      <c r="FL93" s="1">
        <v>0</v>
      </c>
      <c r="FM93" s="1">
        <v>0</v>
      </c>
      <c r="FN93" s="1">
        <v>0</v>
      </c>
      <c r="FO93" s="1">
        <v>0</v>
      </c>
      <c r="FP93" s="1">
        <v>0</v>
      </c>
      <c r="FQ93" s="1">
        <v>0</v>
      </c>
      <c r="FR93" s="1">
        <v>0</v>
      </c>
      <c r="FS93" s="1">
        <v>0</v>
      </c>
      <c r="FT93" s="1">
        <v>0</v>
      </c>
      <c r="FU93" s="1">
        <v>0</v>
      </c>
      <c r="FV93" s="1">
        <v>0</v>
      </c>
      <c r="FW93" s="1">
        <v>0</v>
      </c>
      <c r="FX93" s="1">
        <v>0</v>
      </c>
      <c r="FY93" s="1">
        <v>0</v>
      </c>
      <c r="FZ93" s="1">
        <v>0</v>
      </c>
      <c r="GA93" s="1">
        <v>0</v>
      </c>
      <c r="GB93" s="1">
        <v>0</v>
      </c>
      <c r="GC93" s="1">
        <v>0</v>
      </c>
      <c r="GD93" s="1">
        <v>0</v>
      </c>
      <c r="GE93" s="1">
        <v>0</v>
      </c>
      <c r="GF93" s="1">
        <v>0</v>
      </c>
      <c r="GG93" s="1">
        <v>0</v>
      </c>
      <c r="GH93" s="1">
        <v>0</v>
      </c>
      <c r="GI93" s="1">
        <v>0</v>
      </c>
      <c r="GJ93" s="1">
        <v>0</v>
      </c>
      <c r="GK93" s="1">
        <v>3.9544511748701345</v>
      </c>
      <c r="GL93" s="1">
        <v>0</v>
      </c>
      <c r="GM93" s="1">
        <v>0</v>
      </c>
      <c r="GN93" s="1">
        <v>0</v>
      </c>
      <c r="GO93" s="1">
        <v>0</v>
      </c>
      <c r="GP93" s="1">
        <v>0</v>
      </c>
      <c r="GQ93" s="1">
        <v>0</v>
      </c>
      <c r="GR93" s="1">
        <v>0</v>
      </c>
      <c r="GS93" s="1">
        <v>0</v>
      </c>
      <c r="GT93" s="1">
        <v>0</v>
      </c>
      <c r="GU93" s="1">
        <v>0</v>
      </c>
      <c r="GV93" s="1">
        <v>0</v>
      </c>
      <c r="GW93" s="1">
        <v>0</v>
      </c>
      <c r="GX93" s="1">
        <v>0</v>
      </c>
      <c r="GY93" s="1">
        <v>0</v>
      </c>
      <c r="GZ93" s="1">
        <v>0</v>
      </c>
      <c r="HA93" s="1">
        <v>0</v>
      </c>
      <c r="HB93" s="1">
        <v>0</v>
      </c>
      <c r="HC93" s="1">
        <v>0</v>
      </c>
      <c r="HD93" s="1">
        <v>0</v>
      </c>
      <c r="HE93" s="1">
        <v>0</v>
      </c>
      <c r="HF93" s="1">
        <v>0</v>
      </c>
      <c r="HG93" s="1">
        <v>0</v>
      </c>
      <c r="HH93" s="1">
        <v>0</v>
      </c>
      <c r="HI93" s="1">
        <v>0</v>
      </c>
      <c r="HJ93" s="1">
        <v>0</v>
      </c>
      <c r="HK93" s="1">
        <v>0</v>
      </c>
      <c r="HL93" s="1">
        <v>0.70103191949038846</v>
      </c>
      <c r="HM93" s="1">
        <v>0</v>
      </c>
      <c r="HN93" s="1">
        <v>0</v>
      </c>
      <c r="HO93" s="1">
        <v>0</v>
      </c>
      <c r="HP93" s="1">
        <v>0</v>
      </c>
      <c r="HQ93" s="1">
        <v>0</v>
      </c>
      <c r="HR93" s="1">
        <v>0</v>
      </c>
      <c r="HS93" s="1">
        <v>0</v>
      </c>
      <c r="HT93" s="1">
        <v>0</v>
      </c>
      <c r="HU93" s="1">
        <v>0</v>
      </c>
      <c r="HV93" s="1">
        <v>0</v>
      </c>
      <c r="HW93" s="1">
        <v>0</v>
      </c>
      <c r="HX93" s="1">
        <v>0</v>
      </c>
      <c r="HY93" s="1">
        <v>0</v>
      </c>
      <c r="HZ93" s="1">
        <v>0</v>
      </c>
      <c r="IA93" s="1">
        <v>0</v>
      </c>
      <c r="IB93" s="1">
        <v>0</v>
      </c>
      <c r="IC93" s="1">
        <v>0</v>
      </c>
      <c r="ID93" s="1">
        <v>0</v>
      </c>
      <c r="IE93" s="1">
        <v>0</v>
      </c>
      <c r="IF93" s="1">
        <v>0</v>
      </c>
      <c r="IG93" s="1">
        <v>0</v>
      </c>
      <c r="IH93" s="1">
        <v>0</v>
      </c>
      <c r="II93" s="1">
        <v>0</v>
      </c>
      <c r="IJ93" s="1">
        <v>0</v>
      </c>
      <c r="IK93" s="1">
        <v>0</v>
      </c>
      <c r="IL93" s="1">
        <v>0</v>
      </c>
      <c r="IM93" s="1">
        <v>0</v>
      </c>
      <c r="IN93" s="1">
        <v>0</v>
      </c>
      <c r="IO93" s="1">
        <v>0</v>
      </c>
      <c r="IP93" s="1">
        <v>0</v>
      </c>
      <c r="IQ93" s="1">
        <v>0</v>
      </c>
      <c r="IR93" s="1">
        <v>0</v>
      </c>
      <c r="IS93" s="1">
        <v>0</v>
      </c>
      <c r="IT93" s="1">
        <v>0</v>
      </c>
      <c r="IU93" s="1">
        <v>0</v>
      </c>
      <c r="IV93" s="1">
        <v>0</v>
      </c>
      <c r="IW93" s="1">
        <v>0</v>
      </c>
      <c r="IX93" s="1">
        <v>0</v>
      </c>
      <c r="IY93" s="1">
        <v>0</v>
      </c>
      <c r="IZ93" s="1">
        <v>0</v>
      </c>
      <c r="JA93" s="1">
        <v>0</v>
      </c>
      <c r="JB93" s="1">
        <v>0</v>
      </c>
      <c r="JC93" s="1">
        <v>0</v>
      </c>
      <c r="JD93" s="1">
        <v>0</v>
      </c>
      <c r="JE93" s="1">
        <v>0</v>
      </c>
      <c r="JF93" s="1">
        <v>0</v>
      </c>
      <c r="JG93" s="1">
        <v>0</v>
      </c>
      <c r="JH93" s="1">
        <v>0</v>
      </c>
      <c r="JI93" s="1">
        <v>0</v>
      </c>
      <c r="JJ93" s="1">
        <v>0</v>
      </c>
      <c r="JK93" s="1">
        <v>0</v>
      </c>
      <c r="JL93" s="1">
        <v>0</v>
      </c>
      <c r="JM93" s="1">
        <v>0</v>
      </c>
      <c r="JN93" s="1">
        <v>65.707976684817609</v>
      </c>
      <c r="JO93" s="1">
        <v>0.46052292045392801</v>
      </c>
      <c r="JP93" s="1">
        <v>15.839831180783683</v>
      </c>
      <c r="JQ93" s="1">
        <v>0.73517802361258189</v>
      </c>
      <c r="JR93" s="1">
        <v>0</v>
      </c>
      <c r="JS93" s="1">
        <v>1.8286864385204524</v>
      </c>
      <c r="JT93" s="1">
        <v>9.1963064890533852E-2</v>
      </c>
      <c r="JU93" s="1">
        <v>0.8923551794098622</v>
      </c>
      <c r="JV93" s="1">
        <v>0</v>
      </c>
      <c r="JW93" s="1">
        <v>0</v>
      </c>
      <c r="JX93" s="1">
        <v>3.2387385926154435</v>
      </c>
      <c r="JY93" s="1">
        <v>4.183784764514229</v>
      </c>
      <c r="JZ93" s="1">
        <v>2.6068578410191168</v>
      </c>
      <c r="KA93" s="1">
        <v>0.18599682130793091</v>
      </c>
      <c r="KB93" s="1">
        <v>4.2281084880546498</v>
      </c>
      <c r="KC93" s="1">
        <v>0</v>
      </c>
    </row>
    <row r="94" spans="1:289" ht="13.05" customHeight="1" x14ac:dyDescent="0.25">
      <c r="A94" s="1" t="s">
        <v>62</v>
      </c>
      <c r="B94" s="1">
        <v>921.13281250000011</v>
      </c>
      <c r="D94" s="1">
        <v>81.604753024738301</v>
      </c>
      <c r="CA94" s="1">
        <v>0</v>
      </c>
      <c r="CB94" s="1">
        <v>0</v>
      </c>
      <c r="CC94" s="1">
        <v>0</v>
      </c>
      <c r="CD94" s="1">
        <v>0</v>
      </c>
      <c r="CE94" s="1">
        <v>0</v>
      </c>
      <c r="CF94" s="1">
        <v>0</v>
      </c>
      <c r="CG94" s="1">
        <v>0</v>
      </c>
      <c r="CH94" s="1">
        <v>0</v>
      </c>
      <c r="CI94" s="1">
        <v>0</v>
      </c>
      <c r="CJ94" s="1">
        <v>0</v>
      </c>
      <c r="CK94" s="1">
        <v>0</v>
      </c>
      <c r="CL94" s="1">
        <v>0</v>
      </c>
      <c r="CM94" s="1">
        <v>0</v>
      </c>
      <c r="CN94" s="1">
        <v>0</v>
      </c>
      <c r="CO94" s="1">
        <v>0</v>
      </c>
      <c r="CP94" s="1">
        <v>0</v>
      </c>
      <c r="CQ94" s="1">
        <v>0</v>
      </c>
      <c r="CR94" s="1">
        <v>0</v>
      </c>
      <c r="CS94" s="1">
        <v>0</v>
      </c>
      <c r="CT94" s="1">
        <v>0</v>
      </c>
      <c r="CU94" s="1">
        <v>0</v>
      </c>
      <c r="CV94" s="1">
        <v>0</v>
      </c>
      <c r="CW94" s="1">
        <v>0</v>
      </c>
      <c r="CX94" s="1">
        <v>0</v>
      </c>
      <c r="CY94" s="1">
        <v>0</v>
      </c>
      <c r="CZ94" s="1">
        <v>0</v>
      </c>
      <c r="DA94" s="1">
        <v>0</v>
      </c>
      <c r="DB94" s="1">
        <v>0</v>
      </c>
      <c r="DC94" s="1">
        <v>0</v>
      </c>
      <c r="DD94" s="1">
        <v>0</v>
      </c>
      <c r="DE94" s="1">
        <v>0</v>
      </c>
      <c r="DF94" s="1">
        <v>0</v>
      </c>
      <c r="DG94" s="1">
        <v>0</v>
      </c>
      <c r="DH94" s="1">
        <v>0</v>
      </c>
      <c r="DI94" s="1">
        <v>0</v>
      </c>
      <c r="DJ94" s="1">
        <v>0</v>
      </c>
      <c r="DK94" s="1">
        <v>0</v>
      </c>
      <c r="DL94" s="1">
        <v>0</v>
      </c>
      <c r="DM94" s="1">
        <v>0</v>
      </c>
      <c r="DN94" s="1">
        <v>0</v>
      </c>
      <c r="DO94" s="1">
        <v>0</v>
      </c>
      <c r="DP94" s="1">
        <v>0</v>
      </c>
      <c r="DQ94" s="1">
        <v>0</v>
      </c>
      <c r="DR94" s="1">
        <v>0</v>
      </c>
      <c r="DS94" s="1">
        <v>0</v>
      </c>
      <c r="DT94" s="1">
        <v>0</v>
      </c>
      <c r="DU94" s="1">
        <v>0</v>
      </c>
      <c r="DV94" s="1">
        <v>0</v>
      </c>
      <c r="DW94" s="1">
        <v>0</v>
      </c>
      <c r="DX94" s="1">
        <v>0</v>
      </c>
      <c r="DY94" s="1">
        <v>0</v>
      </c>
      <c r="DZ94" s="1">
        <v>0</v>
      </c>
      <c r="EA94" s="1">
        <v>0</v>
      </c>
      <c r="EB94" s="1">
        <v>0</v>
      </c>
      <c r="EC94" s="1">
        <v>0</v>
      </c>
      <c r="ED94" s="1">
        <v>0</v>
      </c>
      <c r="EE94" s="1">
        <v>0</v>
      </c>
      <c r="EF94" s="1">
        <v>13.665775874185043</v>
      </c>
      <c r="EG94" s="1">
        <v>0</v>
      </c>
      <c r="EH94" s="1">
        <v>0</v>
      </c>
      <c r="EI94" s="1">
        <v>0</v>
      </c>
      <c r="EJ94" s="1">
        <v>0</v>
      </c>
      <c r="EK94" s="1">
        <v>0</v>
      </c>
      <c r="EL94" s="1">
        <v>0</v>
      </c>
      <c r="EM94" s="1">
        <v>0</v>
      </c>
      <c r="EN94" s="1">
        <v>0</v>
      </c>
      <c r="EO94" s="1">
        <v>0</v>
      </c>
      <c r="EP94" s="1">
        <v>0</v>
      </c>
      <c r="EQ94" s="1">
        <v>0</v>
      </c>
      <c r="ER94" s="1">
        <v>0</v>
      </c>
      <c r="ES94" s="1">
        <v>0</v>
      </c>
      <c r="ET94" s="1">
        <v>0</v>
      </c>
      <c r="EU94" s="1">
        <v>0</v>
      </c>
      <c r="EV94" s="1">
        <v>0</v>
      </c>
      <c r="EW94" s="1">
        <v>0</v>
      </c>
      <c r="EX94" s="1">
        <v>0</v>
      </c>
      <c r="EY94" s="1">
        <v>0</v>
      </c>
      <c r="EZ94" s="1">
        <v>0</v>
      </c>
      <c r="FA94" s="1">
        <v>0</v>
      </c>
      <c r="FB94" s="1">
        <v>0</v>
      </c>
      <c r="FC94" s="1">
        <v>0</v>
      </c>
      <c r="FD94" s="1">
        <v>0</v>
      </c>
      <c r="FE94" s="1">
        <v>0</v>
      </c>
      <c r="FF94" s="1">
        <v>0</v>
      </c>
      <c r="FG94" s="1">
        <v>0</v>
      </c>
      <c r="FH94" s="1">
        <v>0</v>
      </c>
      <c r="FI94" s="1">
        <v>0</v>
      </c>
      <c r="FJ94" s="1">
        <v>0</v>
      </c>
      <c r="FK94" s="1">
        <v>0</v>
      </c>
      <c r="FL94" s="1">
        <v>0</v>
      </c>
      <c r="FM94" s="1">
        <v>0</v>
      </c>
      <c r="FN94" s="1">
        <v>0</v>
      </c>
      <c r="FO94" s="1">
        <v>0</v>
      </c>
      <c r="FP94" s="1">
        <v>0</v>
      </c>
      <c r="FQ94" s="1">
        <v>0</v>
      </c>
      <c r="FR94" s="1">
        <v>0</v>
      </c>
      <c r="FS94" s="1">
        <v>0</v>
      </c>
      <c r="FT94" s="1">
        <v>0</v>
      </c>
      <c r="FU94" s="1">
        <v>0</v>
      </c>
      <c r="FV94" s="1">
        <v>0</v>
      </c>
      <c r="FW94" s="1">
        <v>0</v>
      </c>
      <c r="FX94" s="1">
        <v>0</v>
      </c>
      <c r="FY94" s="1">
        <v>0</v>
      </c>
      <c r="FZ94" s="1">
        <v>0</v>
      </c>
      <c r="GA94" s="1">
        <v>0</v>
      </c>
      <c r="GB94" s="1">
        <v>0</v>
      </c>
      <c r="GC94" s="1">
        <v>0</v>
      </c>
      <c r="GD94" s="1">
        <v>0</v>
      </c>
      <c r="GE94" s="1">
        <v>0</v>
      </c>
      <c r="GF94" s="1">
        <v>0</v>
      </c>
      <c r="GG94" s="1">
        <v>0</v>
      </c>
      <c r="GH94" s="1">
        <v>0</v>
      </c>
      <c r="GI94" s="1">
        <v>0</v>
      </c>
      <c r="GJ94" s="1">
        <v>0</v>
      </c>
      <c r="GK94" s="1">
        <v>4.0107502006326969</v>
      </c>
      <c r="GL94" s="1">
        <v>0</v>
      </c>
      <c r="GM94" s="1">
        <v>0</v>
      </c>
      <c r="GN94" s="1">
        <v>0</v>
      </c>
      <c r="GO94" s="1">
        <v>0</v>
      </c>
      <c r="GP94" s="1">
        <v>0</v>
      </c>
      <c r="GQ94" s="1">
        <v>0</v>
      </c>
      <c r="GR94" s="1">
        <v>0</v>
      </c>
      <c r="GS94" s="1">
        <v>0</v>
      </c>
      <c r="GT94" s="1">
        <v>0</v>
      </c>
      <c r="GU94" s="1">
        <v>0</v>
      </c>
      <c r="GV94" s="1">
        <v>0</v>
      </c>
      <c r="GW94" s="1">
        <v>0</v>
      </c>
      <c r="GX94" s="1">
        <v>0</v>
      </c>
      <c r="GY94" s="1">
        <v>0</v>
      </c>
      <c r="GZ94" s="1">
        <v>0</v>
      </c>
      <c r="HA94" s="1">
        <v>0</v>
      </c>
      <c r="HB94" s="1">
        <v>0</v>
      </c>
      <c r="HC94" s="1">
        <v>0</v>
      </c>
      <c r="HD94" s="1">
        <v>0</v>
      </c>
      <c r="HE94" s="1">
        <v>0</v>
      </c>
      <c r="HF94" s="1">
        <v>0</v>
      </c>
      <c r="HG94" s="1">
        <v>0</v>
      </c>
      <c r="HH94" s="1">
        <v>0</v>
      </c>
      <c r="HI94" s="1">
        <v>0</v>
      </c>
      <c r="HJ94" s="1">
        <v>0</v>
      </c>
      <c r="HK94" s="1">
        <v>0</v>
      </c>
      <c r="HL94" s="1">
        <v>0.7379552663584904</v>
      </c>
      <c r="HM94" s="1">
        <v>0</v>
      </c>
      <c r="HN94" s="1">
        <v>0</v>
      </c>
      <c r="HO94" s="1">
        <v>0</v>
      </c>
      <c r="HP94" s="1">
        <v>0</v>
      </c>
      <c r="HQ94" s="1">
        <v>0</v>
      </c>
      <c r="HR94" s="1">
        <v>0</v>
      </c>
      <c r="HS94" s="1">
        <v>0</v>
      </c>
      <c r="HT94" s="1">
        <v>0</v>
      </c>
      <c r="HU94" s="1">
        <v>0</v>
      </c>
      <c r="HV94" s="1">
        <v>0</v>
      </c>
      <c r="HW94" s="1">
        <v>0</v>
      </c>
      <c r="HX94" s="1">
        <v>0</v>
      </c>
      <c r="HY94" s="1">
        <v>0</v>
      </c>
      <c r="HZ94" s="1">
        <v>0</v>
      </c>
      <c r="IA94" s="1">
        <v>0</v>
      </c>
      <c r="IB94" s="1">
        <v>0</v>
      </c>
      <c r="IC94" s="1">
        <v>0</v>
      </c>
      <c r="ID94" s="1">
        <v>0</v>
      </c>
      <c r="IE94" s="1">
        <v>0</v>
      </c>
      <c r="IF94" s="1">
        <v>0</v>
      </c>
      <c r="IG94" s="1">
        <v>0</v>
      </c>
      <c r="IH94" s="1">
        <v>0</v>
      </c>
      <c r="II94" s="1">
        <v>0</v>
      </c>
      <c r="IJ94" s="1">
        <v>0</v>
      </c>
      <c r="IK94" s="1">
        <v>0</v>
      </c>
      <c r="IL94" s="1">
        <v>0</v>
      </c>
      <c r="IM94" s="1">
        <v>0</v>
      </c>
      <c r="IN94" s="1">
        <v>0</v>
      </c>
      <c r="IO94" s="1">
        <v>0</v>
      </c>
      <c r="IP94" s="1">
        <v>0</v>
      </c>
      <c r="IQ94" s="1">
        <v>0</v>
      </c>
      <c r="IR94" s="1">
        <v>0</v>
      </c>
      <c r="IS94" s="1">
        <v>0</v>
      </c>
      <c r="IT94" s="1">
        <v>0</v>
      </c>
      <c r="IU94" s="1">
        <v>0</v>
      </c>
      <c r="IV94" s="1">
        <v>0</v>
      </c>
      <c r="IW94" s="1">
        <v>0</v>
      </c>
      <c r="IX94" s="1">
        <v>0</v>
      </c>
      <c r="IY94" s="1">
        <v>0</v>
      </c>
      <c r="IZ94" s="1">
        <v>0</v>
      </c>
      <c r="JA94" s="1">
        <v>0</v>
      </c>
      <c r="JB94" s="1">
        <v>0</v>
      </c>
      <c r="JC94" s="1">
        <v>0</v>
      </c>
      <c r="JD94" s="1">
        <v>0</v>
      </c>
      <c r="JE94" s="1">
        <v>0</v>
      </c>
      <c r="JF94" s="1">
        <v>0</v>
      </c>
      <c r="JG94" s="1">
        <v>0</v>
      </c>
      <c r="JH94" s="1">
        <v>0</v>
      </c>
      <c r="JI94" s="1">
        <v>0</v>
      </c>
      <c r="JJ94" s="1">
        <v>0</v>
      </c>
      <c r="JK94" s="1">
        <v>0</v>
      </c>
      <c r="JL94" s="1">
        <v>0</v>
      </c>
      <c r="JM94" s="1">
        <v>0</v>
      </c>
      <c r="JN94" s="1">
        <v>65.785390100877635</v>
      </c>
      <c r="JO94" s="1">
        <v>0.45923316795361796</v>
      </c>
      <c r="JP94" s="1">
        <v>15.801330819056192</v>
      </c>
      <c r="JQ94" s="1">
        <v>0.72628866687765259</v>
      </c>
      <c r="JR94" s="1">
        <v>0</v>
      </c>
      <c r="JS94" s="1">
        <v>1.8008117093894414</v>
      </c>
      <c r="JT94" s="1">
        <v>9.2520416049630794E-2</v>
      </c>
      <c r="JU94" s="1">
        <v>0.88052097947037811</v>
      </c>
      <c r="JV94" s="1">
        <v>0</v>
      </c>
      <c r="JW94" s="1">
        <v>0</v>
      </c>
      <c r="JX94" s="1">
        <v>3.2149118236443535</v>
      </c>
      <c r="JY94" s="1">
        <v>4.1771081771551044</v>
      </c>
      <c r="JZ94" s="1">
        <v>2.6210267127402029</v>
      </c>
      <c r="KA94" s="1">
        <v>0.18712407325485841</v>
      </c>
      <c r="KB94" s="1">
        <v>4.2537333535309489</v>
      </c>
      <c r="KC94" s="1">
        <v>0</v>
      </c>
    </row>
    <row r="95" spans="1:289" ht="13.05" customHeight="1" x14ac:dyDescent="0.25">
      <c r="A95" s="1" t="s">
        <v>58</v>
      </c>
      <c r="B95" s="1">
        <v>921.13281250000011</v>
      </c>
      <c r="D95" s="1">
        <v>81.60475302473732</v>
      </c>
      <c r="CA95" s="1">
        <v>0</v>
      </c>
      <c r="CB95" s="1">
        <v>0</v>
      </c>
      <c r="CC95" s="1">
        <v>0</v>
      </c>
      <c r="CD95" s="1">
        <v>0</v>
      </c>
      <c r="CE95" s="1">
        <v>0</v>
      </c>
      <c r="CF95" s="1">
        <v>0</v>
      </c>
      <c r="CG95" s="1">
        <v>0</v>
      </c>
      <c r="CH95" s="1">
        <v>0</v>
      </c>
      <c r="CI95" s="1">
        <v>0</v>
      </c>
      <c r="CJ95" s="1">
        <v>0</v>
      </c>
      <c r="CK95" s="1">
        <v>0</v>
      </c>
      <c r="CL95" s="1">
        <v>0</v>
      </c>
      <c r="CM95" s="1">
        <v>0</v>
      </c>
      <c r="CN95" s="1">
        <v>0</v>
      </c>
      <c r="CO95" s="1">
        <v>0</v>
      </c>
      <c r="CP95" s="1">
        <v>0</v>
      </c>
      <c r="CQ95" s="1">
        <v>0</v>
      </c>
      <c r="CR95" s="1">
        <v>0</v>
      </c>
      <c r="CS95" s="1">
        <v>0</v>
      </c>
      <c r="CT95" s="1">
        <v>0</v>
      </c>
      <c r="CU95" s="1">
        <v>0</v>
      </c>
      <c r="CV95" s="1">
        <v>0</v>
      </c>
      <c r="CW95" s="1">
        <v>0</v>
      </c>
      <c r="CX95" s="1">
        <v>0</v>
      </c>
      <c r="CY95" s="1">
        <v>0</v>
      </c>
      <c r="CZ95" s="1">
        <v>0</v>
      </c>
      <c r="DA95" s="1">
        <v>0</v>
      </c>
      <c r="DB95" s="1">
        <v>0</v>
      </c>
      <c r="DC95" s="1">
        <v>0</v>
      </c>
      <c r="DD95" s="1">
        <v>0</v>
      </c>
      <c r="DE95" s="1">
        <v>0</v>
      </c>
      <c r="DF95" s="1">
        <v>0</v>
      </c>
      <c r="DG95" s="1">
        <v>0</v>
      </c>
      <c r="DH95" s="1">
        <v>0</v>
      </c>
      <c r="DI95" s="1">
        <v>0</v>
      </c>
      <c r="DJ95" s="1">
        <v>0</v>
      </c>
      <c r="DK95" s="1">
        <v>0</v>
      </c>
      <c r="DL95" s="1">
        <v>0</v>
      </c>
      <c r="DM95" s="1">
        <v>0</v>
      </c>
      <c r="DN95" s="1">
        <v>0</v>
      </c>
      <c r="DO95" s="1">
        <v>0</v>
      </c>
      <c r="DP95" s="1">
        <v>0</v>
      </c>
      <c r="DQ95" s="1">
        <v>0</v>
      </c>
      <c r="DR95" s="1">
        <v>0</v>
      </c>
      <c r="DS95" s="1">
        <v>0</v>
      </c>
      <c r="DT95" s="1">
        <v>0</v>
      </c>
      <c r="DU95" s="1">
        <v>0</v>
      </c>
      <c r="DV95" s="1">
        <v>0</v>
      </c>
      <c r="DW95" s="1">
        <v>0</v>
      </c>
      <c r="DX95" s="1">
        <v>0</v>
      </c>
      <c r="DY95" s="1">
        <v>0</v>
      </c>
      <c r="DZ95" s="1">
        <v>0</v>
      </c>
      <c r="EA95" s="1">
        <v>0</v>
      </c>
      <c r="EB95" s="1">
        <v>0</v>
      </c>
      <c r="EC95" s="1">
        <v>0</v>
      </c>
      <c r="ED95" s="1">
        <v>0</v>
      </c>
      <c r="EE95" s="1">
        <v>0</v>
      </c>
      <c r="EF95" s="1">
        <v>13.665775874185043</v>
      </c>
      <c r="EG95" s="1">
        <v>0</v>
      </c>
      <c r="EH95" s="1">
        <v>0</v>
      </c>
      <c r="EI95" s="1">
        <v>0</v>
      </c>
      <c r="EJ95" s="1">
        <v>0</v>
      </c>
      <c r="EK95" s="1">
        <v>0</v>
      </c>
      <c r="EL95" s="1">
        <v>0</v>
      </c>
      <c r="EM95" s="1">
        <v>0</v>
      </c>
      <c r="EN95" s="1">
        <v>0</v>
      </c>
      <c r="EO95" s="1">
        <v>0</v>
      </c>
      <c r="EP95" s="1">
        <v>0</v>
      </c>
      <c r="EQ95" s="1">
        <v>0</v>
      </c>
      <c r="ER95" s="1">
        <v>0</v>
      </c>
      <c r="ES95" s="1">
        <v>0</v>
      </c>
      <c r="ET95" s="1">
        <v>0</v>
      </c>
      <c r="EU95" s="1">
        <v>0</v>
      </c>
      <c r="EV95" s="1">
        <v>0</v>
      </c>
      <c r="EW95" s="1">
        <v>0</v>
      </c>
      <c r="EX95" s="1">
        <v>0</v>
      </c>
      <c r="EY95" s="1">
        <v>0</v>
      </c>
      <c r="EZ95" s="1">
        <v>0</v>
      </c>
      <c r="FA95" s="1">
        <v>0</v>
      </c>
      <c r="FB95" s="1">
        <v>0</v>
      </c>
      <c r="FC95" s="1">
        <v>0</v>
      </c>
      <c r="FD95" s="1">
        <v>0</v>
      </c>
      <c r="FE95" s="1">
        <v>0</v>
      </c>
      <c r="FF95" s="1">
        <v>0</v>
      </c>
      <c r="FG95" s="1">
        <v>0</v>
      </c>
      <c r="FH95" s="1">
        <v>0</v>
      </c>
      <c r="FI95" s="1">
        <v>0</v>
      </c>
      <c r="FJ95" s="1">
        <v>0</v>
      </c>
      <c r="FK95" s="1">
        <v>0</v>
      </c>
      <c r="FL95" s="1">
        <v>0</v>
      </c>
      <c r="FM95" s="1">
        <v>0</v>
      </c>
      <c r="FN95" s="1">
        <v>0</v>
      </c>
      <c r="FO95" s="1">
        <v>0</v>
      </c>
      <c r="FP95" s="1">
        <v>0</v>
      </c>
      <c r="FQ95" s="1">
        <v>0</v>
      </c>
      <c r="FR95" s="1">
        <v>0</v>
      </c>
      <c r="FS95" s="1">
        <v>0</v>
      </c>
      <c r="FT95" s="1">
        <v>0</v>
      </c>
      <c r="FU95" s="1">
        <v>0</v>
      </c>
      <c r="FV95" s="1">
        <v>0</v>
      </c>
      <c r="FW95" s="1">
        <v>0</v>
      </c>
      <c r="FX95" s="1">
        <v>0</v>
      </c>
      <c r="FY95" s="1">
        <v>0</v>
      </c>
      <c r="FZ95" s="1">
        <v>0</v>
      </c>
      <c r="GA95" s="1">
        <v>0</v>
      </c>
      <c r="GB95" s="1">
        <v>0</v>
      </c>
      <c r="GC95" s="1">
        <v>0</v>
      </c>
      <c r="GD95" s="1">
        <v>0</v>
      </c>
      <c r="GE95" s="1">
        <v>0</v>
      </c>
      <c r="GF95" s="1">
        <v>0</v>
      </c>
      <c r="GG95" s="1">
        <v>0</v>
      </c>
      <c r="GH95" s="1">
        <v>0</v>
      </c>
      <c r="GI95" s="1">
        <v>0</v>
      </c>
      <c r="GJ95" s="1">
        <v>0</v>
      </c>
      <c r="GK95" s="1">
        <v>4.0107502006326969</v>
      </c>
      <c r="GL95" s="1">
        <v>0</v>
      </c>
      <c r="GM95" s="1">
        <v>0</v>
      </c>
      <c r="GN95" s="1">
        <v>0</v>
      </c>
      <c r="GO95" s="1">
        <v>0</v>
      </c>
      <c r="GP95" s="1">
        <v>0</v>
      </c>
      <c r="GQ95" s="1">
        <v>0</v>
      </c>
      <c r="GR95" s="1">
        <v>0</v>
      </c>
      <c r="GS95" s="1">
        <v>0</v>
      </c>
      <c r="GT95" s="1">
        <v>0</v>
      </c>
      <c r="GU95" s="1">
        <v>0</v>
      </c>
      <c r="GV95" s="1">
        <v>0</v>
      </c>
      <c r="GW95" s="1">
        <v>0</v>
      </c>
      <c r="GX95" s="1">
        <v>0</v>
      </c>
      <c r="GY95" s="1">
        <v>0</v>
      </c>
      <c r="GZ95" s="1">
        <v>0</v>
      </c>
      <c r="HA95" s="1">
        <v>0</v>
      </c>
      <c r="HB95" s="1">
        <v>0</v>
      </c>
      <c r="HC95" s="1">
        <v>0</v>
      </c>
      <c r="HD95" s="1">
        <v>0</v>
      </c>
      <c r="HE95" s="1">
        <v>0</v>
      </c>
      <c r="HF95" s="1">
        <v>0</v>
      </c>
      <c r="HG95" s="1">
        <v>0</v>
      </c>
      <c r="HH95" s="1">
        <v>0</v>
      </c>
      <c r="HI95" s="1">
        <v>0</v>
      </c>
      <c r="HJ95" s="1">
        <v>0</v>
      </c>
      <c r="HK95" s="1">
        <v>0</v>
      </c>
      <c r="HL95" s="1">
        <v>0.7379552663584904</v>
      </c>
      <c r="HM95" s="1">
        <v>0</v>
      </c>
      <c r="HN95" s="1">
        <v>0</v>
      </c>
      <c r="HO95" s="1">
        <v>0</v>
      </c>
      <c r="HP95" s="1">
        <v>0</v>
      </c>
      <c r="HQ95" s="1">
        <v>0</v>
      </c>
      <c r="HR95" s="1">
        <v>0</v>
      </c>
      <c r="HS95" s="1">
        <v>0</v>
      </c>
      <c r="HT95" s="1">
        <v>0</v>
      </c>
      <c r="HU95" s="1">
        <v>0</v>
      </c>
      <c r="HV95" s="1">
        <v>0</v>
      </c>
      <c r="HW95" s="1">
        <v>0</v>
      </c>
      <c r="HX95" s="1">
        <v>0</v>
      </c>
      <c r="HY95" s="1">
        <v>0</v>
      </c>
      <c r="HZ95" s="1">
        <v>0</v>
      </c>
      <c r="IA95" s="1">
        <v>0</v>
      </c>
      <c r="IB95" s="1">
        <v>0</v>
      </c>
      <c r="IC95" s="1">
        <v>0</v>
      </c>
      <c r="ID95" s="1">
        <v>0</v>
      </c>
      <c r="IE95" s="1">
        <v>0</v>
      </c>
      <c r="IF95" s="1">
        <v>0</v>
      </c>
      <c r="IG95" s="1">
        <v>0</v>
      </c>
      <c r="IH95" s="1">
        <v>0</v>
      </c>
      <c r="II95" s="1">
        <v>0</v>
      </c>
      <c r="IJ95" s="1">
        <v>0</v>
      </c>
      <c r="IK95" s="1">
        <v>0</v>
      </c>
      <c r="IL95" s="1">
        <v>0</v>
      </c>
      <c r="IM95" s="1">
        <v>0</v>
      </c>
      <c r="IN95" s="1">
        <v>0</v>
      </c>
      <c r="IO95" s="1">
        <v>0</v>
      </c>
      <c r="IP95" s="1">
        <v>0</v>
      </c>
      <c r="IQ95" s="1">
        <v>0</v>
      </c>
      <c r="IR95" s="1">
        <v>0</v>
      </c>
      <c r="IS95" s="1">
        <v>0</v>
      </c>
      <c r="IT95" s="1">
        <v>0</v>
      </c>
      <c r="IU95" s="1">
        <v>0</v>
      </c>
      <c r="IV95" s="1">
        <v>0</v>
      </c>
      <c r="IW95" s="1">
        <v>0</v>
      </c>
      <c r="IX95" s="1">
        <v>0</v>
      </c>
      <c r="IY95" s="1">
        <v>0</v>
      </c>
      <c r="IZ95" s="1">
        <v>0</v>
      </c>
      <c r="JA95" s="1">
        <v>0</v>
      </c>
      <c r="JB95" s="1">
        <v>0</v>
      </c>
      <c r="JC95" s="1">
        <v>0</v>
      </c>
      <c r="JD95" s="1">
        <v>0</v>
      </c>
      <c r="JE95" s="1">
        <v>0</v>
      </c>
      <c r="JF95" s="1">
        <v>0</v>
      </c>
      <c r="JG95" s="1">
        <v>0</v>
      </c>
      <c r="JH95" s="1">
        <v>0</v>
      </c>
      <c r="JI95" s="1">
        <v>0</v>
      </c>
      <c r="JJ95" s="1">
        <v>0</v>
      </c>
      <c r="JK95" s="1">
        <v>0</v>
      </c>
      <c r="JL95" s="1">
        <v>0</v>
      </c>
      <c r="JM95" s="1">
        <v>0</v>
      </c>
      <c r="JN95" s="1">
        <v>65.785390100877493</v>
      </c>
      <c r="JO95" s="1">
        <v>0.45923316795361979</v>
      </c>
      <c r="JP95" s="1">
        <v>15.801330819056345</v>
      </c>
      <c r="JQ95" s="1">
        <v>0.72628866687758586</v>
      </c>
      <c r="JR95" s="1">
        <v>0</v>
      </c>
      <c r="JS95" s="1">
        <v>1.8008117093892626</v>
      </c>
      <c r="JT95" s="1">
        <v>9.2520416049631793E-2</v>
      </c>
      <c r="JU95" s="1">
        <v>0.88052097947038876</v>
      </c>
      <c r="JV95" s="1">
        <v>0</v>
      </c>
      <c r="JW95" s="1">
        <v>0</v>
      </c>
      <c r="JX95" s="1">
        <v>3.2149118236444227</v>
      </c>
      <c r="JY95" s="1">
        <v>4.1771081771551515</v>
      </c>
      <c r="JZ95" s="1">
        <v>2.6210267127402345</v>
      </c>
      <c r="KA95" s="1">
        <v>0.18712407325485894</v>
      </c>
      <c r="KB95" s="1">
        <v>4.2537333535309969</v>
      </c>
      <c r="KC95" s="1">
        <v>0</v>
      </c>
    </row>
    <row r="96" spans="1:289" ht="13.05" customHeight="1" x14ac:dyDescent="0.25">
      <c r="A96" s="1" t="s">
        <v>62</v>
      </c>
      <c r="B96" s="1">
        <v>919.13281250000011</v>
      </c>
      <c r="D96" s="1">
        <v>81.115179746051226</v>
      </c>
      <c r="CA96" s="1">
        <v>0</v>
      </c>
      <c r="CB96" s="1">
        <v>0</v>
      </c>
      <c r="CC96" s="1">
        <v>0</v>
      </c>
      <c r="CD96" s="1">
        <v>0</v>
      </c>
      <c r="CE96" s="1">
        <v>0</v>
      </c>
      <c r="CF96" s="1">
        <v>0</v>
      </c>
      <c r="CG96" s="1">
        <v>0</v>
      </c>
      <c r="CH96" s="1">
        <v>0</v>
      </c>
      <c r="CI96" s="1">
        <v>0</v>
      </c>
      <c r="CJ96" s="1">
        <v>0</v>
      </c>
      <c r="CK96" s="1">
        <v>0</v>
      </c>
      <c r="CL96" s="1">
        <v>0</v>
      </c>
      <c r="CM96" s="1">
        <v>0</v>
      </c>
      <c r="CN96" s="1">
        <v>0</v>
      </c>
      <c r="CO96" s="1">
        <v>0</v>
      </c>
      <c r="CP96" s="1">
        <v>0</v>
      </c>
      <c r="CQ96" s="1">
        <v>0</v>
      </c>
      <c r="CR96" s="1">
        <v>0</v>
      </c>
      <c r="CS96" s="1">
        <v>0</v>
      </c>
      <c r="CT96" s="1">
        <v>0</v>
      </c>
      <c r="CU96" s="1">
        <v>0</v>
      </c>
      <c r="CV96" s="1">
        <v>0</v>
      </c>
      <c r="CW96" s="1">
        <v>0</v>
      </c>
      <c r="CX96" s="1">
        <v>0</v>
      </c>
      <c r="CY96" s="1">
        <v>0</v>
      </c>
      <c r="CZ96" s="1">
        <v>0</v>
      </c>
      <c r="DA96" s="1">
        <v>0</v>
      </c>
      <c r="DB96" s="1">
        <v>0</v>
      </c>
      <c r="DC96" s="1">
        <v>0</v>
      </c>
      <c r="DD96" s="1">
        <v>0</v>
      </c>
      <c r="DE96" s="1">
        <v>0</v>
      </c>
      <c r="DF96" s="1">
        <v>0</v>
      </c>
      <c r="DG96" s="1">
        <v>0</v>
      </c>
      <c r="DH96" s="1">
        <v>0</v>
      </c>
      <c r="DI96" s="1">
        <v>0</v>
      </c>
      <c r="DJ96" s="1">
        <v>0</v>
      </c>
      <c r="DK96" s="1">
        <v>0</v>
      </c>
      <c r="DL96" s="1">
        <v>0</v>
      </c>
      <c r="DM96" s="1">
        <v>0</v>
      </c>
      <c r="DN96" s="1">
        <v>0</v>
      </c>
      <c r="DO96" s="1">
        <v>0</v>
      </c>
      <c r="DP96" s="1">
        <v>0</v>
      </c>
      <c r="DQ96" s="1">
        <v>0</v>
      </c>
      <c r="DR96" s="1">
        <v>0</v>
      </c>
      <c r="DS96" s="1">
        <v>0</v>
      </c>
      <c r="DT96" s="1">
        <v>0</v>
      </c>
      <c r="DU96" s="1">
        <v>0</v>
      </c>
      <c r="DV96" s="1">
        <v>0</v>
      </c>
      <c r="DW96" s="1">
        <v>0</v>
      </c>
      <c r="DX96" s="1">
        <v>0</v>
      </c>
      <c r="DY96" s="1">
        <v>0</v>
      </c>
      <c r="DZ96" s="1">
        <v>0</v>
      </c>
      <c r="EA96" s="1">
        <v>0</v>
      </c>
      <c r="EB96" s="1">
        <v>0</v>
      </c>
      <c r="EC96" s="1">
        <v>0</v>
      </c>
      <c r="ED96" s="1">
        <v>0</v>
      </c>
      <c r="EE96" s="1">
        <v>0</v>
      </c>
      <c r="EF96" s="1">
        <v>14.064779520341334</v>
      </c>
      <c r="EG96" s="1">
        <v>0</v>
      </c>
      <c r="EH96" s="1">
        <v>0</v>
      </c>
      <c r="EI96" s="1">
        <v>0</v>
      </c>
      <c r="EJ96" s="1">
        <v>0</v>
      </c>
      <c r="EK96" s="1">
        <v>0</v>
      </c>
      <c r="EL96" s="1">
        <v>0</v>
      </c>
      <c r="EM96" s="1">
        <v>0</v>
      </c>
      <c r="EN96" s="1">
        <v>0</v>
      </c>
      <c r="EO96" s="1">
        <v>0</v>
      </c>
      <c r="EP96" s="1">
        <v>0</v>
      </c>
      <c r="EQ96" s="1">
        <v>0</v>
      </c>
      <c r="ER96" s="1">
        <v>0</v>
      </c>
      <c r="ES96" s="1">
        <v>0</v>
      </c>
      <c r="ET96" s="1">
        <v>0</v>
      </c>
      <c r="EU96" s="1">
        <v>0</v>
      </c>
      <c r="EV96" s="1">
        <v>0</v>
      </c>
      <c r="EW96" s="1">
        <v>0</v>
      </c>
      <c r="EX96" s="1">
        <v>0</v>
      </c>
      <c r="EY96" s="1">
        <v>0</v>
      </c>
      <c r="EZ96" s="1">
        <v>0</v>
      </c>
      <c r="FA96" s="1">
        <v>0</v>
      </c>
      <c r="FB96" s="1">
        <v>0</v>
      </c>
      <c r="FC96" s="1">
        <v>0</v>
      </c>
      <c r="FD96" s="1">
        <v>0</v>
      </c>
      <c r="FE96" s="1">
        <v>0</v>
      </c>
      <c r="FF96" s="1">
        <v>0</v>
      </c>
      <c r="FG96" s="1">
        <v>0</v>
      </c>
      <c r="FH96" s="1">
        <v>0</v>
      </c>
      <c r="FI96" s="1">
        <v>0</v>
      </c>
      <c r="FJ96" s="1">
        <v>0</v>
      </c>
      <c r="FK96" s="1">
        <v>0</v>
      </c>
      <c r="FL96" s="1">
        <v>0</v>
      </c>
      <c r="FM96" s="1">
        <v>0</v>
      </c>
      <c r="FN96" s="1">
        <v>0</v>
      </c>
      <c r="FO96" s="1">
        <v>0</v>
      </c>
      <c r="FP96" s="1">
        <v>0</v>
      </c>
      <c r="FQ96" s="1">
        <v>0</v>
      </c>
      <c r="FR96" s="1">
        <v>0</v>
      </c>
      <c r="FS96" s="1">
        <v>0</v>
      </c>
      <c r="FT96" s="1">
        <v>0</v>
      </c>
      <c r="FU96" s="1">
        <v>0</v>
      </c>
      <c r="FV96" s="1">
        <v>0</v>
      </c>
      <c r="FW96" s="1">
        <v>0</v>
      </c>
      <c r="FX96" s="1">
        <v>0</v>
      </c>
      <c r="FY96" s="1">
        <v>0</v>
      </c>
      <c r="FZ96" s="1">
        <v>0</v>
      </c>
      <c r="GA96" s="1">
        <v>0</v>
      </c>
      <c r="GB96" s="1">
        <v>0</v>
      </c>
      <c r="GC96" s="1">
        <v>0</v>
      </c>
      <c r="GD96" s="1">
        <v>0</v>
      </c>
      <c r="GE96" s="1">
        <v>0</v>
      </c>
      <c r="GF96" s="1">
        <v>0</v>
      </c>
      <c r="GG96" s="1">
        <v>0</v>
      </c>
      <c r="GH96" s="1">
        <v>0</v>
      </c>
      <c r="GI96" s="1">
        <v>0</v>
      </c>
      <c r="GJ96" s="1">
        <v>0</v>
      </c>
      <c r="GK96" s="1">
        <v>4.0660331372879375</v>
      </c>
      <c r="GL96" s="1">
        <v>0</v>
      </c>
      <c r="GM96" s="1">
        <v>0</v>
      </c>
      <c r="GN96" s="1">
        <v>0</v>
      </c>
      <c r="GO96" s="1">
        <v>0</v>
      </c>
      <c r="GP96" s="1">
        <v>0</v>
      </c>
      <c r="GQ96" s="1">
        <v>0</v>
      </c>
      <c r="GR96" s="1">
        <v>0</v>
      </c>
      <c r="GS96" s="1">
        <v>0</v>
      </c>
      <c r="GT96" s="1">
        <v>0</v>
      </c>
      <c r="GU96" s="1">
        <v>0</v>
      </c>
      <c r="GV96" s="1">
        <v>0</v>
      </c>
      <c r="GW96" s="1">
        <v>0</v>
      </c>
      <c r="GX96" s="1">
        <v>0</v>
      </c>
      <c r="GY96" s="1">
        <v>0</v>
      </c>
      <c r="GZ96" s="1">
        <v>0</v>
      </c>
      <c r="HA96" s="1">
        <v>0</v>
      </c>
      <c r="HB96" s="1">
        <v>0</v>
      </c>
      <c r="HC96" s="1">
        <v>0</v>
      </c>
      <c r="HD96" s="1">
        <v>0</v>
      </c>
      <c r="HE96" s="1">
        <v>0</v>
      </c>
      <c r="HF96" s="1">
        <v>0</v>
      </c>
      <c r="HG96" s="1">
        <v>0</v>
      </c>
      <c r="HH96" s="1">
        <v>0</v>
      </c>
      <c r="HI96" s="1">
        <v>0</v>
      </c>
      <c r="HJ96" s="1">
        <v>0</v>
      </c>
      <c r="HK96" s="1">
        <v>0</v>
      </c>
      <c r="HL96" s="1">
        <v>0.77397172412019777</v>
      </c>
      <c r="HM96" s="1">
        <v>0</v>
      </c>
      <c r="HN96" s="1">
        <v>0</v>
      </c>
      <c r="HO96" s="1">
        <v>0</v>
      </c>
      <c r="HP96" s="1">
        <v>0</v>
      </c>
      <c r="HQ96" s="1">
        <v>0</v>
      </c>
      <c r="HR96" s="1">
        <v>0</v>
      </c>
      <c r="HS96" s="1">
        <v>0</v>
      </c>
      <c r="HT96" s="1">
        <v>0</v>
      </c>
      <c r="HU96" s="1">
        <v>0</v>
      </c>
      <c r="HV96" s="1">
        <v>0</v>
      </c>
      <c r="HW96" s="1">
        <v>0</v>
      </c>
      <c r="HX96" s="1">
        <v>0</v>
      </c>
      <c r="HY96" s="1">
        <v>0</v>
      </c>
      <c r="HZ96" s="1">
        <v>0</v>
      </c>
      <c r="IA96" s="1">
        <v>0</v>
      </c>
      <c r="IB96" s="1">
        <v>0</v>
      </c>
      <c r="IC96" s="1">
        <v>0</v>
      </c>
      <c r="ID96" s="1">
        <v>0</v>
      </c>
      <c r="IE96" s="1">
        <v>0</v>
      </c>
      <c r="IF96" s="1">
        <v>0</v>
      </c>
      <c r="IG96" s="1">
        <v>0</v>
      </c>
      <c r="IH96" s="1">
        <v>0</v>
      </c>
      <c r="II96" s="1">
        <v>0</v>
      </c>
      <c r="IJ96" s="1">
        <v>0</v>
      </c>
      <c r="IK96" s="1">
        <v>0</v>
      </c>
      <c r="IL96" s="1">
        <v>0</v>
      </c>
      <c r="IM96" s="1">
        <v>0</v>
      </c>
      <c r="IN96" s="1">
        <v>0</v>
      </c>
      <c r="IO96" s="1">
        <v>0</v>
      </c>
      <c r="IP96" s="1">
        <v>0</v>
      </c>
      <c r="IQ96" s="1">
        <v>0</v>
      </c>
      <c r="IR96" s="1">
        <v>0</v>
      </c>
      <c r="IS96" s="1">
        <v>0</v>
      </c>
      <c r="IT96" s="1">
        <v>0</v>
      </c>
      <c r="IU96" s="1">
        <v>0</v>
      </c>
      <c r="IV96" s="1">
        <v>0</v>
      </c>
      <c r="IW96" s="1">
        <v>0</v>
      </c>
      <c r="IX96" s="1">
        <v>0</v>
      </c>
      <c r="IY96" s="1">
        <v>0</v>
      </c>
      <c r="IZ96" s="1">
        <v>0</v>
      </c>
      <c r="JA96" s="1">
        <v>0</v>
      </c>
      <c r="JB96" s="1">
        <v>0</v>
      </c>
      <c r="JC96" s="1">
        <v>0</v>
      </c>
      <c r="JD96" s="1">
        <v>0</v>
      </c>
      <c r="JE96" s="1">
        <v>0</v>
      </c>
      <c r="JF96" s="1">
        <v>0</v>
      </c>
      <c r="JG96" s="1">
        <v>0</v>
      </c>
      <c r="JH96" s="1">
        <v>0</v>
      </c>
      <c r="JI96" s="1">
        <v>0</v>
      </c>
      <c r="JJ96" s="1">
        <v>0</v>
      </c>
      <c r="JK96" s="1">
        <v>0</v>
      </c>
      <c r="JL96" s="1">
        <v>0</v>
      </c>
      <c r="JM96" s="1">
        <v>0</v>
      </c>
      <c r="JN96" s="1">
        <v>65.86199149894901</v>
      </c>
      <c r="JO96" s="1">
        <v>0.4579510065372705</v>
      </c>
      <c r="JP96" s="1">
        <v>15.762922860572509</v>
      </c>
      <c r="JQ96" s="1">
        <v>0.71749686213904762</v>
      </c>
      <c r="JR96" s="1">
        <v>0</v>
      </c>
      <c r="JS96" s="1">
        <v>1.7733334464368533</v>
      </c>
      <c r="JT96" s="1">
        <v>9.3078825999194675E-2</v>
      </c>
      <c r="JU96" s="1">
        <v>0.86887221437865392</v>
      </c>
      <c r="JV96" s="1">
        <v>0</v>
      </c>
      <c r="JW96" s="1">
        <v>0</v>
      </c>
      <c r="JX96" s="1">
        <v>3.1914072580230899</v>
      </c>
      <c r="JY96" s="1">
        <v>4.1700960472099666</v>
      </c>
      <c r="JZ96" s="1">
        <v>2.6351896150053205</v>
      </c>
      <c r="KA96" s="1">
        <v>0.18825346662303899</v>
      </c>
      <c r="KB96" s="1">
        <v>4.2794068981260258</v>
      </c>
      <c r="KC96" s="1">
        <v>0</v>
      </c>
    </row>
    <row r="97" spans="1:289" ht="13.05" customHeight="1" x14ac:dyDescent="0.25">
      <c r="A97" s="1" t="s">
        <v>58</v>
      </c>
      <c r="B97" s="1">
        <v>919.13281250000011</v>
      </c>
      <c r="D97" s="1">
        <v>81.115179746050217</v>
      </c>
      <c r="CA97" s="1">
        <v>0</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14.064779520341334</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c r="EX97" s="1">
        <v>0</v>
      </c>
      <c r="EY97" s="1">
        <v>0</v>
      </c>
      <c r="EZ97" s="1">
        <v>0</v>
      </c>
      <c r="FA97" s="1">
        <v>0</v>
      </c>
      <c r="FB97" s="1">
        <v>0</v>
      </c>
      <c r="FC97" s="1">
        <v>0</v>
      </c>
      <c r="FD97" s="1">
        <v>0</v>
      </c>
      <c r="FE97" s="1">
        <v>0</v>
      </c>
      <c r="FF97" s="1">
        <v>0</v>
      </c>
      <c r="FG97" s="1">
        <v>0</v>
      </c>
      <c r="FH97" s="1">
        <v>0</v>
      </c>
      <c r="FI97" s="1">
        <v>0</v>
      </c>
      <c r="FJ97" s="1">
        <v>0</v>
      </c>
      <c r="FK97" s="1">
        <v>0</v>
      </c>
      <c r="FL97" s="1">
        <v>0</v>
      </c>
      <c r="FM97" s="1">
        <v>0</v>
      </c>
      <c r="FN97" s="1">
        <v>0</v>
      </c>
      <c r="FO97" s="1">
        <v>0</v>
      </c>
      <c r="FP97" s="1">
        <v>0</v>
      </c>
      <c r="FQ97" s="1">
        <v>0</v>
      </c>
      <c r="FR97" s="1">
        <v>0</v>
      </c>
      <c r="FS97" s="1">
        <v>0</v>
      </c>
      <c r="FT97" s="1">
        <v>0</v>
      </c>
      <c r="FU97" s="1">
        <v>0</v>
      </c>
      <c r="FV97" s="1">
        <v>0</v>
      </c>
      <c r="FW97" s="1">
        <v>0</v>
      </c>
      <c r="FX97" s="1">
        <v>0</v>
      </c>
      <c r="FY97" s="1">
        <v>0</v>
      </c>
      <c r="FZ97" s="1">
        <v>0</v>
      </c>
      <c r="GA97" s="1">
        <v>0</v>
      </c>
      <c r="GB97" s="1">
        <v>0</v>
      </c>
      <c r="GC97" s="1">
        <v>0</v>
      </c>
      <c r="GD97" s="1">
        <v>0</v>
      </c>
      <c r="GE97" s="1">
        <v>0</v>
      </c>
      <c r="GF97" s="1">
        <v>0</v>
      </c>
      <c r="GG97" s="1">
        <v>0</v>
      </c>
      <c r="GH97" s="1">
        <v>0</v>
      </c>
      <c r="GI97" s="1">
        <v>0</v>
      </c>
      <c r="GJ97" s="1">
        <v>0</v>
      </c>
      <c r="GK97" s="1">
        <v>4.0660331372879375</v>
      </c>
      <c r="GL97" s="1">
        <v>0</v>
      </c>
      <c r="GM97" s="1">
        <v>0</v>
      </c>
      <c r="GN97" s="1">
        <v>0</v>
      </c>
      <c r="GO97" s="1">
        <v>0</v>
      </c>
      <c r="GP97" s="1">
        <v>0</v>
      </c>
      <c r="GQ97" s="1">
        <v>0</v>
      </c>
      <c r="GR97" s="1">
        <v>0</v>
      </c>
      <c r="GS97" s="1">
        <v>0</v>
      </c>
      <c r="GT97" s="1">
        <v>0</v>
      </c>
      <c r="GU97" s="1">
        <v>0</v>
      </c>
      <c r="GV97" s="1">
        <v>0</v>
      </c>
      <c r="GW97" s="1">
        <v>0</v>
      </c>
      <c r="GX97" s="1">
        <v>0</v>
      </c>
      <c r="GY97" s="1">
        <v>0</v>
      </c>
      <c r="GZ97" s="1">
        <v>0</v>
      </c>
      <c r="HA97" s="1">
        <v>0</v>
      </c>
      <c r="HB97" s="1">
        <v>0</v>
      </c>
      <c r="HC97" s="1">
        <v>0</v>
      </c>
      <c r="HD97" s="1">
        <v>0</v>
      </c>
      <c r="HE97" s="1">
        <v>0</v>
      </c>
      <c r="HF97" s="1">
        <v>0</v>
      </c>
      <c r="HG97" s="1">
        <v>0</v>
      </c>
      <c r="HH97" s="1">
        <v>0</v>
      </c>
      <c r="HI97" s="1">
        <v>0</v>
      </c>
      <c r="HJ97" s="1">
        <v>0</v>
      </c>
      <c r="HK97" s="1">
        <v>0</v>
      </c>
      <c r="HL97" s="1">
        <v>0.77397172412019777</v>
      </c>
      <c r="HM97" s="1">
        <v>0</v>
      </c>
      <c r="HN97" s="1">
        <v>0</v>
      </c>
      <c r="HO97" s="1">
        <v>0</v>
      </c>
      <c r="HP97" s="1">
        <v>0</v>
      </c>
      <c r="HQ97" s="1">
        <v>0</v>
      </c>
      <c r="HR97" s="1">
        <v>0</v>
      </c>
      <c r="HS97" s="1">
        <v>0</v>
      </c>
      <c r="HT97" s="1">
        <v>0</v>
      </c>
      <c r="HU97" s="1">
        <v>0</v>
      </c>
      <c r="HV97" s="1">
        <v>0</v>
      </c>
      <c r="HW97" s="1">
        <v>0</v>
      </c>
      <c r="HX97" s="1">
        <v>0</v>
      </c>
      <c r="HY97" s="1">
        <v>0</v>
      </c>
      <c r="HZ97" s="1">
        <v>0</v>
      </c>
      <c r="IA97" s="1">
        <v>0</v>
      </c>
      <c r="IB97" s="1">
        <v>0</v>
      </c>
      <c r="IC97" s="1">
        <v>0</v>
      </c>
      <c r="ID97" s="1">
        <v>0</v>
      </c>
      <c r="IE97" s="1">
        <v>0</v>
      </c>
      <c r="IF97" s="1">
        <v>0</v>
      </c>
      <c r="IG97" s="1">
        <v>0</v>
      </c>
      <c r="IH97" s="1">
        <v>0</v>
      </c>
      <c r="II97" s="1">
        <v>0</v>
      </c>
      <c r="IJ97" s="1">
        <v>0</v>
      </c>
      <c r="IK97" s="1">
        <v>0</v>
      </c>
      <c r="IL97" s="1">
        <v>0</v>
      </c>
      <c r="IM97" s="1">
        <v>0</v>
      </c>
      <c r="IN97" s="1">
        <v>0</v>
      </c>
      <c r="IO97" s="1">
        <v>0</v>
      </c>
      <c r="IP97" s="1">
        <v>0</v>
      </c>
      <c r="IQ97" s="1">
        <v>0</v>
      </c>
      <c r="IR97" s="1">
        <v>0</v>
      </c>
      <c r="IS97" s="1">
        <v>0</v>
      </c>
      <c r="IT97" s="1">
        <v>0</v>
      </c>
      <c r="IU97" s="1">
        <v>0</v>
      </c>
      <c r="IV97" s="1">
        <v>0</v>
      </c>
      <c r="IW97" s="1">
        <v>0</v>
      </c>
      <c r="IX97" s="1">
        <v>0</v>
      </c>
      <c r="IY97" s="1">
        <v>0</v>
      </c>
      <c r="IZ97" s="1">
        <v>0</v>
      </c>
      <c r="JA97" s="1">
        <v>0</v>
      </c>
      <c r="JB97" s="1">
        <v>0</v>
      </c>
      <c r="JC97" s="1">
        <v>0</v>
      </c>
      <c r="JD97" s="1">
        <v>0</v>
      </c>
      <c r="JE97" s="1">
        <v>0</v>
      </c>
      <c r="JF97" s="1">
        <v>0</v>
      </c>
      <c r="JG97" s="1">
        <v>0</v>
      </c>
      <c r="JH97" s="1">
        <v>0</v>
      </c>
      <c r="JI97" s="1">
        <v>0</v>
      </c>
      <c r="JJ97" s="1">
        <v>0</v>
      </c>
      <c r="JK97" s="1">
        <v>0</v>
      </c>
      <c r="JL97" s="1">
        <v>0</v>
      </c>
      <c r="JM97" s="1">
        <v>0</v>
      </c>
      <c r="JN97" s="1">
        <v>65.861991498948896</v>
      </c>
      <c r="JO97" s="1">
        <v>0.45795100653727239</v>
      </c>
      <c r="JP97" s="1">
        <v>15.762922860572667</v>
      </c>
      <c r="JQ97" s="1">
        <v>0.71749686213898223</v>
      </c>
      <c r="JR97" s="1">
        <v>0</v>
      </c>
      <c r="JS97" s="1">
        <v>1.7733334464366781</v>
      </c>
      <c r="JT97" s="1">
        <v>9.3078825999195702E-2</v>
      </c>
      <c r="JU97" s="1">
        <v>0.86887221437866491</v>
      </c>
      <c r="JV97" s="1">
        <v>0</v>
      </c>
      <c r="JW97" s="1">
        <v>0</v>
      </c>
      <c r="JX97" s="1">
        <v>3.1914072580231601</v>
      </c>
      <c r="JY97" s="1">
        <v>4.1700960472100164</v>
      </c>
      <c r="JZ97" s="1">
        <v>2.6351896150053538</v>
      </c>
      <c r="KA97" s="1">
        <v>0.18825346662303963</v>
      </c>
      <c r="KB97" s="1">
        <v>4.2794068981260773</v>
      </c>
      <c r="KC97" s="1">
        <v>0</v>
      </c>
    </row>
    <row r="98" spans="1:289" ht="13.05" customHeight="1" x14ac:dyDescent="0.25">
      <c r="A98" s="1" t="s">
        <v>62</v>
      </c>
      <c r="B98" s="1">
        <v>917.13281250000011</v>
      </c>
      <c r="D98" s="1">
        <v>80.630534111683758</v>
      </c>
      <c r="CA98" s="1">
        <v>0</v>
      </c>
      <c r="CB98" s="1">
        <v>0</v>
      </c>
      <c r="CC98" s="1">
        <v>0</v>
      </c>
      <c r="CD98" s="1">
        <v>0</v>
      </c>
      <c r="CE98" s="1">
        <v>0</v>
      </c>
      <c r="CF98" s="1">
        <v>0</v>
      </c>
      <c r="CG98" s="1">
        <v>0</v>
      </c>
      <c r="CH98" s="1">
        <v>0</v>
      </c>
      <c r="CI98" s="1">
        <v>0</v>
      </c>
      <c r="CJ98" s="1">
        <v>0</v>
      </c>
      <c r="CK98" s="1">
        <v>0</v>
      </c>
      <c r="CL98" s="1">
        <v>0</v>
      </c>
      <c r="CM98" s="1">
        <v>0</v>
      </c>
      <c r="CN98" s="1">
        <v>0</v>
      </c>
      <c r="CO98" s="1">
        <v>0</v>
      </c>
      <c r="CP98" s="1">
        <v>0</v>
      </c>
      <c r="CQ98" s="1">
        <v>0</v>
      </c>
      <c r="CR98" s="1">
        <v>0</v>
      </c>
      <c r="CS98" s="1">
        <v>0</v>
      </c>
      <c r="CT98" s="1">
        <v>0</v>
      </c>
      <c r="CU98" s="1">
        <v>0</v>
      </c>
      <c r="CV98" s="1">
        <v>0</v>
      </c>
      <c r="CW98" s="1">
        <v>0</v>
      </c>
      <c r="CX98" s="1">
        <v>0</v>
      </c>
      <c r="CY98" s="1">
        <v>0</v>
      </c>
      <c r="CZ98" s="1">
        <v>0</v>
      </c>
      <c r="DA98" s="1">
        <v>0</v>
      </c>
      <c r="DB98" s="1">
        <v>0</v>
      </c>
      <c r="DC98" s="1">
        <v>0</v>
      </c>
      <c r="DD98" s="1">
        <v>0</v>
      </c>
      <c r="DE98" s="1">
        <v>0</v>
      </c>
      <c r="DF98" s="1">
        <v>0</v>
      </c>
      <c r="DG98" s="1">
        <v>0</v>
      </c>
      <c r="DH98" s="1">
        <v>0</v>
      </c>
      <c r="DI98" s="1">
        <v>0</v>
      </c>
      <c r="DJ98" s="1">
        <v>0</v>
      </c>
      <c r="DK98" s="1">
        <v>0</v>
      </c>
      <c r="DL98" s="1">
        <v>0</v>
      </c>
      <c r="DM98" s="1">
        <v>0</v>
      </c>
      <c r="DN98" s="1">
        <v>0</v>
      </c>
      <c r="DO98" s="1">
        <v>0</v>
      </c>
      <c r="DP98" s="1">
        <v>0</v>
      </c>
      <c r="DQ98" s="1">
        <v>0</v>
      </c>
      <c r="DR98" s="1">
        <v>0</v>
      </c>
      <c r="DS98" s="1">
        <v>0</v>
      </c>
      <c r="DT98" s="1">
        <v>0</v>
      </c>
      <c r="DU98" s="1">
        <v>0</v>
      </c>
      <c r="DV98" s="1">
        <v>0</v>
      </c>
      <c r="DW98" s="1">
        <v>0</v>
      </c>
      <c r="DX98" s="1">
        <v>0</v>
      </c>
      <c r="DY98" s="1">
        <v>0</v>
      </c>
      <c r="DZ98" s="1">
        <v>0</v>
      </c>
      <c r="EA98" s="1">
        <v>0</v>
      </c>
      <c r="EB98" s="1">
        <v>0</v>
      </c>
      <c r="EC98" s="1">
        <v>0</v>
      </c>
      <c r="ED98" s="1">
        <v>0</v>
      </c>
      <c r="EE98" s="1">
        <v>0</v>
      </c>
      <c r="EF98" s="1">
        <v>14.460701036576113</v>
      </c>
      <c r="EG98" s="1">
        <v>0</v>
      </c>
      <c r="EH98" s="1">
        <v>0</v>
      </c>
      <c r="EI98" s="1">
        <v>0</v>
      </c>
      <c r="EJ98" s="1">
        <v>0</v>
      </c>
      <c r="EK98" s="1">
        <v>0</v>
      </c>
      <c r="EL98" s="1">
        <v>0</v>
      </c>
      <c r="EM98" s="1">
        <v>0</v>
      </c>
      <c r="EN98" s="1">
        <v>0</v>
      </c>
      <c r="EO98" s="1">
        <v>0</v>
      </c>
      <c r="EP98" s="1">
        <v>0</v>
      </c>
      <c r="EQ98" s="1">
        <v>0</v>
      </c>
      <c r="ER98" s="1">
        <v>0</v>
      </c>
      <c r="ES98" s="1">
        <v>0</v>
      </c>
      <c r="ET98" s="1">
        <v>0</v>
      </c>
      <c r="EU98" s="1">
        <v>0</v>
      </c>
      <c r="EV98" s="1">
        <v>0</v>
      </c>
      <c r="EW98" s="1">
        <v>0</v>
      </c>
      <c r="EX98" s="1">
        <v>0</v>
      </c>
      <c r="EY98" s="1">
        <v>0</v>
      </c>
      <c r="EZ98" s="1">
        <v>0</v>
      </c>
      <c r="FA98" s="1">
        <v>0</v>
      </c>
      <c r="FB98" s="1">
        <v>0</v>
      </c>
      <c r="FC98" s="1">
        <v>0</v>
      </c>
      <c r="FD98" s="1">
        <v>0</v>
      </c>
      <c r="FE98" s="1">
        <v>0</v>
      </c>
      <c r="FF98" s="1">
        <v>0</v>
      </c>
      <c r="FG98" s="1">
        <v>0</v>
      </c>
      <c r="FH98" s="1">
        <v>0</v>
      </c>
      <c r="FI98" s="1">
        <v>0</v>
      </c>
      <c r="FJ98" s="1">
        <v>0</v>
      </c>
      <c r="FK98" s="1">
        <v>0</v>
      </c>
      <c r="FL98" s="1">
        <v>0</v>
      </c>
      <c r="FM98" s="1">
        <v>0</v>
      </c>
      <c r="FN98" s="1">
        <v>0</v>
      </c>
      <c r="FO98" s="1">
        <v>0</v>
      </c>
      <c r="FP98" s="1">
        <v>0</v>
      </c>
      <c r="FQ98" s="1">
        <v>0</v>
      </c>
      <c r="FR98" s="1">
        <v>0</v>
      </c>
      <c r="FS98" s="1">
        <v>0</v>
      </c>
      <c r="FT98" s="1">
        <v>0</v>
      </c>
      <c r="FU98" s="1">
        <v>0</v>
      </c>
      <c r="FV98" s="1">
        <v>0</v>
      </c>
      <c r="FW98" s="1">
        <v>0</v>
      </c>
      <c r="FX98" s="1">
        <v>0</v>
      </c>
      <c r="FY98" s="1">
        <v>0</v>
      </c>
      <c r="FZ98" s="1">
        <v>0</v>
      </c>
      <c r="GA98" s="1">
        <v>0</v>
      </c>
      <c r="GB98" s="1">
        <v>0</v>
      </c>
      <c r="GC98" s="1">
        <v>0</v>
      </c>
      <c r="GD98" s="1">
        <v>0</v>
      </c>
      <c r="GE98" s="1">
        <v>0</v>
      </c>
      <c r="GF98" s="1">
        <v>0</v>
      </c>
      <c r="GG98" s="1">
        <v>0</v>
      </c>
      <c r="GH98" s="1">
        <v>0</v>
      </c>
      <c r="GI98" s="1">
        <v>0</v>
      </c>
      <c r="GJ98" s="1">
        <v>0</v>
      </c>
      <c r="GK98" s="1">
        <v>4.1203265075720301</v>
      </c>
      <c r="GL98" s="1">
        <v>0</v>
      </c>
      <c r="GM98" s="1">
        <v>0</v>
      </c>
      <c r="GN98" s="1">
        <v>0</v>
      </c>
      <c r="GO98" s="1">
        <v>0</v>
      </c>
      <c r="GP98" s="1">
        <v>0</v>
      </c>
      <c r="GQ98" s="1">
        <v>0</v>
      </c>
      <c r="GR98" s="1">
        <v>0</v>
      </c>
      <c r="GS98" s="1">
        <v>0</v>
      </c>
      <c r="GT98" s="1">
        <v>0</v>
      </c>
      <c r="GU98" s="1">
        <v>0</v>
      </c>
      <c r="GV98" s="1">
        <v>0</v>
      </c>
      <c r="GW98" s="1">
        <v>0</v>
      </c>
      <c r="GX98" s="1">
        <v>0</v>
      </c>
      <c r="GY98" s="1">
        <v>0</v>
      </c>
      <c r="GZ98" s="1">
        <v>0</v>
      </c>
      <c r="HA98" s="1">
        <v>0</v>
      </c>
      <c r="HB98" s="1">
        <v>0</v>
      </c>
      <c r="HC98" s="1">
        <v>0</v>
      </c>
      <c r="HD98" s="1">
        <v>0</v>
      </c>
      <c r="HE98" s="1">
        <v>0</v>
      </c>
      <c r="HF98" s="1">
        <v>0</v>
      </c>
      <c r="HG98" s="1">
        <v>0</v>
      </c>
      <c r="HH98" s="1">
        <v>0</v>
      </c>
      <c r="HI98" s="1">
        <v>0</v>
      </c>
      <c r="HJ98" s="1">
        <v>0</v>
      </c>
      <c r="HK98" s="1">
        <v>0</v>
      </c>
      <c r="HL98" s="1">
        <v>0.80910193317260082</v>
      </c>
      <c r="HM98" s="1">
        <v>0</v>
      </c>
      <c r="HN98" s="1">
        <v>0</v>
      </c>
      <c r="HO98" s="1">
        <v>0</v>
      </c>
      <c r="HP98" s="1">
        <v>0</v>
      </c>
      <c r="HQ98" s="1">
        <v>0</v>
      </c>
      <c r="HR98" s="1">
        <v>0</v>
      </c>
      <c r="HS98" s="1">
        <v>0</v>
      </c>
      <c r="HT98" s="1">
        <v>0</v>
      </c>
      <c r="HU98" s="1">
        <v>0</v>
      </c>
      <c r="HV98" s="1">
        <v>0</v>
      </c>
      <c r="HW98" s="1">
        <v>0</v>
      </c>
      <c r="HX98" s="1">
        <v>0</v>
      </c>
      <c r="HY98" s="1">
        <v>0</v>
      </c>
      <c r="HZ98" s="1">
        <v>0</v>
      </c>
      <c r="IA98" s="1">
        <v>0</v>
      </c>
      <c r="IB98" s="1">
        <v>0</v>
      </c>
      <c r="IC98" s="1">
        <v>0</v>
      </c>
      <c r="ID98" s="1">
        <v>0</v>
      </c>
      <c r="IE98" s="1">
        <v>0</v>
      </c>
      <c r="IF98" s="1">
        <v>0</v>
      </c>
      <c r="IG98" s="1">
        <v>0</v>
      </c>
      <c r="IH98" s="1">
        <v>0</v>
      </c>
      <c r="II98" s="1">
        <v>0</v>
      </c>
      <c r="IJ98" s="1">
        <v>0</v>
      </c>
      <c r="IK98" s="1">
        <v>0</v>
      </c>
      <c r="IL98" s="1">
        <v>0</v>
      </c>
      <c r="IM98" s="1">
        <v>0</v>
      </c>
      <c r="IN98" s="1">
        <v>0</v>
      </c>
      <c r="IO98" s="1">
        <v>0</v>
      </c>
      <c r="IP98" s="1">
        <v>0</v>
      </c>
      <c r="IQ98" s="1">
        <v>0</v>
      </c>
      <c r="IR98" s="1">
        <v>0</v>
      </c>
      <c r="IS98" s="1">
        <v>0</v>
      </c>
      <c r="IT98" s="1">
        <v>0</v>
      </c>
      <c r="IU98" s="1">
        <v>0</v>
      </c>
      <c r="IV98" s="1">
        <v>0</v>
      </c>
      <c r="IW98" s="1">
        <v>0</v>
      </c>
      <c r="IX98" s="1">
        <v>0</v>
      </c>
      <c r="IY98" s="1">
        <v>0</v>
      </c>
      <c r="IZ98" s="1">
        <v>0</v>
      </c>
      <c r="JA98" s="1">
        <v>0</v>
      </c>
      <c r="JB98" s="1">
        <v>0</v>
      </c>
      <c r="JC98" s="1">
        <v>0</v>
      </c>
      <c r="JD98" s="1">
        <v>0</v>
      </c>
      <c r="JE98" s="1">
        <v>0</v>
      </c>
      <c r="JF98" s="1">
        <v>0</v>
      </c>
      <c r="JG98" s="1">
        <v>0</v>
      </c>
      <c r="JH98" s="1">
        <v>0</v>
      </c>
      <c r="JI98" s="1">
        <v>0</v>
      </c>
      <c r="JJ98" s="1">
        <v>0</v>
      </c>
      <c r="JK98" s="1">
        <v>0</v>
      </c>
      <c r="JL98" s="1">
        <v>0</v>
      </c>
      <c r="JM98" s="1">
        <v>0</v>
      </c>
      <c r="JN98" s="1">
        <v>65.937791880367243</v>
      </c>
      <c r="JO98" s="1">
        <v>0.45667658320277338</v>
      </c>
      <c r="JP98" s="1">
        <v>15.724606273590384</v>
      </c>
      <c r="JQ98" s="1">
        <v>0.70880165529579653</v>
      </c>
      <c r="JR98" s="1">
        <v>0</v>
      </c>
      <c r="JS98" s="1">
        <v>1.7462457819136787</v>
      </c>
      <c r="JT98" s="1">
        <v>9.3638294532666241E-2</v>
      </c>
      <c r="JU98" s="1">
        <v>0.85740504884333213</v>
      </c>
      <c r="JV98" s="1">
        <v>0</v>
      </c>
      <c r="JW98" s="1">
        <v>0</v>
      </c>
      <c r="JX98" s="1">
        <v>3.168221272880293</v>
      </c>
      <c r="JY98" s="1">
        <v>4.162752757544788</v>
      </c>
      <c r="JZ98" s="1">
        <v>2.6493463384912426</v>
      </c>
      <c r="KA98" s="1">
        <v>0.18938500099469768</v>
      </c>
      <c r="KB98" s="1">
        <v>4.305129112343101</v>
      </c>
      <c r="KC98" s="1">
        <v>0</v>
      </c>
    </row>
    <row r="99" spans="1:289" ht="13.05" customHeight="1" x14ac:dyDescent="0.25">
      <c r="A99" s="1" t="s">
        <v>58</v>
      </c>
      <c r="B99" s="1">
        <v>917.13281250000011</v>
      </c>
      <c r="D99" s="1">
        <v>80.630534111682763</v>
      </c>
      <c r="CA99" s="1">
        <v>0</v>
      </c>
      <c r="CB99" s="1">
        <v>0</v>
      </c>
      <c r="CC99" s="1">
        <v>0</v>
      </c>
      <c r="CD99" s="1">
        <v>0</v>
      </c>
      <c r="CE99" s="1">
        <v>0</v>
      </c>
      <c r="CF99" s="1">
        <v>0</v>
      </c>
      <c r="CG99" s="1">
        <v>0</v>
      </c>
      <c r="CH99" s="1">
        <v>0</v>
      </c>
      <c r="CI99" s="1">
        <v>0</v>
      </c>
      <c r="CJ99" s="1">
        <v>0</v>
      </c>
      <c r="CK99" s="1">
        <v>0</v>
      </c>
      <c r="CL99" s="1">
        <v>0</v>
      </c>
      <c r="CM99" s="1">
        <v>0</v>
      </c>
      <c r="CN99" s="1">
        <v>0</v>
      </c>
      <c r="CO99" s="1">
        <v>0</v>
      </c>
      <c r="CP99" s="1">
        <v>0</v>
      </c>
      <c r="CQ99" s="1">
        <v>0</v>
      </c>
      <c r="CR99" s="1">
        <v>0</v>
      </c>
      <c r="CS99" s="1">
        <v>0</v>
      </c>
      <c r="CT99" s="1">
        <v>0</v>
      </c>
      <c r="CU99" s="1">
        <v>0</v>
      </c>
      <c r="CV99" s="1">
        <v>0</v>
      </c>
      <c r="CW99" s="1">
        <v>0</v>
      </c>
      <c r="CX99" s="1">
        <v>0</v>
      </c>
      <c r="CY99" s="1">
        <v>0</v>
      </c>
      <c r="CZ99" s="1">
        <v>0</v>
      </c>
      <c r="DA99" s="1">
        <v>0</v>
      </c>
      <c r="DB99" s="1">
        <v>0</v>
      </c>
      <c r="DC99" s="1">
        <v>0</v>
      </c>
      <c r="DD99" s="1">
        <v>0</v>
      </c>
      <c r="DE99" s="1">
        <v>0</v>
      </c>
      <c r="DF99" s="1">
        <v>0</v>
      </c>
      <c r="DG99" s="1">
        <v>0</v>
      </c>
      <c r="DH99" s="1">
        <v>0</v>
      </c>
      <c r="DI99" s="1">
        <v>0</v>
      </c>
      <c r="DJ99" s="1">
        <v>0</v>
      </c>
      <c r="DK99" s="1">
        <v>0</v>
      </c>
      <c r="DL99" s="1">
        <v>0</v>
      </c>
      <c r="DM99" s="1">
        <v>0</v>
      </c>
      <c r="DN99" s="1">
        <v>0</v>
      </c>
      <c r="DO99" s="1">
        <v>0</v>
      </c>
      <c r="DP99" s="1">
        <v>0</v>
      </c>
      <c r="DQ99" s="1">
        <v>0</v>
      </c>
      <c r="DR99" s="1">
        <v>0</v>
      </c>
      <c r="DS99" s="1">
        <v>0</v>
      </c>
      <c r="DT99" s="1">
        <v>0</v>
      </c>
      <c r="DU99" s="1">
        <v>0</v>
      </c>
      <c r="DV99" s="1">
        <v>0</v>
      </c>
      <c r="DW99" s="1">
        <v>0</v>
      </c>
      <c r="DX99" s="1">
        <v>0</v>
      </c>
      <c r="DY99" s="1">
        <v>0</v>
      </c>
      <c r="DZ99" s="1">
        <v>0</v>
      </c>
      <c r="EA99" s="1">
        <v>0</v>
      </c>
      <c r="EB99" s="1">
        <v>0</v>
      </c>
      <c r="EC99" s="1">
        <v>0</v>
      </c>
      <c r="ED99" s="1">
        <v>0</v>
      </c>
      <c r="EE99" s="1">
        <v>0</v>
      </c>
      <c r="EF99" s="1">
        <v>14.460701036576113</v>
      </c>
      <c r="EG99" s="1">
        <v>0</v>
      </c>
      <c r="EH99" s="1">
        <v>0</v>
      </c>
      <c r="EI99" s="1">
        <v>0</v>
      </c>
      <c r="EJ99" s="1">
        <v>0</v>
      </c>
      <c r="EK99" s="1">
        <v>0</v>
      </c>
      <c r="EL99" s="1">
        <v>0</v>
      </c>
      <c r="EM99" s="1">
        <v>0</v>
      </c>
      <c r="EN99" s="1">
        <v>0</v>
      </c>
      <c r="EO99" s="1">
        <v>0</v>
      </c>
      <c r="EP99" s="1">
        <v>0</v>
      </c>
      <c r="EQ99" s="1">
        <v>0</v>
      </c>
      <c r="ER99" s="1">
        <v>0</v>
      </c>
      <c r="ES99" s="1">
        <v>0</v>
      </c>
      <c r="ET99" s="1">
        <v>0</v>
      </c>
      <c r="EU99" s="1">
        <v>0</v>
      </c>
      <c r="EV99" s="1">
        <v>0</v>
      </c>
      <c r="EW99" s="1">
        <v>0</v>
      </c>
      <c r="EX99" s="1">
        <v>0</v>
      </c>
      <c r="EY99" s="1">
        <v>0</v>
      </c>
      <c r="EZ99" s="1">
        <v>0</v>
      </c>
      <c r="FA99" s="1">
        <v>0</v>
      </c>
      <c r="FB99" s="1">
        <v>0</v>
      </c>
      <c r="FC99" s="1">
        <v>0</v>
      </c>
      <c r="FD99" s="1">
        <v>0</v>
      </c>
      <c r="FE99" s="1">
        <v>0</v>
      </c>
      <c r="FF99" s="1">
        <v>0</v>
      </c>
      <c r="FG99" s="1">
        <v>0</v>
      </c>
      <c r="FH99" s="1">
        <v>0</v>
      </c>
      <c r="FI99" s="1">
        <v>0</v>
      </c>
      <c r="FJ99" s="1">
        <v>0</v>
      </c>
      <c r="FK99" s="1">
        <v>0</v>
      </c>
      <c r="FL99" s="1">
        <v>0</v>
      </c>
      <c r="FM99" s="1">
        <v>0</v>
      </c>
      <c r="FN99" s="1">
        <v>0</v>
      </c>
      <c r="FO99" s="1">
        <v>0</v>
      </c>
      <c r="FP99" s="1">
        <v>0</v>
      </c>
      <c r="FQ99" s="1">
        <v>0</v>
      </c>
      <c r="FR99" s="1">
        <v>0</v>
      </c>
      <c r="FS99" s="1">
        <v>0</v>
      </c>
      <c r="FT99" s="1">
        <v>0</v>
      </c>
      <c r="FU99" s="1">
        <v>0</v>
      </c>
      <c r="FV99" s="1">
        <v>0</v>
      </c>
      <c r="FW99" s="1">
        <v>0</v>
      </c>
      <c r="FX99" s="1">
        <v>0</v>
      </c>
      <c r="FY99" s="1">
        <v>0</v>
      </c>
      <c r="FZ99" s="1">
        <v>0</v>
      </c>
      <c r="GA99" s="1">
        <v>0</v>
      </c>
      <c r="GB99" s="1">
        <v>0</v>
      </c>
      <c r="GC99" s="1">
        <v>0</v>
      </c>
      <c r="GD99" s="1">
        <v>0</v>
      </c>
      <c r="GE99" s="1">
        <v>0</v>
      </c>
      <c r="GF99" s="1">
        <v>0</v>
      </c>
      <c r="GG99" s="1">
        <v>0</v>
      </c>
      <c r="GH99" s="1">
        <v>0</v>
      </c>
      <c r="GI99" s="1">
        <v>0</v>
      </c>
      <c r="GJ99" s="1">
        <v>0</v>
      </c>
      <c r="GK99" s="1">
        <v>4.1203265075720301</v>
      </c>
      <c r="GL99" s="1">
        <v>0</v>
      </c>
      <c r="GM99" s="1">
        <v>0</v>
      </c>
      <c r="GN99" s="1">
        <v>0</v>
      </c>
      <c r="GO99" s="1">
        <v>0</v>
      </c>
      <c r="GP99" s="1">
        <v>0</v>
      </c>
      <c r="GQ99" s="1">
        <v>0</v>
      </c>
      <c r="GR99" s="1">
        <v>0</v>
      </c>
      <c r="GS99" s="1">
        <v>0</v>
      </c>
      <c r="GT99" s="1">
        <v>0</v>
      </c>
      <c r="GU99" s="1">
        <v>0</v>
      </c>
      <c r="GV99" s="1">
        <v>0</v>
      </c>
      <c r="GW99" s="1">
        <v>0</v>
      </c>
      <c r="GX99" s="1">
        <v>0</v>
      </c>
      <c r="GY99" s="1">
        <v>0</v>
      </c>
      <c r="GZ99" s="1">
        <v>0</v>
      </c>
      <c r="HA99" s="1">
        <v>0</v>
      </c>
      <c r="HB99" s="1">
        <v>0</v>
      </c>
      <c r="HC99" s="1">
        <v>0</v>
      </c>
      <c r="HD99" s="1">
        <v>0</v>
      </c>
      <c r="HE99" s="1">
        <v>0</v>
      </c>
      <c r="HF99" s="1">
        <v>0</v>
      </c>
      <c r="HG99" s="1">
        <v>0</v>
      </c>
      <c r="HH99" s="1">
        <v>0</v>
      </c>
      <c r="HI99" s="1">
        <v>0</v>
      </c>
      <c r="HJ99" s="1">
        <v>0</v>
      </c>
      <c r="HK99" s="1">
        <v>0</v>
      </c>
      <c r="HL99" s="1">
        <v>0.80910193317260082</v>
      </c>
      <c r="HM99" s="1">
        <v>0</v>
      </c>
      <c r="HN99" s="1">
        <v>0</v>
      </c>
      <c r="HO99" s="1">
        <v>0</v>
      </c>
      <c r="HP99" s="1">
        <v>0</v>
      </c>
      <c r="HQ99" s="1">
        <v>0</v>
      </c>
      <c r="HR99" s="1">
        <v>0</v>
      </c>
      <c r="HS99" s="1">
        <v>0</v>
      </c>
      <c r="HT99" s="1">
        <v>0</v>
      </c>
      <c r="HU99" s="1">
        <v>0</v>
      </c>
      <c r="HV99" s="1">
        <v>0</v>
      </c>
      <c r="HW99" s="1">
        <v>0</v>
      </c>
      <c r="HX99" s="1">
        <v>0</v>
      </c>
      <c r="HY99" s="1">
        <v>0</v>
      </c>
      <c r="HZ99" s="1">
        <v>0</v>
      </c>
      <c r="IA99" s="1">
        <v>0</v>
      </c>
      <c r="IB99" s="1">
        <v>0</v>
      </c>
      <c r="IC99" s="1">
        <v>0</v>
      </c>
      <c r="ID99" s="1">
        <v>0</v>
      </c>
      <c r="IE99" s="1">
        <v>0</v>
      </c>
      <c r="IF99" s="1">
        <v>0</v>
      </c>
      <c r="IG99" s="1">
        <v>0</v>
      </c>
      <c r="IH99" s="1">
        <v>0</v>
      </c>
      <c r="II99" s="1">
        <v>0</v>
      </c>
      <c r="IJ99" s="1">
        <v>0</v>
      </c>
      <c r="IK99" s="1">
        <v>0</v>
      </c>
      <c r="IL99" s="1">
        <v>0</v>
      </c>
      <c r="IM99" s="1">
        <v>0</v>
      </c>
      <c r="IN99" s="1">
        <v>0</v>
      </c>
      <c r="IO99" s="1">
        <v>0</v>
      </c>
      <c r="IP99" s="1">
        <v>0</v>
      </c>
      <c r="IQ99" s="1">
        <v>0</v>
      </c>
      <c r="IR99" s="1">
        <v>0</v>
      </c>
      <c r="IS99" s="1">
        <v>0</v>
      </c>
      <c r="IT99" s="1">
        <v>0</v>
      </c>
      <c r="IU99" s="1">
        <v>0</v>
      </c>
      <c r="IV99" s="1">
        <v>0</v>
      </c>
      <c r="IW99" s="1">
        <v>0</v>
      </c>
      <c r="IX99" s="1">
        <v>0</v>
      </c>
      <c r="IY99" s="1">
        <v>0</v>
      </c>
      <c r="IZ99" s="1">
        <v>0</v>
      </c>
      <c r="JA99" s="1">
        <v>0</v>
      </c>
      <c r="JB99" s="1">
        <v>0</v>
      </c>
      <c r="JC99" s="1">
        <v>0</v>
      </c>
      <c r="JD99" s="1">
        <v>0</v>
      </c>
      <c r="JE99" s="1">
        <v>0</v>
      </c>
      <c r="JF99" s="1">
        <v>0</v>
      </c>
      <c r="JG99" s="1">
        <v>0</v>
      </c>
      <c r="JH99" s="1">
        <v>0</v>
      </c>
      <c r="JI99" s="1">
        <v>0</v>
      </c>
      <c r="JJ99" s="1">
        <v>0</v>
      </c>
      <c r="JK99" s="1">
        <v>0</v>
      </c>
      <c r="JL99" s="1">
        <v>0</v>
      </c>
      <c r="JM99" s="1">
        <v>0</v>
      </c>
      <c r="JN99" s="1">
        <v>65.937791880367115</v>
      </c>
      <c r="JO99" s="1">
        <v>0.45667658320277527</v>
      </c>
      <c r="JP99" s="1">
        <v>15.724606273590538</v>
      </c>
      <c r="JQ99" s="1">
        <v>0.70880165529573191</v>
      </c>
      <c r="JR99" s="1">
        <v>0</v>
      </c>
      <c r="JS99" s="1">
        <v>1.7462457819135062</v>
      </c>
      <c r="JT99" s="1">
        <v>9.3638294532667268E-2</v>
      </c>
      <c r="JU99" s="1">
        <v>0.85740504884334268</v>
      </c>
      <c r="JV99" s="1">
        <v>0</v>
      </c>
      <c r="JW99" s="1">
        <v>0</v>
      </c>
      <c r="JX99" s="1">
        <v>3.1682212728803631</v>
      </c>
      <c r="JY99" s="1">
        <v>4.1627527575448378</v>
      </c>
      <c r="JZ99" s="1">
        <v>2.6493463384912759</v>
      </c>
      <c r="KA99" s="1">
        <v>0.18938500099469829</v>
      </c>
      <c r="KB99" s="1">
        <v>4.3051291123431517</v>
      </c>
      <c r="KC99" s="1">
        <v>0</v>
      </c>
    </row>
    <row r="100" spans="1:289" ht="13.05" customHeight="1" x14ac:dyDescent="0.25">
      <c r="A100" s="1" t="s">
        <v>62</v>
      </c>
      <c r="B100" s="1">
        <v>915.13281250000011</v>
      </c>
      <c r="D100" s="1">
        <v>80.150745337476337</v>
      </c>
      <c r="CA100" s="1">
        <v>0</v>
      </c>
      <c r="CB100" s="1">
        <v>0</v>
      </c>
      <c r="CC100" s="1">
        <v>0</v>
      </c>
      <c r="CD100" s="1">
        <v>0</v>
      </c>
      <c r="CE100" s="1">
        <v>0</v>
      </c>
      <c r="CF100" s="1">
        <v>0</v>
      </c>
      <c r="CG100" s="1">
        <v>0</v>
      </c>
      <c r="CH100" s="1">
        <v>0</v>
      </c>
      <c r="CI100" s="1">
        <v>0</v>
      </c>
      <c r="CJ100" s="1">
        <v>0</v>
      </c>
      <c r="CK100" s="1">
        <v>0</v>
      </c>
      <c r="CL100" s="1">
        <v>0</v>
      </c>
      <c r="CM100" s="1">
        <v>0</v>
      </c>
      <c r="CN100" s="1">
        <v>0</v>
      </c>
      <c r="CO100" s="1">
        <v>0</v>
      </c>
      <c r="CP100" s="1">
        <v>0</v>
      </c>
      <c r="CQ100" s="1">
        <v>0</v>
      </c>
      <c r="CR100" s="1">
        <v>0</v>
      </c>
      <c r="CS100" s="1">
        <v>0</v>
      </c>
      <c r="CT100" s="1">
        <v>0</v>
      </c>
      <c r="CU100" s="1">
        <v>0</v>
      </c>
      <c r="CV100" s="1">
        <v>0</v>
      </c>
      <c r="CW100" s="1">
        <v>0</v>
      </c>
      <c r="CX100" s="1">
        <v>0</v>
      </c>
      <c r="CY100" s="1">
        <v>0</v>
      </c>
      <c r="CZ100" s="1">
        <v>0</v>
      </c>
      <c r="DA100" s="1">
        <v>0</v>
      </c>
      <c r="DB100" s="1">
        <v>0</v>
      </c>
      <c r="DC100" s="1">
        <v>0</v>
      </c>
      <c r="DD100" s="1">
        <v>0</v>
      </c>
      <c r="DE100" s="1">
        <v>0</v>
      </c>
      <c r="DF100" s="1">
        <v>0</v>
      </c>
      <c r="DG100" s="1">
        <v>0</v>
      </c>
      <c r="DH100" s="1">
        <v>0</v>
      </c>
      <c r="DI100" s="1">
        <v>0</v>
      </c>
      <c r="DJ100" s="1">
        <v>0</v>
      </c>
      <c r="DK100" s="1">
        <v>0</v>
      </c>
      <c r="DL100" s="1">
        <v>0</v>
      </c>
      <c r="DM100" s="1">
        <v>0</v>
      </c>
      <c r="DN100" s="1">
        <v>0</v>
      </c>
      <c r="DO100" s="1">
        <v>0</v>
      </c>
      <c r="DP100" s="1">
        <v>0</v>
      </c>
      <c r="DQ100" s="1">
        <v>0</v>
      </c>
      <c r="DR100" s="1">
        <v>0</v>
      </c>
      <c r="DS100" s="1">
        <v>0</v>
      </c>
      <c r="DT100" s="1">
        <v>0</v>
      </c>
      <c r="DU100" s="1">
        <v>0</v>
      </c>
      <c r="DV100" s="1">
        <v>0</v>
      </c>
      <c r="DW100" s="1">
        <v>0</v>
      </c>
      <c r="DX100" s="1">
        <v>0</v>
      </c>
      <c r="DY100" s="1">
        <v>0</v>
      </c>
      <c r="DZ100" s="1">
        <v>0</v>
      </c>
      <c r="EA100" s="1">
        <v>0</v>
      </c>
      <c r="EB100" s="1">
        <v>0</v>
      </c>
      <c r="EC100" s="1">
        <v>0</v>
      </c>
      <c r="ED100" s="1">
        <v>0</v>
      </c>
      <c r="EE100" s="1">
        <v>0</v>
      </c>
      <c r="EF100" s="1">
        <v>14.85356614866218</v>
      </c>
      <c r="EG100" s="1">
        <v>0</v>
      </c>
      <c r="EH100" s="1">
        <v>0</v>
      </c>
      <c r="EI100" s="1">
        <v>0</v>
      </c>
      <c r="EJ100" s="1">
        <v>0</v>
      </c>
      <c r="EK100" s="1">
        <v>0</v>
      </c>
      <c r="EL100" s="1">
        <v>0</v>
      </c>
      <c r="EM100" s="1">
        <v>0</v>
      </c>
      <c r="EN100" s="1">
        <v>0</v>
      </c>
      <c r="EO100" s="1">
        <v>0</v>
      </c>
      <c r="EP100" s="1">
        <v>0</v>
      </c>
      <c r="EQ100" s="1">
        <v>0</v>
      </c>
      <c r="ER100" s="1">
        <v>0</v>
      </c>
      <c r="ES100" s="1">
        <v>0</v>
      </c>
      <c r="ET100" s="1">
        <v>0</v>
      </c>
      <c r="EU100" s="1">
        <v>0</v>
      </c>
      <c r="EV100" s="1">
        <v>0</v>
      </c>
      <c r="EW100" s="1">
        <v>0</v>
      </c>
      <c r="EX100" s="1">
        <v>0</v>
      </c>
      <c r="EY100" s="1">
        <v>0</v>
      </c>
      <c r="EZ100" s="1">
        <v>0</v>
      </c>
      <c r="FA100" s="1">
        <v>0</v>
      </c>
      <c r="FB100" s="1">
        <v>0</v>
      </c>
      <c r="FC100" s="1">
        <v>0</v>
      </c>
      <c r="FD100" s="1">
        <v>0</v>
      </c>
      <c r="FE100" s="1">
        <v>0</v>
      </c>
      <c r="FF100" s="1">
        <v>0</v>
      </c>
      <c r="FG100" s="1">
        <v>0</v>
      </c>
      <c r="FH100" s="1">
        <v>0</v>
      </c>
      <c r="FI100" s="1">
        <v>0</v>
      </c>
      <c r="FJ100" s="1">
        <v>0</v>
      </c>
      <c r="FK100" s="1">
        <v>0</v>
      </c>
      <c r="FL100" s="1">
        <v>0</v>
      </c>
      <c r="FM100" s="1">
        <v>0</v>
      </c>
      <c r="FN100" s="1">
        <v>0</v>
      </c>
      <c r="FO100" s="1">
        <v>0</v>
      </c>
      <c r="FP100" s="1">
        <v>0</v>
      </c>
      <c r="FQ100" s="1">
        <v>0</v>
      </c>
      <c r="FR100" s="1">
        <v>0</v>
      </c>
      <c r="FS100" s="1">
        <v>0</v>
      </c>
      <c r="FT100" s="1">
        <v>0</v>
      </c>
      <c r="FU100" s="1">
        <v>0</v>
      </c>
      <c r="FV100" s="1">
        <v>0</v>
      </c>
      <c r="FW100" s="1">
        <v>0</v>
      </c>
      <c r="FX100" s="1">
        <v>0</v>
      </c>
      <c r="FY100" s="1">
        <v>0</v>
      </c>
      <c r="FZ100" s="1">
        <v>0</v>
      </c>
      <c r="GA100" s="1">
        <v>0</v>
      </c>
      <c r="GB100" s="1">
        <v>0</v>
      </c>
      <c r="GC100" s="1">
        <v>0</v>
      </c>
      <c r="GD100" s="1">
        <v>0</v>
      </c>
      <c r="GE100" s="1">
        <v>0</v>
      </c>
      <c r="GF100" s="1">
        <v>0</v>
      </c>
      <c r="GG100" s="1">
        <v>0</v>
      </c>
      <c r="GH100" s="1">
        <v>0</v>
      </c>
      <c r="GI100" s="1">
        <v>0</v>
      </c>
      <c r="GJ100" s="1">
        <v>0</v>
      </c>
      <c r="GK100" s="1">
        <v>4.1736560519607542</v>
      </c>
      <c r="GL100" s="1">
        <v>0</v>
      </c>
      <c r="GM100" s="1">
        <v>0</v>
      </c>
      <c r="GN100" s="1">
        <v>0</v>
      </c>
      <c r="GO100" s="1">
        <v>0</v>
      </c>
      <c r="GP100" s="1">
        <v>0</v>
      </c>
      <c r="GQ100" s="1">
        <v>0</v>
      </c>
      <c r="GR100" s="1">
        <v>0</v>
      </c>
      <c r="GS100" s="1">
        <v>0</v>
      </c>
      <c r="GT100" s="1">
        <v>0</v>
      </c>
      <c r="GU100" s="1">
        <v>0</v>
      </c>
      <c r="GV100" s="1">
        <v>0</v>
      </c>
      <c r="GW100" s="1">
        <v>0</v>
      </c>
      <c r="GX100" s="1">
        <v>0</v>
      </c>
      <c r="GY100" s="1">
        <v>0</v>
      </c>
      <c r="GZ100" s="1">
        <v>0</v>
      </c>
      <c r="HA100" s="1">
        <v>0</v>
      </c>
      <c r="HB100" s="1">
        <v>0</v>
      </c>
      <c r="HC100" s="1">
        <v>0</v>
      </c>
      <c r="HD100" s="1">
        <v>0</v>
      </c>
      <c r="HE100" s="1">
        <v>0</v>
      </c>
      <c r="HF100" s="1">
        <v>0</v>
      </c>
      <c r="HG100" s="1">
        <v>0</v>
      </c>
      <c r="HH100" s="1">
        <v>0</v>
      </c>
      <c r="HI100" s="1">
        <v>0</v>
      </c>
      <c r="HJ100" s="1">
        <v>0</v>
      </c>
      <c r="HK100" s="1">
        <v>0</v>
      </c>
      <c r="HL100" s="1">
        <v>0.84336597105381272</v>
      </c>
      <c r="HM100" s="1">
        <v>0</v>
      </c>
      <c r="HN100" s="1">
        <v>0</v>
      </c>
      <c r="HO100" s="1">
        <v>0</v>
      </c>
      <c r="HP100" s="1">
        <v>0</v>
      </c>
      <c r="HQ100" s="1">
        <v>0</v>
      </c>
      <c r="HR100" s="1">
        <v>0</v>
      </c>
      <c r="HS100" s="1">
        <v>0</v>
      </c>
      <c r="HT100" s="1">
        <v>0</v>
      </c>
      <c r="HU100" s="1">
        <v>0</v>
      </c>
      <c r="HV100" s="1">
        <v>0</v>
      </c>
      <c r="HW100" s="1">
        <v>0</v>
      </c>
      <c r="HX100" s="1">
        <v>0</v>
      </c>
      <c r="HY100" s="1">
        <v>0</v>
      </c>
      <c r="HZ100" s="1">
        <v>0</v>
      </c>
      <c r="IA100" s="1">
        <v>0</v>
      </c>
      <c r="IB100" s="1">
        <v>0</v>
      </c>
      <c r="IC100" s="1">
        <v>0</v>
      </c>
      <c r="ID100" s="1">
        <v>0</v>
      </c>
      <c r="IE100" s="1">
        <v>0</v>
      </c>
      <c r="IF100" s="1">
        <v>0</v>
      </c>
      <c r="IG100" s="1">
        <v>0</v>
      </c>
      <c r="IH100" s="1">
        <v>0</v>
      </c>
      <c r="II100" s="1">
        <v>0</v>
      </c>
      <c r="IJ100" s="1">
        <v>0</v>
      </c>
      <c r="IK100" s="1">
        <v>0</v>
      </c>
      <c r="IL100" s="1">
        <v>0</v>
      </c>
      <c r="IM100" s="1">
        <v>0</v>
      </c>
      <c r="IN100" s="1">
        <v>0</v>
      </c>
      <c r="IO100" s="1">
        <v>0</v>
      </c>
      <c r="IP100" s="1">
        <v>0</v>
      </c>
      <c r="IQ100" s="1">
        <v>0</v>
      </c>
      <c r="IR100" s="1">
        <v>0</v>
      </c>
      <c r="IS100" s="1">
        <v>0</v>
      </c>
      <c r="IT100" s="1">
        <v>0</v>
      </c>
      <c r="IU100" s="1">
        <v>0</v>
      </c>
      <c r="IV100" s="1">
        <v>0</v>
      </c>
      <c r="IW100" s="1">
        <v>0</v>
      </c>
      <c r="IX100" s="1">
        <v>0</v>
      </c>
      <c r="IY100" s="1">
        <v>0</v>
      </c>
      <c r="IZ100" s="1">
        <v>0</v>
      </c>
      <c r="JA100" s="1">
        <v>0</v>
      </c>
      <c r="JB100" s="1">
        <v>0</v>
      </c>
      <c r="JC100" s="1">
        <v>0</v>
      </c>
      <c r="JD100" s="1">
        <v>0</v>
      </c>
      <c r="JE100" s="1">
        <v>0</v>
      </c>
      <c r="JF100" s="1">
        <v>0</v>
      </c>
      <c r="JG100" s="1">
        <v>0</v>
      </c>
      <c r="JH100" s="1">
        <v>0</v>
      </c>
      <c r="JI100" s="1">
        <v>0</v>
      </c>
      <c r="JJ100" s="1">
        <v>0</v>
      </c>
      <c r="JK100" s="1">
        <v>0</v>
      </c>
      <c r="JL100" s="1">
        <v>0</v>
      </c>
      <c r="JM100" s="1">
        <v>0</v>
      </c>
      <c r="JN100" s="1">
        <v>66.012802110909135</v>
      </c>
      <c r="JO100" s="1">
        <v>0.45541003144948311</v>
      </c>
      <c r="JP100" s="1">
        <v>15.686380025277153</v>
      </c>
      <c r="JQ100" s="1">
        <v>0.70020209950239176</v>
      </c>
      <c r="JR100" s="1">
        <v>0</v>
      </c>
      <c r="JS100" s="1">
        <v>1.719542953203463</v>
      </c>
      <c r="JT100" s="1">
        <v>9.4198820855453058E-2</v>
      </c>
      <c r="JU100" s="1">
        <v>0.8461157455665117</v>
      </c>
      <c r="JV100" s="1">
        <v>0</v>
      </c>
      <c r="JW100" s="1">
        <v>0</v>
      </c>
      <c r="JX100" s="1">
        <v>3.1453502321916291</v>
      </c>
      <c r="JY100" s="1">
        <v>4.1550826835347294</v>
      </c>
      <c r="JZ100" s="1">
        <v>2.6634966630974315</v>
      </c>
      <c r="KA100" s="1">
        <v>0.19051867476275927</v>
      </c>
      <c r="KB100" s="1">
        <v>4.3308999596498579</v>
      </c>
      <c r="KC100" s="1">
        <v>0</v>
      </c>
    </row>
    <row r="101" spans="1:289" ht="13.05" customHeight="1" x14ac:dyDescent="0.25">
      <c r="A101" s="1" t="s">
        <v>58</v>
      </c>
      <c r="B101" s="1">
        <v>915.13281250000011</v>
      </c>
      <c r="D101" s="1">
        <v>80.150745337475342</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14.85356614866218</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c r="EX101" s="1">
        <v>0</v>
      </c>
      <c r="EY101" s="1">
        <v>0</v>
      </c>
      <c r="EZ101" s="1">
        <v>0</v>
      </c>
      <c r="FA101" s="1">
        <v>0</v>
      </c>
      <c r="FB101" s="1">
        <v>0</v>
      </c>
      <c r="FC101" s="1">
        <v>0</v>
      </c>
      <c r="FD101" s="1">
        <v>0</v>
      </c>
      <c r="FE101" s="1">
        <v>0</v>
      </c>
      <c r="FF101" s="1">
        <v>0</v>
      </c>
      <c r="FG101" s="1">
        <v>0</v>
      </c>
      <c r="FH101" s="1">
        <v>0</v>
      </c>
      <c r="FI101" s="1">
        <v>0</v>
      </c>
      <c r="FJ101" s="1">
        <v>0</v>
      </c>
      <c r="FK101" s="1">
        <v>0</v>
      </c>
      <c r="FL101" s="1">
        <v>0</v>
      </c>
      <c r="FM101" s="1">
        <v>0</v>
      </c>
      <c r="FN101" s="1">
        <v>0</v>
      </c>
      <c r="FO101" s="1">
        <v>0</v>
      </c>
      <c r="FP101" s="1">
        <v>0</v>
      </c>
      <c r="FQ101" s="1">
        <v>0</v>
      </c>
      <c r="FR101" s="1">
        <v>0</v>
      </c>
      <c r="FS101" s="1">
        <v>0</v>
      </c>
      <c r="FT101" s="1">
        <v>0</v>
      </c>
      <c r="FU101" s="1">
        <v>0</v>
      </c>
      <c r="FV101" s="1">
        <v>0</v>
      </c>
      <c r="FW101" s="1">
        <v>0</v>
      </c>
      <c r="FX101" s="1">
        <v>0</v>
      </c>
      <c r="FY101" s="1">
        <v>0</v>
      </c>
      <c r="FZ101" s="1">
        <v>0</v>
      </c>
      <c r="GA101" s="1">
        <v>0</v>
      </c>
      <c r="GB101" s="1">
        <v>0</v>
      </c>
      <c r="GC101" s="1">
        <v>0</v>
      </c>
      <c r="GD101" s="1">
        <v>0</v>
      </c>
      <c r="GE101" s="1">
        <v>0</v>
      </c>
      <c r="GF101" s="1">
        <v>0</v>
      </c>
      <c r="GG101" s="1">
        <v>0</v>
      </c>
      <c r="GH101" s="1">
        <v>0</v>
      </c>
      <c r="GI101" s="1">
        <v>0</v>
      </c>
      <c r="GJ101" s="1">
        <v>0</v>
      </c>
      <c r="GK101" s="1">
        <v>4.1736560519607542</v>
      </c>
      <c r="GL101" s="1">
        <v>0</v>
      </c>
      <c r="GM101" s="1">
        <v>0</v>
      </c>
      <c r="GN101" s="1">
        <v>0</v>
      </c>
      <c r="GO101" s="1">
        <v>0</v>
      </c>
      <c r="GP101" s="1">
        <v>0</v>
      </c>
      <c r="GQ101" s="1">
        <v>0</v>
      </c>
      <c r="GR101" s="1">
        <v>0</v>
      </c>
      <c r="GS101" s="1">
        <v>0</v>
      </c>
      <c r="GT101" s="1">
        <v>0</v>
      </c>
      <c r="GU101" s="1">
        <v>0</v>
      </c>
      <c r="GV101" s="1">
        <v>0</v>
      </c>
      <c r="GW101" s="1">
        <v>0</v>
      </c>
      <c r="GX101" s="1">
        <v>0</v>
      </c>
      <c r="GY101" s="1">
        <v>0</v>
      </c>
      <c r="GZ101" s="1">
        <v>0</v>
      </c>
      <c r="HA101" s="1">
        <v>0</v>
      </c>
      <c r="HB101" s="1">
        <v>0</v>
      </c>
      <c r="HC101" s="1">
        <v>0</v>
      </c>
      <c r="HD101" s="1">
        <v>0</v>
      </c>
      <c r="HE101" s="1">
        <v>0</v>
      </c>
      <c r="HF101" s="1">
        <v>0</v>
      </c>
      <c r="HG101" s="1">
        <v>0</v>
      </c>
      <c r="HH101" s="1">
        <v>0</v>
      </c>
      <c r="HI101" s="1">
        <v>0</v>
      </c>
      <c r="HJ101" s="1">
        <v>0</v>
      </c>
      <c r="HK101" s="1">
        <v>0</v>
      </c>
      <c r="HL101" s="1">
        <v>0.84336597105381272</v>
      </c>
      <c r="HM101" s="1">
        <v>0</v>
      </c>
      <c r="HN101" s="1">
        <v>0</v>
      </c>
      <c r="HO101" s="1">
        <v>0</v>
      </c>
      <c r="HP101" s="1">
        <v>0</v>
      </c>
      <c r="HQ101" s="1">
        <v>0</v>
      </c>
      <c r="HR101" s="1">
        <v>0</v>
      </c>
      <c r="HS101" s="1">
        <v>0</v>
      </c>
      <c r="HT101" s="1">
        <v>0</v>
      </c>
      <c r="HU101" s="1">
        <v>0</v>
      </c>
      <c r="HV101" s="1">
        <v>0</v>
      </c>
      <c r="HW101" s="1">
        <v>0</v>
      </c>
      <c r="HX101" s="1">
        <v>0</v>
      </c>
      <c r="HY101" s="1">
        <v>0</v>
      </c>
      <c r="HZ101" s="1">
        <v>0</v>
      </c>
      <c r="IA101" s="1">
        <v>0</v>
      </c>
      <c r="IB101" s="1">
        <v>0</v>
      </c>
      <c r="IC101" s="1">
        <v>0</v>
      </c>
      <c r="ID101" s="1">
        <v>0</v>
      </c>
      <c r="IE101" s="1">
        <v>0</v>
      </c>
      <c r="IF101" s="1">
        <v>0</v>
      </c>
      <c r="IG101" s="1">
        <v>0</v>
      </c>
      <c r="IH101" s="1">
        <v>0</v>
      </c>
      <c r="II101" s="1">
        <v>0</v>
      </c>
      <c r="IJ101" s="1">
        <v>0</v>
      </c>
      <c r="IK101" s="1">
        <v>0</v>
      </c>
      <c r="IL101" s="1">
        <v>0</v>
      </c>
      <c r="IM101" s="1">
        <v>0</v>
      </c>
      <c r="IN101" s="1">
        <v>0</v>
      </c>
      <c r="IO101" s="1">
        <v>0</v>
      </c>
      <c r="IP101" s="1">
        <v>0</v>
      </c>
      <c r="IQ101" s="1">
        <v>0</v>
      </c>
      <c r="IR101" s="1">
        <v>0</v>
      </c>
      <c r="IS101" s="1">
        <v>0</v>
      </c>
      <c r="IT101" s="1">
        <v>0</v>
      </c>
      <c r="IU101" s="1">
        <v>0</v>
      </c>
      <c r="IV101" s="1">
        <v>0</v>
      </c>
      <c r="IW101" s="1">
        <v>0</v>
      </c>
      <c r="IX101" s="1">
        <v>0</v>
      </c>
      <c r="IY101" s="1">
        <v>0</v>
      </c>
      <c r="IZ101" s="1">
        <v>0</v>
      </c>
      <c r="JA101" s="1">
        <v>0</v>
      </c>
      <c r="JB101" s="1">
        <v>0</v>
      </c>
      <c r="JC101" s="1">
        <v>0</v>
      </c>
      <c r="JD101" s="1">
        <v>0</v>
      </c>
      <c r="JE101" s="1">
        <v>0</v>
      </c>
      <c r="JF101" s="1">
        <v>0</v>
      </c>
      <c r="JG101" s="1">
        <v>0</v>
      </c>
      <c r="JH101" s="1">
        <v>0</v>
      </c>
      <c r="JI101" s="1">
        <v>0</v>
      </c>
      <c r="JJ101" s="1">
        <v>0</v>
      </c>
      <c r="JK101" s="1">
        <v>0</v>
      </c>
      <c r="JL101" s="1">
        <v>0</v>
      </c>
      <c r="JM101" s="1">
        <v>0</v>
      </c>
      <c r="JN101" s="1">
        <v>66.012802110908979</v>
      </c>
      <c r="JO101" s="1">
        <v>0.45541003144948511</v>
      </c>
      <c r="JP101" s="1">
        <v>15.686380025277307</v>
      </c>
      <c r="JQ101" s="1">
        <v>0.70020209950232815</v>
      </c>
      <c r="JR101" s="1">
        <v>0</v>
      </c>
      <c r="JS101" s="1">
        <v>1.719542953203294</v>
      </c>
      <c r="JT101" s="1">
        <v>9.4198820855454085E-2</v>
      </c>
      <c r="JU101" s="1">
        <v>0.84611574556652225</v>
      </c>
      <c r="JV101" s="1">
        <v>0</v>
      </c>
      <c r="JW101" s="1">
        <v>0</v>
      </c>
      <c r="JX101" s="1">
        <v>3.145350232191698</v>
      </c>
      <c r="JY101" s="1">
        <v>4.1550826835347783</v>
      </c>
      <c r="JZ101" s="1">
        <v>2.6634966630974652</v>
      </c>
      <c r="KA101" s="1">
        <v>0.19051867476275991</v>
      </c>
      <c r="KB101" s="1">
        <v>4.3308999596499103</v>
      </c>
      <c r="KC101" s="1">
        <v>0</v>
      </c>
    </row>
    <row r="102" spans="1:289" ht="13.05" customHeight="1" x14ac:dyDescent="0.25">
      <c r="A102" s="1" t="s">
        <v>62</v>
      </c>
      <c r="B102" s="1">
        <v>913.13281250000011</v>
      </c>
      <c r="D102" s="1">
        <v>79.675744450070454</v>
      </c>
      <c r="CA102" s="1">
        <v>0</v>
      </c>
      <c r="CB102" s="1">
        <v>0</v>
      </c>
      <c r="CC102" s="1">
        <v>0</v>
      </c>
      <c r="CD102" s="1">
        <v>0</v>
      </c>
      <c r="CE102" s="1">
        <v>0</v>
      </c>
      <c r="CF102" s="1">
        <v>0</v>
      </c>
      <c r="CG102" s="1">
        <v>0</v>
      </c>
      <c r="CH102" s="1">
        <v>0</v>
      </c>
      <c r="CI102" s="1">
        <v>0</v>
      </c>
      <c r="CJ102" s="1">
        <v>0</v>
      </c>
      <c r="CK102" s="1">
        <v>0</v>
      </c>
      <c r="CL102" s="1">
        <v>0</v>
      </c>
      <c r="CM102" s="1">
        <v>0</v>
      </c>
      <c r="CN102" s="1">
        <v>0</v>
      </c>
      <c r="CO102" s="1">
        <v>0</v>
      </c>
      <c r="CP102" s="1">
        <v>0</v>
      </c>
      <c r="CQ102" s="1">
        <v>0</v>
      </c>
      <c r="CR102" s="1">
        <v>0</v>
      </c>
      <c r="CS102" s="1">
        <v>0</v>
      </c>
      <c r="CT102" s="1">
        <v>0</v>
      </c>
      <c r="CU102" s="1">
        <v>0</v>
      </c>
      <c r="CV102" s="1">
        <v>0</v>
      </c>
      <c r="CW102" s="1">
        <v>0</v>
      </c>
      <c r="CX102" s="1">
        <v>0</v>
      </c>
      <c r="CY102" s="1">
        <v>0</v>
      </c>
      <c r="CZ102" s="1">
        <v>0</v>
      </c>
      <c r="DA102" s="1">
        <v>0</v>
      </c>
      <c r="DB102" s="1">
        <v>0</v>
      </c>
      <c r="DC102" s="1">
        <v>0</v>
      </c>
      <c r="DD102" s="1">
        <v>0</v>
      </c>
      <c r="DE102" s="1">
        <v>0</v>
      </c>
      <c r="DF102" s="1">
        <v>0</v>
      </c>
      <c r="DG102" s="1">
        <v>0</v>
      </c>
      <c r="DH102" s="1">
        <v>0</v>
      </c>
      <c r="DI102" s="1">
        <v>0</v>
      </c>
      <c r="DJ102" s="1">
        <v>0</v>
      </c>
      <c r="DK102" s="1">
        <v>0</v>
      </c>
      <c r="DL102" s="1">
        <v>0</v>
      </c>
      <c r="DM102" s="1">
        <v>0</v>
      </c>
      <c r="DN102" s="1">
        <v>0</v>
      </c>
      <c r="DO102" s="1">
        <v>0</v>
      </c>
      <c r="DP102" s="1">
        <v>0</v>
      </c>
      <c r="DQ102" s="1">
        <v>0</v>
      </c>
      <c r="DR102" s="1">
        <v>0</v>
      </c>
      <c r="DS102" s="1">
        <v>0</v>
      </c>
      <c r="DT102" s="1">
        <v>0</v>
      </c>
      <c r="DU102" s="1">
        <v>0</v>
      </c>
      <c r="DV102" s="1">
        <v>0</v>
      </c>
      <c r="DW102" s="1">
        <v>0</v>
      </c>
      <c r="DX102" s="1">
        <v>0</v>
      </c>
      <c r="DY102" s="1">
        <v>0</v>
      </c>
      <c r="DZ102" s="1">
        <v>0</v>
      </c>
      <c r="EA102" s="1">
        <v>0</v>
      </c>
      <c r="EB102" s="1">
        <v>0</v>
      </c>
      <c r="EC102" s="1">
        <v>0</v>
      </c>
      <c r="ED102" s="1">
        <v>0</v>
      </c>
      <c r="EE102" s="1">
        <v>0</v>
      </c>
      <c r="EF102" s="1">
        <v>15.243400048006952</v>
      </c>
      <c r="EG102" s="1">
        <v>0</v>
      </c>
      <c r="EH102" s="1">
        <v>0</v>
      </c>
      <c r="EI102" s="1">
        <v>0</v>
      </c>
      <c r="EJ102" s="1">
        <v>0</v>
      </c>
      <c r="EK102" s="1">
        <v>0</v>
      </c>
      <c r="EL102" s="1">
        <v>0</v>
      </c>
      <c r="EM102" s="1">
        <v>0</v>
      </c>
      <c r="EN102" s="1">
        <v>0</v>
      </c>
      <c r="EO102" s="1">
        <v>0</v>
      </c>
      <c r="EP102" s="1">
        <v>0</v>
      </c>
      <c r="EQ102" s="1">
        <v>0</v>
      </c>
      <c r="ER102" s="1">
        <v>0</v>
      </c>
      <c r="ES102" s="1">
        <v>0</v>
      </c>
      <c r="ET102" s="1">
        <v>0</v>
      </c>
      <c r="EU102" s="1">
        <v>0</v>
      </c>
      <c r="EV102" s="1">
        <v>0</v>
      </c>
      <c r="EW102" s="1">
        <v>0</v>
      </c>
      <c r="EX102" s="1">
        <v>0</v>
      </c>
      <c r="EY102" s="1">
        <v>0</v>
      </c>
      <c r="EZ102" s="1">
        <v>0</v>
      </c>
      <c r="FA102" s="1">
        <v>0</v>
      </c>
      <c r="FB102" s="1">
        <v>0</v>
      </c>
      <c r="FC102" s="1">
        <v>0</v>
      </c>
      <c r="FD102" s="1">
        <v>0</v>
      </c>
      <c r="FE102" s="1">
        <v>0</v>
      </c>
      <c r="FF102" s="1">
        <v>0</v>
      </c>
      <c r="FG102" s="1">
        <v>0</v>
      </c>
      <c r="FH102" s="1">
        <v>0</v>
      </c>
      <c r="FI102" s="1">
        <v>0</v>
      </c>
      <c r="FJ102" s="1">
        <v>0</v>
      </c>
      <c r="FK102" s="1">
        <v>0</v>
      </c>
      <c r="FL102" s="1">
        <v>0</v>
      </c>
      <c r="FM102" s="1">
        <v>0</v>
      </c>
      <c r="FN102" s="1">
        <v>0</v>
      </c>
      <c r="FO102" s="1">
        <v>0</v>
      </c>
      <c r="FP102" s="1">
        <v>0</v>
      </c>
      <c r="FQ102" s="1">
        <v>0</v>
      </c>
      <c r="FR102" s="1">
        <v>0</v>
      </c>
      <c r="FS102" s="1">
        <v>0</v>
      </c>
      <c r="FT102" s="1">
        <v>0</v>
      </c>
      <c r="FU102" s="1">
        <v>0</v>
      </c>
      <c r="FV102" s="1">
        <v>0</v>
      </c>
      <c r="FW102" s="1">
        <v>0</v>
      </c>
      <c r="FX102" s="1">
        <v>0</v>
      </c>
      <c r="FY102" s="1">
        <v>0</v>
      </c>
      <c r="FZ102" s="1">
        <v>0</v>
      </c>
      <c r="GA102" s="1">
        <v>0</v>
      </c>
      <c r="GB102" s="1">
        <v>0</v>
      </c>
      <c r="GC102" s="1">
        <v>0</v>
      </c>
      <c r="GD102" s="1">
        <v>0</v>
      </c>
      <c r="GE102" s="1">
        <v>0</v>
      </c>
      <c r="GF102" s="1">
        <v>0</v>
      </c>
      <c r="GG102" s="1">
        <v>0</v>
      </c>
      <c r="GH102" s="1">
        <v>0</v>
      </c>
      <c r="GI102" s="1">
        <v>0</v>
      </c>
      <c r="GJ102" s="1">
        <v>0</v>
      </c>
      <c r="GK102" s="1">
        <v>4.2260467563042479</v>
      </c>
      <c r="GL102" s="1">
        <v>0</v>
      </c>
      <c r="GM102" s="1">
        <v>0</v>
      </c>
      <c r="GN102" s="1">
        <v>0</v>
      </c>
      <c r="GO102" s="1">
        <v>0</v>
      </c>
      <c r="GP102" s="1">
        <v>0</v>
      </c>
      <c r="GQ102" s="1">
        <v>0</v>
      </c>
      <c r="GR102" s="1">
        <v>0</v>
      </c>
      <c r="GS102" s="1">
        <v>0</v>
      </c>
      <c r="GT102" s="1">
        <v>0</v>
      </c>
      <c r="GU102" s="1">
        <v>0</v>
      </c>
      <c r="GV102" s="1">
        <v>0</v>
      </c>
      <c r="GW102" s="1">
        <v>0</v>
      </c>
      <c r="GX102" s="1">
        <v>0</v>
      </c>
      <c r="GY102" s="1">
        <v>0</v>
      </c>
      <c r="GZ102" s="1">
        <v>0</v>
      </c>
      <c r="HA102" s="1">
        <v>0</v>
      </c>
      <c r="HB102" s="1">
        <v>0</v>
      </c>
      <c r="HC102" s="1">
        <v>0</v>
      </c>
      <c r="HD102" s="1">
        <v>0</v>
      </c>
      <c r="HE102" s="1">
        <v>0</v>
      </c>
      <c r="HF102" s="1">
        <v>0</v>
      </c>
      <c r="HG102" s="1">
        <v>0</v>
      </c>
      <c r="HH102" s="1">
        <v>0</v>
      </c>
      <c r="HI102" s="1">
        <v>0</v>
      </c>
      <c r="HJ102" s="1">
        <v>0</v>
      </c>
      <c r="HK102" s="1">
        <v>0</v>
      </c>
      <c r="HL102" s="1">
        <v>0.87678337070876033</v>
      </c>
      <c r="HM102" s="1">
        <v>0</v>
      </c>
      <c r="HN102" s="1">
        <v>0</v>
      </c>
      <c r="HO102" s="1">
        <v>0</v>
      </c>
      <c r="HP102" s="1">
        <v>0</v>
      </c>
      <c r="HQ102" s="1">
        <v>0</v>
      </c>
      <c r="HR102" s="1">
        <v>0</v>
      </c>
      <c r="HS102" s="1">
        <v>0</v>
      </c>
      <c r="HT102" s="1">
        <v>0</v>
      </c>
      <c r="HU102" s="1">
        <v>0</v>
      </c>
      <c r="HV102" s="1">
        <v>0</v>
      </c>
      <c r="HW102" s="1">
        <v>0</v>
      </c>
      <c r="HX102" s="1">
        <v>0</v>
      </c>
      <c r="HY102" s="1">
        <v>0</v>
      </c>
      <c r="HZ102" s="1">
        <v>0</v>
      </c>
      <c r="IA102" s="1">
        <v>0</v>
      </c>
      <c r="IB102" s="1">
        <v>0</v>
      </c>
      <c r="IC102" s="1">
        <v>0</v>
      </c>
      <c r="ID102" s="1">
        <v>0</v>
      </c>
      <c r="IE102" s="1">
        <v>0</v>
      </c>
      <c r="IF102" s="1">
        <v>0</v>
      </c>
      <c r="IG102" s="1">
        <v>0</v>
      </c>
      <c r="IH102" s="1">
        <v>0</v>
      </c>
      <c r="II102" s="1">
        <v>0</v>
      </c>
      <c r="IJ102" s="1">
        <v>0</v>
      </c>
      <c r="IK102" s="1">
        <v>0</v>
      </c>
      <c r="IL102" s="1">
        <v>0</v>
      </c>
      <c r="IM102" s="1">
        <v>0</v>
      </c>
      <c r="IN102" s="1">
        <v>0</v>
      </c>
      <c r="IO102" s="1">
        <v>0</v>
      </c>
      <c r="IP102" s="1">
        <v>0</v>
      </c>
      <c r="IQ102" s="1">
        <v>0</v>
      </c>
      <c r="IR102" s="1">
        <v>0</v>
      </c>
      <c r="IS102" s="1">
        <v>0</v>
      </c>
      <c r="IT102" s="1">
        <v>0</v>
      </c>
      <c r="IU102" s="1">
        <v>0</v>
      </c>
      <c r="IV102" s="1">
        <v>0</v>
      </c>
      <c r="IW102" s="1">
        <v>0</v>
      </c>
      <c r="IX102" s="1">
        <v>0</v>
      </c>
      <c r="IY102" s="1">
        <v>0</v>
      </c>
      <c r="IZ102" s="1">
        <v>0</v>
      </c>
      <c r="JA102" s="1">
        <v>0</v>
      </c>
      <c r="JB102" s="1">
        <v>0</v>
      </c>
      <c r="JC102" s="1">
        <v>0</v>
      </c>
      <c r="JD102" s="1">
        <v>0</v>
      </c>
      <c r="JE102" s="1">
        <v>0</v>
      </c>
      <c r="JF102" s="1">
        <v>0</v>
      </c>
      <c r="JG102" s="1">
        <v>0</v>
      </c>
      <c r="JH102" s="1">
        <v>0</v>
      </c>
      <c r="JI102" s="1">
        <v>0</v>
      </c>
      <c r="JJ102" s="1">
        <v>0</v>
      </c>
      <c r="JK102" s="1">
        <v>0</v>
      </c>
      <c r="JL102" s="1">
        <v>0</v>
      </c>
      <c r="JM102" s="1">
        <v>0</v>
      </c>
      <c r="JN102" s="1">
        <v>66.087032920150847</v>
      </c>
      <c r="JO102" s="1">
        <v>0.45415147199751965</v>
      </c>
      <c r="JP102" s="1">
        <v>15.648243083242368</v>
      </c>
      <c r="JQ102" s="1">
        <v>0.691697255308384</v>
      </c>
      <c r="JR102" s="1">
        <v>0</v>
      </c>
      <c r="JS102" s="1">
        <v>1.6932193007936132</v>
      </c>
      <c r="JT102" s="1">
        <v>9.4760403603222826E-2</v>
      </c>
      <c r="JU102" s="1">
        <v>0.83500066248409255</v>
      </c>
      <c r="JV102" s="1">
        <v>0</v>
      </c>
      <c r="JW102" s="1">
        <v>0</v>
      </c>
      <c r="JX102" s="1">
        <v>3.1227904903383328</v>
      </c>
      <c r="JY102" s="1">
        <v>4.1470901911362343</v>
      </c>
      <c r="JZ102" s="1">
        <v>2.6776403584579866</v>
      </c>
      <c r="KA102" s="1">
        <v>0.19165448516784087</v>
      </c>
      <c r="KB102" s="1">
        <v>4.3567193773195374</v>
      </c>
      <c r="KC102" s="1">
        <v>0</v>
      </c>
    </row>
    <row r="103" spans="1:289" ht="13.05" customHeight="1" x14ac:dyDescent="0.25">
      <c r="A103" s="1" t="s">
        <v>58</v>
      </c>
      <c r="B103" s="1">
        <v>913.13281250000011</v>
      </c>
      <c r="D103" s="1">
        <v>79.675744450069445</v>
      </c>
      <c r="CA103" s="1">
        <v>0</v>
      </c>
      <c r="CB103" s="1">
        <v>0</v>
      </c>
      <c r="CC103" s="1">
        <v>0</v>
      </c>
      <c r="CD103" s="1">
        <v>0</v>
      </c>
      <c r="CE103" s="1">
        <v>0</v>
      </c>
      <c r="CF103" s="1">
        <v>0</v>
      </c>
      <c r="CG103" s="1">
        <v>0</v>
      </c>
      <c r="CH103" s="1">
        <v>0</v>
      </c>
      <c r="CI103" s="1">
        <v>0</v>
      </c>
      <c r="CJ103" s="1">
        <v>0</v>
      </c>
      <c r="CK103" s="1">
        <v>0</v>
      </c>
      <c r="CL103" s="1">
        <v>0</v>
      </c>
      <c r="CM103" s="1">
        <v>0</v>
      </c>
      <c r="CN103" s="1">
        <v>0</v>
      </c>
      <c r="CO103" s="1">
        <v>0</v>
      </c>
      <c r="CP103" s="1">
        <v>0</v>
      </c>
      <c r="CQ103" s="1">
        <v>0</v>
      </c>
      <c r="CR103" s="1">
        <v>0</v>
      </c>
      <c r="CS103" s="1">
        <v>0</v>
      </c>
      <c r="CT103" s="1">
        <v>0</v>
      </c>
      <c r="CU103" s="1">
        <v>0</v>
      </c>
      <c r="CV103" s="1">
        <v>0</v>
      </c>
      <c r="CW103" s="1">
        <v>0</v>
      </c>
      <c r="CX103" s="1">
        <v>0</v>
      </c>
      <c r="CY103" s="1">
        <v>0</v>
      </c>
      <c r="CZ103" s="1">
        <v>0</v>
      </c>
      <c r="DA103" s="1">
        <v>0</v>
      </c>
      <c r="DB103" s="1">
        <v>0</v>
      </c>
      <c r="DC103" s="1">
        <v>0</v>
      </c>
      <c r="DD103" s="1">
        <v>0</v>
      </c>
      <c r="DE103" s="1">
        <v>0</v>
      </c>
      <c r="DF103" s="1">
        <v>0</v>
      </c>
      <c r="DG103" s="1">
        <v>0</v>
      </c>
      <c r="DH103" s="1">
        <v>0</v>
      </c>
      <c r="DI103" s="1">
        <v>0</v>
      </c>
      <c r="DJ103" s="1">
        <v>0</v>
      </c>
      <c r="DK103" s="1">
        <v>0</v>
      </c>
      <c r="DL103" s="1">
        <v>0</v>
      </c>
      <c r="DM103" s="1">
        <v>0</v>
      </c>
      <c r="DN103" s="1">
        <v>0</v>
      </c>
      <c r="DO103" s="1">
        <v>0</v>
      </c>
      <c r="DP103" s="1">
        <v>0</v>
      </c>
      <c r="DQ103" s="1">
        <v>0</v>
      </c>
      <c r="DR103" s="1">
        <v>0</v>
      </c>
      <c r="DS103" s="1">
        <v>0</v>
      </c>
      <c r="DT103" s="1">
        <v>0</v>
      </c>
      <c r="DU103" s="1">
        <v>0</v>
      </c>
      <c r="DV103" s="1">
        <v>0</v>
      </c>
      <c r="DW103" s="1">
        <v>0</v>
      </c>
      <c r="DX103" s="1">
        <v>0</v>
      </c>
      <c r="DY103" s="1">
        <v>0</v>
      </c>
      <c r="DZ103" s="1">
        <v>0</v>
      </c>
      <c r="EA103" s="1">
        <v>0</v>
      </c>
      <c r="EB103" s="1">
        <v>0</v>
      </c>
      <c r="EC103" s="1">
        <v>0</v>
      </c>
      <c r="ED103" s="1">
        <v>0</v>
      </c>
      <c r="EE103" s="1">
        <v>0</v>
      </c>
      <c r="EF103" s="1">
        <v>15.243400048006952</v>
      </c>
      <c r="EG103" s="1">
        <v>0</v>
      </c>
      <c r="EH103" s="1">
        <v>0</v>
      </c>
      <c r="EI103" s="1">
        <v>0</v>
      </c>
      <c r="EJ103" s="1">
        <v>0</v>
      </c>
      <c r="EK103" s="1">
        <v>0</v>
      </c>
      <c r="EL103" s="1">
        <v>0</v>
      </c>
      <c r="EM103" s="1">
        <v>0</v>
      </c>
      <c r="EN103" s="1">
        <v>0</v>
      </c>
      <c r="EO103" s="1">
        <v>0</v>
      </c>
      <c r="EP103" s="1">
        <v>0</v>
      </c>
      <c r="EQ103" s="1">
        <v>0</v>
      </c>
      <c r="ER103" s="1">
        <v>0</v>
      </c>
      <c r="ES103" s="1">
        <v>0</v>
      </c>
      <c r="ET103" s="1">
        <v>0</v>
      </c>
      <c r="EU103" s="1">
        <v>0</v>
      </c>
      <c r="EV103" s="1">
        <v>0</v>
      </c>
      <c r="EW103" s="1">
        <v>0</v>
      </c>
      <c r="EX103" s="1">
        <v>0</v>
      </c>
      <c r="EY103" s="1">
        <v>0</v>
      </c>
      <c r="EZ103" s="1">
        <v>0</v>
      </c>
      <c r="FA103" s="1">
        <v>0</v>
      </c>
      <c r="FB103" s="1">
        <v>0</v>
      </c>
      <c r="FC103" s="1">
        <v>0</v>
      </c>
      <c r="FD103" s="1">
        <v>0</v>
      </c>
      <c r="FE103" s="1">
        <v>0</v>
      </c>
      <c r="FF103" s="1">
        <v>0</v>
      </c>
      <c r="FG103" s="1">
        <v>0</v>
      </c>
      <c r="FH103" s="1">
        <v>0</v>
      </c>
      <c r="FI103" s="1">
        <v>0</v>
      </c>
      <c r="FJ103" s="1">
        <v>0</v>
      </c>
      <c r="FK103" s="1">
        <v>0</v>
      </c>
      <c r="FL103" s="1">
        <v>0</v>
      </c>
      <c r="FM103" s="1">
        <v>0</v>
      </c>
      <c r="FN103" s="1">
        <v>0</v>
      </c>
      <c r="FO103" s="1">
        <v>0</v>
      </c>
      <c r="FP103" s="1">
        <v>0</v>
      </c>
      <c r="FQ103" s="1">
        <v>0</v>
      </c>
      <c r="FR103" s="1">
        <v>0</v>
      </c>
      <c r="FS103" s="1">
        <v>0</v>
      </c>
      <c r="FT103" s="1">
        <v>0</v>
      </c>
      <c r="FU103" s="1">
        <v>0</v>
      </c>
      <c r="FV103" s="1">
        <v>0</v>
      </c>
      <c r="FW103" s="1">
        <v>0</v>
      </c>
      <c r="FX103" s="1">
        <v>0</v>
      </c>
      <c r="FY103" s="1">
        <v>0</v>
      </c>
      <c r="FZ103" s="1">
        <v>0</v>
      </c>
      <c r="GA103" s="1">
        <v>0</v>
      </c>
      <c r="GB103" s="1">
        <v>0</v>
      </c>
      <c r="GC103" s="1">
        <v>0</v>
      </c>
      <c r="GD103" s="1">
        <v>0</v>
      </c>
      <c r="GE103" s="1">
        <v>0</v>
      </c>
      <c r="GF103" s="1">
        <v>0</v>
      </c>
      <c r="GG103" s="1">
        <v>0</v>
      </c>
      <c r="GH103" s="1">
        <v>0</v>
      </c>
      <c r="GI103" s="1">
        <v>0</v>
      </c>
      <c r="GJ103" s="1">
        <v>0</v>
      </c>
      <c r="GK103" s="1">
        <v>4.2260467563042479</v>
      </c>
      <c r="GL103" s="1">
        <v>0</v>
      </c>
      <c r="GM103" s="1">
        <v>0</v>
      </c>
      <c r="GN103" s="1">
        <v>0</v>
      </c>
      <c r="GO103" s="1">
        <v>0</v>
      </c>
      <c r="GP103" s="1">
        <v>0</v>
      </c>
      <c r="GQ103" s="1">
        <v>0</v>
      </c>
      <c r="GR103" s="1">
        <v>0</v>
      </c>
      <c r="GS103" s="1">
        <v>0</v>
      </c>
      <c r="GT103" s="1">
        <v>0</v>
      </c>
      <c r="GU103" s="1">
        <v>0</v>
      </c>
      <c r="GV103" s="1">
        <v>0</v>
      </c>
      <c r="GW103" s="1">
        <v>0</v>
      </c>
      <c r="GX103" s="1">
        <v>0</v>
      </c>
      <c r="GY103" s="1">
        <v>0</v>
      </c>
      <c r="GZ103" s="1">
        <v>0</v>
      </c>
      <c r="HA103" s="1">
        <v>0</v>
      </c>
      <c r="HB103" s="1">
        <v>0</v>
      </c>
      <c r="HC103" s="1">
        <v>0</v>
      </c>
      <c r="HD103" s="1">
        <v>0</v>
      </c>
      <c r="HE103" s="1">
        <v>0</v>
      </c>
      <c r="HF103" s="1">
        <v>0</v>
      </c>
      <c r="HG103" s="1">
        <v>0</v>
      </c>
      <c r="HH103" s="1">
        <v>0</v>
      </c>
      <c r="HI103" s="1">
        <v>0</v>
      </c>
      <c r="HJ103" s="1">
        <v>0</v>
      </c>
      <c r="HK103" s="1">
        <v>0</v>
      </c>
      <c r="HL103" s="1">
        <v>0.87678337070876033</v>
      </c>
      <c r="HM103" s="1">
        <v>0</v>
      </c>
      <c r="HN103" s="1">
        <v>0</v>
      </c>
      <c r="HO103" s="1">
        <v>0</v>
      </c>
      <c r="HP103" s="1">
        <v>0</v>
      </c>
      <c r="HQ103" s="1">
        <v>0</v>
      </c>
      <c r="HR103" s="1">
        <v>0</v>
      </c>
      <c r="HS103" s="1">
        <v>0</v>
      </c>
      <c r="HT103" s="1">
        <v>0</v>
      </c>
      <c r="HU103" s="1">
        <v>0</v>
      </c>
      <c r="HV103" s="1">
        <v>0</v>
      </c>
      <c r="HW103" s="1">
        <v>0</v>
      </c>
      <c r="HX103" s="1">
        <v>0</v>
      </c>
      <c r="HY103" s="1">
        <v>0</v>
      </c>
      <c r="HZ103" s="1">
        <v>0</v>
      </c>
      <c r="IA103" s="1">
        <v>0</v>
      </c>
      <c r="IB103" s="1">
        <v>0</v>
      </c>
      <c r="IC103" s="1">
        <v>0</v>
      </c>
      <c r="ID103" s="1">
        <v>0</v>
      </c>
      <c r="IE103" s="1">
        <v>0</v>
      </c>
      <c r="IF103" s="1">
        <v>0</v>
      </c>
      <c r="IG103" s="1">
        <v>0</v>
      </c>
      <c r="IH103" s="1">
        <v>0</v>
      </c>
      <c r="II103" s="1">
        <v>0</v>
      </c>
      <c r="IJ103" s="1">
        <v>0</v>
      </c>
      <c r="IK103" s="1">
        <v>0</v>
      </c>
      <c r="IL103" s="1">
        <v>0</v>
      </c>
      <c r="IM103" s="1">
        <v>0</v>
      </c>
      <c r="IN103" s="1">
        <v>0</v>
      </c>
      <c r="IO103" s="1">
        <v>0</v>
      </c>
      <c r="IP103" s="1">
        <v>0</v>
      </c>
      <c r="IQ103" s="1">
        <v>0</v>
      </c>
      <c r="IR103" s="1">
        <v>0</v>
      </c>
      <c r="IS103" s="1">
        <v>0</v>
      </c>
      <c r="IT103" s="1">
        <v>0</v>
      </c>
      <c r="IU103" s="1">
        <v>0</v>
      </c>
      <c r="IV103" s="1">
        <v>0</v>
      </c>
      <c r="IW103" s="1">
        <v>0</v>
      </c>
      <c r="IX103" s="1">
        <v>0</v>
      </c>
      <c r="IY103" s="1">
        <v>0</v>
      </c>
      <c r="IZ103" s="1">
        <v>0</v>
      </c>
      <c r="JA103" s="1">
        <v>0</v>
      </c>
      <c r="JB103" s="1">
        <v>0</v>
      </c>
      <c r="JC103" s="1">
        <v>0</v>
      </c>
      <c r="JD103" s="1">
        <v>0</v>
      </c>
      <c r="JE103" s="1">
        <v>0</v>
      </c>
      <c r="JF103" s="1">
        <v>0</v>
      </c>
      <c r="JG103" s="1">
        <v>0</v>
      </c>
      <c r="JH103" s="1">
        <v>0</v>
      </c>
      <c r="JI103" s="1">
        <v>0</v>
      </c>
      <c r="JJ103" s="1">
        <v>0</v>
      </c>
      <c r="JK103" s="1">
        <v>0</v>
      </c>
      <c r="JL103" s="1">
        <v>0</v>
      </c>
      <c r="JM103" s="1">
        <v>0</v>
      </c>
      <c r="JN103" s="1">
        <v>66.087032920150719</v>
      </c>
      <c r="JO103" s="1">
        <v>0.45415147199752165</v>
      </c>
      <c r="JP103" s="1">
        <v>15.64824308324253</v>
      </c>
      <c r="JQ103" s="1">
        <v>0.69169725530832138</v>
      </c>
      <c r="JR103" s="1">
        <v>0</v>
      </c>
      <c r="JS103" s="1">
        <v>1.6932193007934466</v>
      </c>
      <c r="JT103" s="1">
        <v>9.4760403603223894E-2</v>
      </c>
      <c r="JU103" s="1">
        <v>0.8350006624841031</v>
      </c>
      <c r="JV103" s="1">
        <v>0</v>
      </c>
      <c r="JW103" s="1">
        <v>0</v>
      </c>
      <c r="JX103" s="1">
        <v>3.1227904903384025</v>
      </c>
      <c r="JY103" s="1">
        <v>4.1470901911362841</v>
      </c>
      <c r="JZ103" s="1">
        <v>2.6776403584580208</v>
      </c>
      <c r="KA103" s="1">
        <v>0.19165448516784156</v>
      </c>
      <c r="KB103" s="1">
        <v>4.3567193773195916</v>
      </c>
      <c r="KC103" s="1">
        <v>0</v>
      </c>
    </row>
    <row r="104" spans="1:289" ht="13.05" customHeight="1" x14ac:dyDescent="0.25">
      <c r="A104" s="1" t="s">
        <v>62</v>
      </c>
      <c r="B104" s="1">
        <v>911.13281250000011</v>
      </c>
      <c r="D104" s="1">
        <v>79.205464209864274</v>
      </c>
      <c r="CA104" s="1">
        <v>0</v>
      </c>
      <c r="CB104" s="1">
        <v>0</v>
      </c>
      <c r="CC104" s="1">
        <v>0</v>
      </c>
      <c r="CD104" s="1">
        <v>0</v>
      </c>
      <c r="CE104" s="1">
        <v>0</v>
      </c>
      <c r="CF104" s="1">
        <v>0</v>
      </c>
      <c r="CG104" s="1">
        <v>0</v>
      </c>
      <c r="CH104" s="1">
        <v>0</v>
      </c>
      <c r="CI104" s="1">
        <v>0</v>
      </c>
      <c r="CJ104" s="1">
        <v>0</v>
      </c>
      <c r="CK104" s="1">
        <v>0</v>
      </c>
      <c r="CL104" s="1">
        <v>0</v>
      </c>
      <c r="CM104" s="1">
        <v>0</v>
      </c>
      <c r="CN104" s="1">
        <v>0</v>
      </c>
      <c r="CO104" s="1">
        <v>0</v>
      </c>
      <c r="CP104" s="1">
        <v>0</v>
      </c>
      <c r="CQ104" s="1">
        <v>0</v>
      </c>
      <c r="CR104" s="1">
        <v>0</v>
      </c>
      <c r="CS104" s="1">
        <v>0</v>
      </c>
      <c r="CT104" s="1">
        <v>0</v>
      </c>
      <c r="CU104" s="1">
        <v>0</v>
      </c>
      <c r="CV104" s="1">
        <v>0</v>
      </c>
      <c r="CW104" s="1">
        <v>0</v>
      </c>
      <c r="CX104" s="1">
        <v>0</v>
      </c>
      <c r="CY104" s="1">
        <v>0</v>
      </c>
      <c r="CZ104" s="1">
        <v>0</v>
      </c>
      <c r="DA104" s="1">
        <v>0</v>
      </c>
      <c r="DB104" s="1">
        <v>0</v>
      </c>
      <c r="DC104" s="1">
        <v>0</v>
      </c>
      <c r="DD104" s="1">
        <v>0</v>
      </c>
      <c r="DE104" s="1">
        <v>0</v>
      </c>
      <c r="DF104" s="1">
        <v>0</v>
      </c>
      <c r="DG104" s="1">
        <v>0</v>
      </c>
      <c r="DH104" s="1">
        <v>0</v>
      </c>
      <c r="DI104" s="1">
        <v>0</v>
      </c>
      <c r="DJ104" s="1">
        <v>0</v>
      </c>
      <c r="DK104" s="1">
        <v>0</v>
      </c>
      <c r="DL104" s="1">
        <v>0</v>
      </c>
      <c r="DM104" s="1">
        <v>0</v>
      </c>
      <c r="DN104" s="1">
        <v>0</v>
      </c>
      <c r="DO104" s="1">
        <v>0</v>
      </c>
      <c r="DP104" s="1">
        <v>0</v>
      </c>
      <c r="DQ104" s="1">
        <v>0</v>
      </c>
      <c r="DR104" s="1">
        <v>0</v>
      </c>
      <c r="DS104" s="1">
        <v>0</v>
      </c>
      <c r="DT104" s="1">
        <v>0</v>
      </c>
      <c r="DU104" s="1">
        <v>0</v>
      </c>
      <c r="DV104" s="1">
        <v>0</v>
      </c>
      <c r="DW104" s="1">
        <v>0</v>
      </c>
      <c r="DX104" s="1">
        <v>0</v>
      </c>
      <c r="DY104" s="1">
        <v>0</v>
      </c>
      <c r="DZ104" s="1">
        <v>0</v>
      </c>
      <c r="EA104" s="1">
        <v>0</v>
      </c>
      <c r="EB104" s="1">
        <v>0</v>
      </c>
      <c r="EC104" s="1">
        <v>0</v>
      </c>
      <c r="ED104" s="1">
        <v>0</v>
      </c>
      <c r="EE104" s="1">
        <v>0</v>
      </c>
      <c r="EF104" s="1">
        <v>15.630227425439401</v>
      </c>
      <c r="EG104" s="1">
        <v>0</v>
      </c>
      <c r="EH104" s="1">
        <v>0</v>
      </c>
      <c r="EI104" s="1">
        <v>0</v>
      </c>
      <c r="EJ104" s="1">
        <v>0</v>
      </c>
      <c r="EK104" s="1">
        <v>0</v>
      </c>
      <c r="EL104" s="1">
        <v>0</v>
      </c>
      <c r="EM104" s="1">
        <v>0</v>
      </c>
      <c r="EN104" s="1">
        <v>0</v>
      </c>
      <c r="EO104" s="1">
        <v>0</v>
      </c>
      <c r="EP104" s="1">
        <v>0</v>
      </c>
      <c r="EQ104" s="1">
        <v>0</v>
      </c>
      <c r="ER104" s="1">
        <v>0</v>
      </c>
      <c r="ES104" s="1">
        <v>0</v>
      </c>
      <c r="ET104" s="1">
        <v>0</v>
      </c>
      <c r="EU104" s="1">
        <v>0</v>
      </c>
      <c r="EV104" s="1">
        <v>0</v>
      </c>
      <c r="EW104" s="1">
        <v>0</v>
      </c>
      <c r="EX104" s="1">
        <v>0</v>
      </c>
      <c r="EY104" s="1">
        <v>0</v>
      </c>
      <c r="EZ104" s="1">
        <v>0</v>
      </c>
      <c r="FA104" s="1">
        <v>0</v>
      </c>
      <c r="FB104" s="1">
        <v>0</v>
      </c>
      <c r="FC104" s="1">
        <v>0</v>
      </c>
      <c r="FD104" s="1">
        <v>0</v>
      </c>
      <c r="FE104" s="1">
        <v>0</v>
      </c>
      <c r="FF104" s="1">
        <v>0</v>
      </c>
      <c r="FG104" s="1">
        <v>0</v>
      </c>
      <c r="FH104" s="1">
        <v>0</v>
      </c>
      <c r="FI104" s="1">
        <v>0</v>
      </c>
      <c r="FJ104" s="1">
        <v>0</v>
      </c>
      <c r="FK104" s="1">
        <v>0</v>
      </c>
      <c r="FL104" s="1">
        <v>0</v>
      </c>
      <c r="FM104" s="1">
        <v>0</v>
      </c>
      <c r="FN104" s="1">
        <v>0</v>
      </c>
      <c r="FO104" s="1">
        <v>0</v>
      </c>
      <c r="FP104" s="1">
        <v>0</v>
      </c>
      <c r="FQ104" s="1">
        <v>0</v>
      </c>
      <c r="FR104" s="1">
        <v>0</v>
      </c>
      <c r="FS104" s="1">
        <v>0</v>
      </c>
      <c r="FT104" s="1">
        <v>0</v>
      </c>
      <c r="FU104" s="1">
        <v>0</v>
      </c>
      <c r="FV104" s="1">
        <v>0</v>
      </c>
      <c r="FW104" s="1">
        <v>0</v>
      </c>
      <c r="FX104" s="1">
        <v>0</v>
      </c>
      <c r="FY104" s="1">
        <v>0</v>
      </c>
      <c r="FZ104" s="1">
        <v>0</v>
      </c>
      <c r="GA104" s="1">
        <v>0</v>
      </c>
      <c r="GB104" s="1">
        <v>0</v>
      </c>
      <c r="GC104" s="1">
        <v>0</v>
      </c>
      <c r="GD104" s="1">
        <v>0</v>
      </c>
      <c r="GE104" s="1">
        <v>0</v>
      </c>
      <c r="GF104" s="1">
        <v>0</v>
      </c>
      <c r="GG104" s="1">
        <v>0</v>
      </c>
      <c r="GH104" s="1">
        <v>0</v>
      </c>
      <c r="GI104" s="1">
        <v>0</v>
      </c>
      <c r="GJ104" s="1">
        <v>0</v>
      </c>
      <c r="GK104" s="1">
        <v>4.2775228773552296</v>
      </c>
      <c r="GL104" s="1">
        <v>0</v>
      </c>
      <c r="GM104" s="1">
        <v>0</v>
      </c>
      <c r="GN104" s="1">
        <v>0</v>
      </c>
      <c r="GO104" s="1">
        <v>0</v>
      </c>
      <c r="GP104" s="1">
        <v>0</v>
      </c>
      <c r="GQ104" s="1">
        <v>0</v>
      </c>
      <c r="GR104" s="1">
        <v>0</v>
      </c>
      <c r="GS104" s="1">
        <v>0</v>
      </c>
      <c r="GT104" s="1">
        <v>0</v>
      </c>
      <c r="GU104" s="1">
        <v>0</v>
      </c>
      <c r="GV104" s="1">
        <v>0</v>
      </c>
      <c r="GW104" s="1">
        <v>0</v>
      </c>
      <c r="GX104" s="1">
        <v>0</v>
      </c>
      <c r="GY104" s="1">
        <v>0</v>
      </c>
      <c r="GZ104" s="1">
        <v>0</v>
      </c>
      <c r="HA104" s="1">
        <v>0</v>
      </c>
      <c r="HB104" s="1">
        <v>0</v>
      </c>
      <c r="HC104" s="1">
        <v>0</v>
      </c>
      <c r="HD104" s="1">
        <v>0</v>
      </c>
      <c r="HE104" s="1">
        <v>0</v>
      </c>
      <c r="HF104" s="1">
        <v>0</v>
      </c>
      <c r="HG104" s="1">
        <v>0</v>
      </c>
      <c r="HH104" s="1">
        <v>0</v>
      </c>
      <c r="HI104" s="1">
        <v>0</v>
      </c>
      <c r="HJ104" s="1">
        <v>0</v>
      </c>
      <c r="HK104" s="1">
        <v>0</v>
      </c>
      <c r="HL104" s="1">
        <v>0.90937313903172279</v>
      </c>
      <c r="HM104" s="1">
        <v>0</v>
      </c>
      <c r="HN104" s="1">
        <v>0</v>
      </c>
      <c r="HO104" s="1">
        <v>0</v>
      </c>
      <c r="HP104" s="1">
        <v>0</v>
      </c>
      <c r="HQ104" s="1">
        <v>0</v>
      </c>
      <c r="HR104" s="1">
        <v>0</v>
      </c>
      <c r="HS104" s="1">
        <v>0</v>
      </c>
      <c r="HT104" s="1">
        <v>0</v>
      </c>
      <c r="HU104" s="1">
        <v>0</v>
      </c>
      <c r="HV104" s="1">
        <v>0</v>
      </c>
      <c r="HW104" s="1">
        <v>0</v>
      </c>
      <c r="HX104" s="1">
        <v>0</v>
      </c>
      <c r="HY104" s="1">
        <v>0</v>
      </c>
      <c r="HZ104" s="1">
        <v>0</v>
      </c>
      <c r="IA104" s="1">
        <v>0</v>
      </c>
      <c r="IB104" s="1">
        <v>0</v>
      </c>
      <c r="IC104" s="1">
        <v>0</v>
      </c>
      <c r="ID104" s="1">
        <v>0</v>
      </c>
      <c r="IE104" s="1">
        <v>0</v>
      </c>
      <c r="IF104" s="1">
        <v>0</v>
      </c>
      <c r="IG104" s="1">
        <v>0</v>
      </c>
      <c r="IH104" s="1">
        <v>0</v>
      </c>
      <c r="II104" s="1">
        <v>0</v>
      </c>
      <c r="IJ104" s="1">
        <v>0</v>
      </c>
      <c r="IK104" s="1">
        <v>0</v>
      </c>
      <c r="IL104" s="1">
        <v>0</v>
      </c>
      <c r="IM104" s="1">
        <v>0</v>
      </c>
      <c r="IN104" s="1">
        <v>0</v>
      </c>
      <c r="IO104" s="1">
        <v>0</v>
      </c>
      <c r="IP104" s="1">
        <v>0</v>
      </c>
      <c r="IQ104" s="1">
        <v>0</v>
      </c>
      <c r="IR104" s="1">
        <v>0</v>
      </c>
      <c r="IS104" s="1">
        <v>0</v>
      </c>
      <c r="IT104" s="1">
        <v>0</v>
      </c>
      <c r="IU104" s="1">
        <v>0</v>
      </c>
      <c r="IV104" s="1">
        <v>0</v>
      </c>
      <c r="IW104" s="1">
        <v>0</v>
      </c>
      <c r="IX104" s="1">
        <v>0</v>
      </c>
      <c r="IY104" s="1">
        <v>0</v>
      </c>
      <c r="IZ104" s="1">
        <v>0</v>
      </c>
      <c r="JA104" s="1">
        <v>0</v>
      </c>
      <c r="JB104" s="1">
        <v>0</v>
      </c>
      <c r="JC104" s="1">
        <v>0</v>
      </c>
      <c r="JD104" s="1">
        <v>0</v>
      </c>
      <c r="JE104" s="1">
        <v>0</v>
      </c>
      <c r="JF104" s="1">
        <v>0</v>
      </c>
      <c r="JG104" s="1">
        <v>0</v>
      </c>
      <c r="JH104" s="1">
        <v>0</v>
      </c>
      <c r="JI104" s="1">
        <v>0</v>
      </c>
      <c r="JJ104" s="1">
        <v>0</v>
      </c>
      <c r="JK104" s="1">
        <v>0</v>
      </c>
      <c r="JL104" s="1">
        <v>0</v>
      </c>
      <c r="JM104" s="1">
        <v>0</v>
      </c>
      <c r="JN104" s="1">
        <v>66.160494901759975</v>
      </c>
      <c r="JO104" s="1">
        <v>0.45290101345929035</v>
      </c>
      <c r="JP104" s="1">
        <v>15.610194416527909</v>
      </c>
      <c r="JQ104" s="1">
        <v>0.68328619065138652</v>
      </c>
      <c r="JR104" s="1">
        <v>0</v>
      </c>
      <c r="JS104" s="1">
        <v>1.6672692659433781</v>
      </c>
      <c r="JT104" s="1">
        <v>9.5323040863329087E-2</v>
      </c>
      <c r="JU104" s="1">
        <v>0.82405625021812567</v>
      </c>
      <c r="JV104" s="1">
        <v>0</v>
      </c>
      <c r="JW104" s="1">
        <v>0</v>
      </c>
      <c r="JX104" s="1">
        <v>3.1005383953985661</v>
      </c>
      <c r="JY104" s="1">
        <v>4.1387796349419785</v>
      </c>
      <c r="JZ104" s="1">
        <v>2.6917771844784468</v>
      </c>
      <c r="KA104" s="1">
        <v>0.1927924283415787</v>
      </c>
      <c r="KB104" s="1">
        <v>4.3825872774160128</v>
      </c>
      <c r="KC104" s="1">
        <v>0</v>
      </c>
    </row>
    <row r="105" spans="1:289" ht="13.05" customHeight="1" x14ac:dyDescent="0.25">
      <c r="A105" s="1" t="s">
        <v>58</v>
      </c>
      <c r="B105" s="1">
        <v>911.13281250000011</v>
      </c>
      <c r="D105" s="1">
        <v>79.20546420986328</v>
      </c>
      <c r="CA105" s="1">
        <v>0</v>
      </c>
      <c r="CB105" s="1">
        <v>0</v>
      </c>
      <c r="CC105" s="1">
        <v>0</v>
      </c>
      <c r="CD105" s="1">
        <v>0</v>
      </c>
      <c r="CE105" s="1">
        <v>0</v>
      </c>
      <c r="CF105" s="1">
        <v>0</v>
      </c>
      <c r="CG105" s="1">
        <v>0</v>
      </c>
      <c r="CH105" s="1">
        <v>0</v>
      </c>
      <c r="CI105" s="1">
        <v>0</v>
      </c>
      <c r="CJ105" s="1">
        <v>0</v>
      </c>
      <c r="CK105" s="1">
        <v>0</v>
      </c>
      <c r="CL105" s="1">
        <v>0</v>
      </c>
      <c r="CM105" s="1">
        <v>0</v>
      </c>
      <c r="CN105" s="1">
        <v>0</v>
      </c>
      <c r="CO105" s="1">
        <v>0</v>
      </c>
      <c r="CP105" s="1">
        <v>0</v>
      </c>
      <c r="CQ105" s="1">
        <v>0</v>
      </c>
      <c r="CR105" s="1">
        <v>0</v>
      </c>
      <c r="CS105" s="1">
        <v>0</v>
      </c>
      <c r="CT105" s="1">
        <v>0</v>
      </c>
      <c r="CU105" s="1">
        <v>0</v>
      </c>
      <c r="CV105" s="1">
        <v>0</v>
      </c>
      <c r="CW105" s="1">
        <v>0</v>
      </c>
      <c r="CX105" s="1">
        <v>0</v>
      </c>
      <c r="CY105" s="1">
        <v>0</v>
      </c>
      <c r="CZ105" s="1">
        <v>0</v>
      </c>
      <c r="DA105" s="1">
        <v>0</v>
      </c>
      <c r="DB105" s="1">
        <v>0</v>
      </c>
      <c r="DC105" s="1">
        <v>0</v>
      </c>
      <c r="DD105" s="1">
        <v>0</v>
      </c>
      <c r="DE105" s="1">
        <v>0</v>
      </c>
      <c r="DF105" s="1">
        <v>0</v>
      </c>
      <c r="DG105" s="1">
        <v>0</v>
      </c>
      <c r="DH105" s="1">
        <v>0</v>
      </c>
      <c r="DI105" s="1">
        <v>0</v>
      </c>
      <c r="DJ105" s="1">
        <v>0</v>
      </c>
      <c r="DK105" s="1">
        <v>0</v>
      </c>
      <c r="DL105" s="1">
        <v>0</v>
      </c>
      <c r="DM105" s="1">
        <v>0</v>
      </c>
      <c r="DN105" s="1">
        <v>0</v>
      </c>
      <c r="DO105" s="1">
        <v>0</v>
      </c>
      <c r="DP105" s="1">
        <v>0</v>
      </c>
      <c r="DQ105" s="1">
        <v>0</v>
      </c>
      <c r="DR105" s="1">
        <v>0</v>
      </c>
      <c r="DS105" s="1">
        <v>0</v>
      </c>
      <c r="DT105" s="1">
        <v>0</v>
      </c>
      <c r="DU105" s="1">
        <v>0</v>
      </c>
      <c r="DV105" s="1">
        <v>0</v>
      </c>
      <c r="DW105" s="1">
        <v>0</v>
      </c>
      <c r="DX105" s="1">
        <v>0</v>
      </c>
      <c r="DY105" s="1">
        <v>0</v>
      </c>
      <c r="DZ105" s="1">
        <v>0</v>
      </c>
      <c r="EA105" s="1">
        <v>0</v>
      </c>
      <c r="EB105" s="1">
        <v>0</v>
      </c>
      <c r="EC105" s="1">
        <v>0</v>
      </c>
      <c r="ED105" s="1">
        <v>0</v>
      </c>
      <c r="EE105" s="1">
        <v>0</v>
      </c>
      <c r="EF105" s="1">
        <v>15.630227425439401</v>
      </c>
      <c r="EG105" s="1">
        <v>0</v>
      </c>
      <c r="EH105" s="1">
        <v>0</v>
      </c>
      <c r="EI105" s="1">
        <v>0</v>
      </c>
      <c r="EJ105" s="1">
        <v>0</v>
      </c>
      <c r="EK105" s="1">
        <v>0</v>
      </c>
      <c r="EL105" s="1">
        <v>0</v>
      </c>
      <c r="EM105" s="1">
        <v>0</v>
      </c>
      <c r="EN105" s="1">
        <v>0</v>
      </c>
      <c r="EO105" s="1">
        <v>0</v>
      </c>
      <c r="EP105" s="1">
        <v>0</v>
      </c>
      <c r="EQ105" s="1">
        <v>0</v>
      </c>
      <c r="ER105" s="1">
        <v>0</v>
      </c>
      <c r="ES105" s="1">
        <v>0</v>
      </c>
      <c r="ET105" s="1">
        <v>0</v>
      </c>
      <c r="EU105" s="1">
        <v>0</v>
      </c>
      <c r="EV105" s="1">
        <v>0</v>
      </c>
      <c r="EW105" s="1">
        <v>0</v>
      </c>
      <c r="EX105" s="1">
        <v>0</v>
      </c>
      <c r="EY105" s="1">
        <v>0</v>
      </c>
      <c r="EZ105" s="1">
        <v>0</v>
      </c>
      <c r="FA105" s="1">
        <v>0</v>
      </c>
      <c r="FB105" s="1">
        <v>0</v>
      </c>
      <c r="FC105" s="1">
        <v>0</v>
      </c>
      <c r="FD105" s="1">
        <v>0</v>
      </c>
      <c r="FE105" s="1">
        <v>0</v>
      </c>
      <c r="FF105" s="1">
        <v>0</v>
      </c>
      <c r="FG105" s="1">
        <v>0</v>
      </c>
      <c r="FH105" s="1">
        <v>0</v>
      </c>
      <c r="FI105" s="1">
        <v>0</v>
      </c>
      <c r="FJ105" s="1">
        <v>0</v>
      </c>
      <c r="FK105" s="1">
        <v>0</v>
      </c>
      <c r="FL105" s="1">
        <v>0</v>
      </c>
      <c r="FM105" s="1">
        <v>0</v>
      </c>
      <c r="FN105" s="1">
        <v>0</v>
      </c>
      <c r="FO105" s="1">
        <v>0</v>
      </c>
      <c r="FP105" s="1">
        <v>0</v>
      </c>
      <c r="FQ105" s="1">
        <v>0</v>
      </c>
      <c r="FR105" s="1">
        <v>0</v>
      </c>
      <c r="FS105" s="1">
        <v>0</v>
      </c>
      <c r="FT105" s="1">
        <v>0</v>
      </c>
      <c r="FU105" s="1">
        <v>0</v>
      </c>
      <c r="FV105" s="1">
        <v>0</v>
      </c>
      <c r="FW105" s="1">
        <v>0</v>
      </c>
      <c r="FX105" s="1">
        <v>0</v>
      </c>
      <c r="FY105" s="1">
        <v>0</v>
      </c>
      <c r="FZ105" s="1">
        <v>0</v>
      </c>
      <c r="GA105" s="1">
        <v>0</v>
      </c>
      <c r="GB105" s="1">
        <v>0</v>
      </c>
      <c r="GC105" s="1">
        <v>0</v>
      </c>
      <c r="GD105" s="1">
        <v>0</v>
      </c>
      <c r="GE105" s="1">
        <v>0</v>
      </c>
      <c r="GF105" s="1">
        <v>0</v>
      </c>
      <c r="GG105" s="1">
        <v>0</v>
      </c>
      <c r="GH105" s="1">
        <v>0</v>
      </c>
      <c r="GI105" s="1">
        <v>0</v>
      </c>
      <c r="GJ105" s="1">
        <v>0</v>
      </c>
      <c r="GK105" s="1">
        <v>4.2775228773552296</v>
      </c>
      <c r="GL105" s="1">
        <v>0</v>
      </c>
      <c r="GM105" s="1">
        <v>0</v>
      </c>
      <c r="GN105" s="1">
        <v>0</v>
      </c>
      <c r="GO105" s="1">
        <v>0</v>
      </c>
      <c r="GP105" s="1">
        <v>0</v>
      </c>
      <c r="GQ105" s="1">
        <v>0</v>
      </c>
      <c r="GR105" s="1">
        <v>0</v>
      </c>
      <c r="GS105" s="1">
        <v>0</v>
      </c>
      <c r="GT105" s="1">
        <v>0</v>
      </c>
      <c r="GU105" s="1">
        <v>0</v>
      </c>
      <c r="GV105" s="1">
        <v>0</v>
      </c>
      <c r="GW105" s="1">
        <v>0</v>
      </c>
      <c r="GX105" s="1">
        <v>0</v>
      </c>
      <c r="GY105" s="1">
        <v>0</v>
      </c>
      <c r="GZ105" s="1">
        <v>0</v>
      </c>
      <c r="HA105" s="1">
        <v>0</v>
      </c>
      <c r="HB105" s="1">
        <v>0</v>
      </c>
      <c r="HC105" s="1">
        <v>0</v>
      </c>
      <c r="HD105" s="1">
        <v>0</v>
      </c>
      <c r="HE105" s="1">
        <v>0</v>
      </c>
      <c r="HF105" s="1">
        <v>0</v>
      </c>
      <c r="HG105" s="1">
        <v>0</v>
      </c>
      <c r="HH105" s="1">
        <v>0</v>
      </c>
      <c r="HI105" s="1">
        <v>0</v>
      </c>
      <c r="HJ105" s="1">
        <v>0</v>
      </c>
      <c r="HK105" s="1">
        <v>0</v>
      </c>
      <c r="HL105" s="1">
        <v>0.90937313903172279</v>
      </c>
      <c r="HM105" s="1">
        <v>0</v>
      </c>
      <c r="HN105" s="1">
        <v>0</v>
      </c>
      <c r="HO105" s="1">
        <v>0</v>
      </c>
      <c r="HP105" s="1">
        <v>0</v>
      </c>
      <c r="HQ105" s="1">
        <v>0</v>
      </c>
      <c r="HR105" s="1">
        <v>0</v>
      </c>
      <c r="HS105" s="1">
        <v>0</v>
      </c>
      <c r="HT105" s="1">
        <v>0</v>
      </c>
      <c r="HU105" s="1">
        <v>0</v>
      </c>
      <c r="HV105" s="1">
        <v>0</v>
      </c>
      <c r="HW105" s="1">
        <v>0</v>
      </c>
      <c r="HX105" s="1">
        <v>0</v>
      </c>
      <c r="HY105" s="1">
        <v>0</v>
      </c>
      <c r="HZ105" s="1">
        <v>0</v>
      </c>
      <c r="IA105" s="1">
        <v>0</v>
      </c>
      <c r="IB105" s="1">
        <v>0</v>
      </c>
      <c r="IC105" s="1">
        <v>0</v>
      </c>
      <c r="ID105" s="1">
        <v>0</v>
      </c>
      <c r="IE105" s="1">
        <v>0</v>
      </c>
      <c r="IF105" s="1">
        <v>0</v>
      </c>
      <c r="IG105" s="1">
        <v>0</v>
      </c>
      <c r="IH105" s="1">
        <v>0</v>
      </c>
      <c r="II105" s="1">
        <v>0</v>
      </c>
      <c r="IJ105" s="1">
        <v>0</v>
      </c>
      <c r="IK105" s="1">
        <v>0</v>
      </c>
      <c r="IL105" s="1">
        <v>0</v>
      </c>
      <c r="IM105" s="1">
        <v>0</v>
      </c>
      <c r="IN105" s="1">
        <v>0</v>
      </c>
      <c r="IO105" s="1">
        <v>0</v>
      </c>
      <c r="IP105" s="1">
        <v>0</v>
      </c>
      <c r="IQ105" s="1">
        <v>0</v>
      </c>
      <c r="IR105" s="1">
        <v>0</v>
      </c>
      <c r="IS105" s="1">
        <v>0</v>
      </c>
      <c r="IT105" s="1">
        <v>0</v>
      </c>
      <c r="IU105" s="1">
        <v>0</v>
      </c>
      <c r="IV105" s="1">
        <v>0</v>
      </c>
      <c r="IW105" s="1">
        <v>0</v>
      </c>
      <c r="IX105" s="1">
        <v>0</v>
      </c>
      <c r="IY105" s="1">
        <v>0</v>
      </c>
      <c r="IZ105" s="1">
        <v>0</v>
      </c>
      <c r="JA105" s="1">
        <v>0</v>
      </c>
      <c r="JB105" s="1">
        <v>0</v>
      </c>
      <c r="JC105" s="1">
        <v>0</v>
      </c>
      <c r="JD105" s="1">
        <v>0</v>
      </c>
      <c r="JE105" s="1">
        <v>0</v>
      </c>
      <c r="JF105" s="1">
        <v>0</v>
      </c>
      <c r="JG105" s="1">
        <v>0</v>
      </c>
      <c r="JH105" s="1">
        <v>0</v>
      </c>
      <c r="JI105" s="1">
        <v>0</v>
      </c>
      <c r="JJ105" s="1">
        <v>0</v>
      </c>
      <c r="JK105" s="1">
        <v>0</v>
      </c>
      <c r="JL105" s="1">
        <v>0</v>
      </c>
      <c r="JM105" s="1">
        <v>0</v>
      </c>
      <c r="JN105" s="1">
        <v>66.160494901759847</v>
      </c>
      <c r="JO105" s="1">
        <v>0.45290101345929235</v>
      </c>
      <c r="JP105" s="1">
        <v>15.610194416528067</v>
      </c>
      <c r="JQ105" s="1">
        <v>0.68328619065132434</v>
      </c>
      <c r="JR105" s="1">
        <v>0</v>
      </c>
      <c r="JS105" s="1">
        <v>1.667269265943214</v>
      </c>
      <c r="JT105" s="1">
        <v>9.5323040863330155E-2</v>
      </c>
      <c r="JU105" s="1">
        <v>0.82405625021813611</v>
      </c>
      <c r="JV105" s="1">
        <v>0</v>
      </c>
      <c r="JW105" s="1">
        <v>0</v>
      </c>
      <c r="JX105" s="1">
        <v>3.1005383953986354</v>
      </c>
      <c r="JY105" s="1">
        <v>4.1387796349420274</v>
      </c>
      <c r="JZ105" s="1">
        <v>2.691777184478481</v>
      </c>
      <c r="KA105" s="1">
        <v>0.19279242834157939</v>
      </c>
      <c r="KB105" s="1">
        <v>4.3825872774160661</v>
      </c>
      <c r="KC105" s="1">
        <v>0</v>
      </c>
    </row>
    <row r="106" spans="1:289" ht="13.05" customHeight="1" x14ac:dyDescent="0.25">
      <c r="A106" s="1" t="s">
        <v>62</v>
      </c>
      <c r="B106" s="1">
        <v>909.13281250000011</v>
      </c>
      <c r="D106" s="1">
        <v>78.739839039637886</v>
      </c>
      <c r="CA106" s="1">
        <v>0</v>
      </c>
      <c r="CB106" s="1">
        <v>0</v>
      </c>
      <c r="CC106" s="1">
        <v>0</v>
      </c>
      <c r="CD106" s="1">
        <v>0</v>
      </c>
      <c r="CE106" s="1">
        <v>0</v>
      </c>
      <c r="CF106" s="1">
        <v>0</v>
      </c>
      <c r="CG106" s="1">
        <v>0</v>
      </c>
      <c r="CH106" s="1">
        <v>0</v>
      </c>
      <c r="CI106" s="1">
        <v>0</v>
      </c>
      <c r="CJ106" s="1">
        <v>0</v>
      </c>
      <c r="CK106" s="1">
        <v>0</v>
      </c>
      <c r="CL106" s="1">
        <v>0</v>
      </c>
      <c r="CM106" s="1">
        <v>0</v>
      </c>
      <c r="CN106" s="1">
        <v>0</v>
      </c>
      <c r="CO106" s="1">
        <v>0</v>
      </c>
      <c r="CP106" s="1">
        <v>0</v>
      </c>
      <c r="CQ106" s="1">
        <v>0</v>
      </c>
      <c r="CR106" s="1">
        <v>0</v>
      </c>
      <c r="CS106" s="1">
        <v>0</v>
      </c>
      <c r="CT106" s="1">
        <v>0</v>
      </c>
      <c r="CU106" s="1">
        <v>0</v>
      </c>
      <c r="CV106" s="1">
        <v>0</v>
      </c>
      <c r="CW106" s="1">
        <v>0</v>
      </c>
      <c r="CX106" s="1">
        <v>0</v>
      </c>
      <c r="CY106" s="1">
        <v>0</v>
      </c>
      <c r="CZ106" s="1">
        <v>0</v>
      </c>
      <c r="DA106" s="1">
        <v>0</v>
      </c>
      <c r="DB106" s="1">
        <v>0</v>
      </c>
      <c r="DC106" s="1">
        <v>0</v>
      </c>
      <c r="DD106" s="1">
        <v>0</v>
      </c>
      <c r="DE106" s="1">
        <v>0</v>
      </c>
      <c r="DF106" s="1">
        <v>0</v>
      </c>
      <c r="DG106" s="1">
        <v>0</v>
      </c>
      <c r="DH106" s="1">
        <v>0</v>
      </c>
      <c r="DI106" s="1">
        <v>0</v>
      </c>
      <c r="DJ106" s="1">
        <v>0</v>
      </c>
      <c r="DK106" s="1">
        <v>0</v>
      </c>
      <c r="DL106" s="1">
        <v>0</v>
      </c>
      <c r="DM106" s="1">
        <v>0</v>
      </c>
      <c r="DN106" s="1">
        <v>0</v>
      </c>
      <c r="DO106" s="1">
        <v>0</v>
      </c>
      <c r="DP106" s="1">
        <v>0</v>
      </c>
      <c r="DQ106" s="1">
        <v>0</v>
      </c>
      <c r="DR106" s="1">
        <v>0</v>
      </c>
      <c r="DS106" s="1">
        <v>0</v>
      </c>
      <c r="DT106" s="1">
        <v>0</v>
      </c>
      <c r="DU106" s="1">
        <v>0</v>
      </c>
      <c r="DV106" s="1">
        <v>0</v>
      </c>
      <c r="DW106" s="1">
        <v>0</v>
      </c>
      <c r="DX106" s="1">
        <v>0</v>
      </c>
      <c r="DY106" s="1">
        <v>0</v>
      </c>
      <c r="DZ106" s="1">
        <v>0</v>
      </c>
      <c r="EA106" s="1">
        <v>0</v>
      </c>
      <c r="EB106" s="1">
        <v>0</v>
      </c>
      <c r="EC106" s="1">
        <v>0</v>
      </c>
      <c r="ED106" s="1">
        <v>0</v>
      </c>
      <c r="EE106" s="1">
        <v>0</v>
      </c>
      <c r="EF106" s="1">
        <v>16.014072501077258</v>
      </c>
      <c r="EG106" s="1">
        <v>0</v>
      </c>
      <c r="EH106" s="1">
        <v>0</v>
      </c>
      <c r="EI106" s="1">
        <v>0</v>
      </c>
      <c r="EJ106" s="1">
        <v>0</v>
      </c>
      <c r="EK106" s="1">
        <v>0</v>
      </c>
      <c r="EL106" s="1">
        <v>0</v>
      </c>
      <c r="EM106" s="1">
        <v>0</v>
      </c>
      <c r="EN106" s="1">
        <v>0</v>
      </c>
      <c r="EO106" s="1">
        <v>0</v>
      </c>
      <c r="EP106" s="1">
        <v>0</v>
      </c>
      <c r="EQ106" s="1">
        <v>0</v>
      </c>
      <c r="ER106" s="1">
        <v>0</v>
      </c>
      <c r="ES106" s="1">
        <v>0</v>
      </c>
      <c r="ET106" s="1">
        <v>0</v>
      </c>
      <c r="EU106" s="1">
        <v>0</v>
      </c>
      <c r="EV106" s="1">
        <v>0</v>
      </c>
      <c r="EW106" s="1">
        <v>0</v>
      </c>
      <c r="EX106" s="1">
        <v>0</v>
      </c>
      <c r="EY106" s="1">
        <v>0</v>
      </c>
      <c r="EZ106" s="1">
        <v>0</v>
      </c>
      <c r="FA106" s="1">
        <v>0</v>
      </c>
      <c r="FB106" s="1">
        <v>0</v>
      </c>
      <c r="FC106" s="1">
        <v>0</v>
      </c>
      <c r="FD106" s="1">
        <v>0</v>
      </c>
      <c r="FE106" s="1">
        <v>0</v>
      </c>
      <c r="FF106" s="1">
        <v>0</v>
      </c>
      <c r="FG106" s="1">
        <v>0</v>
      </c>
      <c r="FH106" s="1">
        <v>0</v>
      </c>
      <c r="FI106" s="1">
        <v>0</v>
      </c>
      <c r="FJ106" s="1">
        <v>0</v>
      </c>
      <c r="FK106" s="1">
        <v>0</v>
      </c>
      <c r="FL106" s="1">
        <v>0</v>
      </c>
      <c r="FM106" s="1">
        <v>0</v>
      </c>
      <c r="FN106" s="1">
        <v>0</v>
      </c>
      <c r="FO106" s="1">
        <v>0</v>
      </c>
      <c r="FP106" s="1">
        <v>0</v>
      </c>
      <c r="FQ106" s="1">
        <v>0</v>
      </c>
      <c r="FR106" s="1">
        <v>0</v>
      </c>
      <c r="FS106" s="1">
        <v>0</v>
      </c>
      <c r="FT106" s="1">
        <v>0</v>
      </c>
      <c r="FU106" s="1">
        <v>0</v>
      </c>
      <c r="FV106" s="1">
        <v>0</v>
      </c>
      <c r="FW106" s="1">
        <v>0</v>
      </c>
      <c r="FX106" s="1">
        <v>0</v>
      </c>
      <c r="FY106" s="1">
        <v>0</v>
      </c>
      <c r="FZ106" s="1">
        <v>0</v>
      </c>
      <c r="GA106" s="1">
        <v>0</v>
      </c>
      <c r="GB106" s="1">
        <v>0</v>
      </c>
      <c r="GC106" s="1">
        <v>0</v>
      </c>
      <c r="GD106" s="1">
        <v>0</v>
      </c>
      <c r="GE106" s="1">
        <v>0</v>
      </c>
      <c r="GF106" s="1">
        <v>0</v>
      </c>
      <c r="GG106" s="1">
        <v>0</v>
      </c>
      <c r="GH106" s="1">
        <v>0</v>
      </c>
      <c r="GI106" s="1">
        <v>0</v>
      </c>
      <c r="GJ106" s="1">
        <v>0</v>
      </c>
      <c r="GK106" s="1">
        <v>4.3281079677749608</v>
      </c>
      <c r="GL106" s="1">
        <v>0</v>
      </c>
      <c r="GM106" s="1">
        <v>0</v>
      </c>
      <c r="GN106" s="1">
        <v>0</v>
      </c>
      <c r="GO106" s="1">
        <v>0</v>
      </c>
      <c r="GP106" s="1">
        <v>0</v>
      </c>
      <c r="GQ106" s="1">
        <v>0</v>
      </c>
      <c r="GR106" s="1">
        <v>0</v>
      </c>
      <c r="GS106" s="1">
        <v>0</v>
      </c>
      <c r="GT106" s="1">
        <v>0</v>
      </c>
      <c r="GU106" s="1">
        <v>0</v>
      </c>
      <c r="GV106" s="1">
        <v>0</v>
      </c>
      <c r="GW106" s="1">
        <v>0</v>
      </c>
      <c r="GX106" s="1">
        <v>0</v>
      </c>
      <c r="GY106" s="1">
        <v>0</v>
      </c>
      <c r="GZ106" s="1">
        <v>0</v>
      </c>
      <c r="HA106" s="1">
        <v>0</v>
      </c>
      <c r="HB106" s="1">
        <v>0</v>
      </c>
      <c r="HC106" s="1">
        <v>0</v>
      </c>
      <c r="HD106" s="1">
        <v>0</v>
      </c>
      <c r="HE106" s="1">
        <v>0</v>
      </c>
      <c r="HF106" s="1">
        <v>0</v>
      </c>
      <c r="HG106" s="1">
        <v>0</v>
      </c>
      <c r="HH106" s="1">
        <v>0</v>
      </c>
      <c r="HI106" s="1">
        <v>0</v>
      </c>
      <c r="HJ106" s="1">
        <v>0</v>
      </c>
      <c r="HK106" s="1">
        <v>0</v>
      </c>
      <c r="HL106" s="1">
        <v>0.94115377414066315</v>
      </c>
      <c r="HM106" s="1">
        <v>0</v>
      </c>
      <c r="HN106" s="1">
        <v>0</v>
      </c>
      <c r="HO106" s="1">
        <v>0</v>
      </c>
      <c r="HP106" s="1">
        <v>0</v>
      </c>
      <c r="HQ106" s="1">
        <v>0</v>
      </c>
      <c r="HR106" s="1">
        <v>0</v>
      </c>
      <c r="HS106" s="1">
        <v>0</v>
      </c>
      <c r="HT106" s="1">
        <v>0</v>
      </c>
      <c r="HU106" s="1">
        <v>0</v>
      </c>
      <c r="HV106" s="1">
        <v>0</v>
      </c>
      <c r="HW106" s="1">
        <v>0</v>
      </c>
      <c r="HX106" s="1">
        <v>0</v>
      </c>
      <c r="HY106" s="1">
        <v>0</v>
      </c>
      <c r="HZ106" s="1">
        <v>0</v>
      </c>
      <c r="IA106" s="1">
        <v>0</v>
      </c>
      <c r="IB106" s="1">
        <v>0</v>
      </c>
      <c r="IC106" s="1">
        <v>0</v>
      </c>
      <c r="ID106" s="1">
        <v>0</v>
      </c>
      <c r="IE106" s="1">
        <v>0</v>
      </c>
      <c r="IF106" s="1">
        <v>0</v>
      </c>
      <c r="IG106" s="1">
        <v>0</v>
      </c>
      <c r="IH106" s="1">
        <v>0</v>
      </c>
      <c r="II106" s="1">
        <v>0</v>
      </c>
      <c r="IJ106" s="1">
        <v>0</v>
      </c>
      <c r="IK106" s="1">
        <v>0</v>
      </c>
      <c r="IL106" s="1">
        <v>0</v>
      </c>
      <c r="IM106" s="1">
        <v>0</v>
      </c>
      <c r="IN106" s="1">
        <v>0</v>
      </c>
      <c r="IO106" s="1">
        <v>0</v>
      </c>
      <c r="IP106" s="1">
        <v>0</v>
      </c>
      <c r="IQ106" s="1">
        <v>0</v>
      </c>
      <c r="IR106" s="1">
        <v>0</v>
      </c>
      <c r="IS106" s="1">
        <v>0</v>
      </c>
      <c r="IT106" s="1">
        <v>0</v>
      </c>
      <c r="IU106" s="1">
        <v>0</v>
      </c>
      <c r="IV106" s="1">
        <v>0</v>
      </c>
      <c r="IW106" s="1">
        <v>0</v>
      </c>
      <c r="IX106" s="1">
        <v>0</v>
      </c>
      <c r="IY106" s="1">
        <v>0</v>
      </c>
      <c r="IZ106" s="1">
        <v>0</v>
      </c>
      <c r="JA106" s="1">
        <v>0</v>
      </c>
      <c r="JB106" s="1">
        <v>0</v>
      </c>
      <c r="JC106" s="1">
        <v>0</v>
      </c>
      <c r="JD106" s="1">
        <v>0</v>
      </c>
      <c r="JE106" s="1">
        <v>0</v>
      </c>
      <c r="JF106" s="1">
        <v>0</v>
      </c>
      <c r="JG106" s="1">
        <v>0</v>
      </c>
      <c r="JH106" s="1">
        <v>0</v>
      </c>
      <c r="JI106" s="1">
        <v>0</v>
      </c>
      <c r="JJ106" s="1">
        <v>0</v>
      </c>
      <c r="JK106" s="1">
        <v>0</v>
      </c>
      <c r="JL106" s="1">
        <v>0</v>
      </c>
      <c r="JM106" s="1">
        <v>0</v>
      </c>
      <c r="JN106" s="1">
        <v>66.233198513492823</v>
      </c>
      <c r="JO106" s="1">
        <v>0.45165875299036462</v>
      </c>
      <c r="JP106" s="1">
        <v>15.572232996808369</v>
      </c>
      <c r="JQ106" s="1">
        <v>0.67496798090083221</v>
      </c>
      <c r="JR106" s="1">
        <v>0</v>
      </c>
      <c r="JS106" s="1">
        <v>1.6416873885428149</v>
      </c>
      <c r="JT106" s="1">
        <v>9.5886730193530209E-2</v>
      </c>
      <c r="JU106" s="1">
        <v>0.81327904952582897</v>
      </c>
      <c r="JV106" s="1">
        <v>0</v>
      </c>
      <c r="JW106" s="1">
        <v>0</v>
      </c>
      <c r="JX106" s="1">
        <v>3.0785902922962345</v>
      </c>
      <c r="JY106" s="1">
        <v>4.130155356428002</v>
      </c>
      <c r="JZ106" s="1">
        <v>2.7059068918223041</v>
      </c>
      <c r="KA106" s="1">
        <v>0.19393249934450024</v>
      </c>
      <c r="KB106" s="1">
        <v>4.4085035476543908</v>
      </c>
      <c r="KC106" s="1">
        <v>0</v>
      </c>
    </row>
    <row r="107" spans="1:289" ht="13.05" customHeight="1" x14ac:dyDescent="0.25">
      <c r="A107" s="1" t="s">
        <v>58</v>
      </c>
      <c r="B107" s="1">
        <v>909.13281250000011</v>
      </c>
      <c r="D107" s="1">
        <v>78.739839039636905</v>
      </c>
      <c r="CA107" s="1">
        <v>0</v>
      </c>
      <c r="CB107" s="1">
        <v>0</v>
      </c>
      <c r="CC107" s="1">
        <v>0</v>
      </c>
      <c r="CD107" s="1">
        <v>0</v>
      </c>
      <c r="CE107" s="1">
        <v>0</v>
      </c>
      <c r="CF107" s="1">
        <v>0</v>
      </c>
      <c r="CG107" s="1">
        <v>0</v>
      </c>
      <c r="CH107" s="1">
        <v>0</v>
      </c>
      <c r="CI107" s="1">
        <v>0</v>
      </c>
      <c r="CJ107" s="1">
        <v>0</v>
      </c>
      <c r="CK107" s="1">
        <v>0</v>
      </c>
      <c r="CL107" s="1">
        <v>0</v>
      </c>
      <c r="CM107" s="1">
        <v>0</v>
      </c>
      <c r="CN107" s="1">
        <v>0</v>
      </c>
      <c r="CO107" s="1">
        <v>0</v>
      </c>
      <c r="CP107" s="1">
        <v>0</v>
      </c>
      <c r="CQ107" s="1">
        <v>0</v>
      </c>
      <c r="CR107" s="1">
        <v>0</v>
      </c>
      <c r="CS107" s="1">
        <v>0</v>
      </c>
      <c r="CT107" s="1">
        <v>0</v>
      </c>
      <c r="CU107" s="1">
        <v>0</v>
      </c>
      <c r="CV107" s="1">
        <v>0</v>
      </c>
      <c r="CW107" s="1">
        <v>0</v>
      </c>
      <c r="CX107" s="1">
        <v>0</v>
      </c>
      <c r="CY107" s="1">
        <v>0</v>
      </c>
      <c r="CZ107" s="1">
        <v>0</v>
      </c>
      <c r="DA107" s="1">
        <v>0</v>
      </c>
      <c r="DB107" s="1">
        <v>0</v>
      </c>
      <c r="DC107" s="1">
        <v>0</v>
      </c>
      <c r="DD107" s="1">
        <v>0</v>
      </c>
      <c r="DE107" s="1">
        <v>0</v>
      </c>
      <c r="DF107" s="1">
        <v>0</v>
      </c>
      <c r="DG107" s="1">
        <v>0</v>
      </c>
      <c r="DH107" s="1">
        <v>0</v>
      </c>
      <c r="DI107" s="1">
        <v>0</v>
      </c>
      <c r="DJ107" s="1">
        <v>0</v>
      </c>
      <c r="DK107" s="1">
        <v>0</v>
      </c>
      <c r="DL107" s="1">
        <v>0</v>
      </c>
      <c r="DM107" s="1">
        <v>0</v>
      </c>
      <c r="DN107" s="1">
        <v>0</v>
      </c>
      <c r="DO107" s="1">
        <v>0</v>
      </c>
      <c r="DP107" s="1">
        <v>0</v>
      </c>
      <c r="DQ107" s="1">
        <v>0</v>
      </c>
      <c r="DR107" s="1">
        <v>0</v>
      </c>
      <c r="DS107" s="1">
        <v>0</v>
      </c>
      <c r="DT107" s="1">
        <v>0</v>
      </c>
      <c r="DU107" s="1">
        <v>0</v>
      </c>
      <c r="DV107" s="1">
        <v>0</v>
      </c>
      <c r="DW107" s="1">
        <v>0</v>
      </c>
      <c r="DX107" s="1">
        <v>0</v>
      </c>
      <c r="DY107" s="1">
        <v>0</v>
      </c>
      <c r="DZ107" s="1">
        <v>0</v>
      </c>
      <c r="EA107" s="1">
        <v>0</v>
      </c>
      <c r="EB107" s="1">
        <v>0</v>
      </c>
      <c r="EC107" s="1">
        <v>0</v>
      </c>
      <c r="ED107" s="1">
        <v>0</v>
      </c>
      <c r="EE107" s="1">
        <v>0</v>
      </c>
      <c r="EF107" s="1">
        <v>16.014072501077258</v>
      </c>
      <c r="EG107" s="1">
        <v>0</v>
      </c>
      <c r="EH107" s="1">
        <v>0</v>
      </c>
      <c r="EI107" s="1">
        <v>0</v>
      </c>
      <c r="EJ107" s="1">
        <v>0</v>
      </c>
      <c r="EK107" s="1">
        <v>0</v>
      </c>
      <c r="EL107" s="1">
        <v>0</v>
      </c>
      <c r="EM107" s="1">
        <v>0</v>
      </c>
      <c r="EN107" s="1">
        <v>0</v>
      </c>
      <c r="EO107" s="1">
        <v>0</v>
      </c>
      <c r="EP107" s="1">
        <v>0</v>
      </c>
      <c r="EQ107" s="1">
        <v>0</v>
      </c>
      <c r="ER107" s="1">
        <v>0</v>
      </c>
      <c r="ES107" s="1">
        <v>0</v>
      </c>
      <c r="ET107" s="1">
        <v>0</v>
      </c>
      <c r="EU107" s="1">
        <v>0</v>
      </c>
      <c r="EV107" s="1">
        <v>0</v>
      </c>
      <c r="EW107" s="1">
        <v>0</v>
      </c>
      <c r="EX107" s="1">
        <v>0</v>
      </c>
      <c r="EY107" s="1">
        <v>0</v>
      </c>
      <c r="EZ107" s="1">
        <v>0</v>
      </c>
      <c r="FA107" s="1">
        <v>0</v>
      </c>
      <c r="FB107" s="1">
        <v>0</v>
      </c>
      <c r="FC107" s="1">
        <v>0</v>
      </c>
      <c r="FD107" s="1">
        <v>0</v>
      </c>
      <c r="FE107" s="1">
        <v>0</v>
      </c>
      <c r="FF107" s="1">
        <v>0</v>
      </c>
      <c r="FG107" s="1">
        <v>0</v>
      </c>
      <c r="FH107" s="1">
        <v>0</v>
      </c>
      <c r="FI107" s="1">
        <v>0</v>
      </c>
      <c r="FJ107" s="1">
        <v>0</v>
      </c>
      <c r="FK107" s="1">
        <v>0</v>
      </c>
      <c r="FL107" s="1">
        <v>0</v>
      </c>
      <c r="FM107" s="1">
        <v>0</v>
      </c>
      <c r="FN107" s="1">
        <v>0</v>
      </c>
      <c r="FO107" s="1">
        <v>0</v>
      </c>
      <c r="FP107" s="1">
        <v>0</v>
      </c>
      <c r="FQ107" s="1">
        <v>0</v>
      </c>
      <c r="FR107" s="1">
        <v>0</v>
      </c>
      <c r="FS107" s="1">
        <v>0</v>
      </c>
      <c r="FT107" s="1">
        <v>0</v>
      </c>
      <c r="FU107" s="1">
        <v>0</v>
      </c>
      <c r="FV107" s="1">
        <v>0</v>
      </c>
      <c r="FW107" s="1">
        <v>0</v>
      </c>
      <c r="FX107" s="1">
        <v>0</v>
      </c>
      <c r="FY107" s="1">
        <v>0</v>
      </c>
      <c r="FZ107" s="1">
        <v>0</v>
      </c>
      <c r="GA107" s="1">
        <v>0</v>
      </c>
      <c r="GB107" s="1">
        <v>0</v>
      </c>
      <c r="GC107" s="1">
        <v>0</v>
      </c>
      <c r="GD107" s="1">
        <v>0</v>
      </c>
      <c r="GE107" s="1">
        <v>0</v>
      </c>
      <c r="GF107" s="1">
        <v>0</v>
      </c>
      <c r="GG107" s="1">
        <v>0</v>
      </c>
      <c r="GH107" s="1">
        <v>0</v>
      </c>
      <c r="GI107" s="1">
        <v>0</v>
      </c>
      <c r="GJ107" s="1">
        <v>0</v>
      </c>
      <c r="GK107" s="1">
        <v>4.3281079677749608</v>
      </c>
      <c r="GL107" s="1">
        <v>0</v>
      </c>
      <c r="GM107" s="1">
        <v>0</v>
      </c>
      <c r="GN107" s="1">
        <v>0</v>
      </c>
      <c r="GO107" s="1">
        <v>0</v>
      </c>
      <c r="GP107" s="1">
        <v>0</v>
      </c>
      <c r="GQ107" s="1">
        <v>0</v>
      </c>
      <c r="GR107" s="1">
        <v>0</v>
      </c>
      <c r="GS107" s="1">
        <v>0</v>
      </c>
      <c r="GT107" s="1">
        <v>0</v>
      </c>
      <c r="GU107" s="1">
        <v>0</v>
      </c>
      <c r="GV107" s="1">
        <v>0</v>
      </c>
      <c r="GW107" s="1">
        <v>0</v>
      </c>
      <c r="GX107" s="1">
        <v>0</v>
      </c>
      <c r="GY107" s="1">
        <v>0</v>
      </c>
      <c r="GZ107" s="1">
        <v>0</v>
      </c>
      <c r="HA107" s="1">
        <v>0</v>
      </c>
      <c r="HB107" s="1">
        <v>0</v>
      </c>
      <c r="HC107" s="1">
        <v>0</v>
      </c>
      <c r="HD107" s="1">
        <v>0</v>
      </c>
      <c r="HE107" s="1">
        <v>0</v>
      </c>
      <c r="HF107" s="1">
        <v>0</v>
      </c>
      <c r="HG107" s="1">
        <v>0</v>
      </c>
      <c r="HH107" s="1">
        <v>0</v>
      </c>
      <c r="HI107" s="1">
        <v>0</v>
      </c>
      <c r="HJ107" s="1">
        <v>0</v>
      </c>
      <c r="HK107" s="1">
        <v>0</v>
      </c>
      <c r="HL107" s="1">
        <v>0.94115377414066315</v>
      </c>
      <c r="HM107" s="1">
        <v>0</v>
      </c>
      <c r="HN107" s="1">
        <v>0</v>
      </c>
      <c r="HO107" s="1">
        <v>0</v>
      </c>
      <c r="HP107" s="1">
        <v>0</v>
      </c>
      <c r="HQ107" s="1">
        <v>0</v>
      </c>
      <c r="HR107" s="1">
        <v>0</v>
      </c>
      <c r="HS107" s="1">
        <v>0</v>
      </c>
      <c r="HT107" s="1">
        <v>0</v>
      </c>
      <c r="HU107" s="1">
        <v>0</v>
      </c>
      <c r="HV107" s="1">
        <v>0</v>
      </c>
      <c r="HW107" s="1">
        <v>0</v>
      </c>
      <c r="HX107" s="1">
        <v>0</v>
      </c>
      <c r="HY107" s="1">
        <v>0</v>
      </c>
      <c r="HZ107" s="1">
        <v>0</v>
      </c>
      <c r="IA107" s="1">
        <v>0</v>
      </c>
      <c r="IB107" s="1">
        <v>0</v>
      </c>
      <c r="IC107" s="1">
        <v>0</v>
      </c>
      <c r="ID107" s="1">
        <v>0</v>
      </c>
      <c r="IE107" s="1">
        <v>0</v>
      </c>
      <c r="IF107" s="1">
        <v>0</v>
      </c>
      <c r="IG107" s="1">
        <v>0</v>
      </c>
      <c r="IH107" s="1">
        <v>0</v>
      </c>
      <c r="II107" s="1">
        <v>0</v>
      </c>
      <c r="IJ107" s="1">
        <v>0</v>
      </c>
      <c r="IK107" s="1">
        <v>0</v>
      </c>
      <c r="IL107" s="1">
        <v>0</v>
      </c>
      <c r="IM107" s="1">
        <v>0</v>
      </c>
      <c r="IN107" s="1">
        <v>0</v>
      </c>
      <c r="IO107" s="1">
        <v>0</v>
      </c>
      <c r="IP107" s="1">
        <v>0</v>
      </c>
      <c r="IQ107" s="1">
        <v>0</v>
      </c>
      <c r="IR107" s="1">
        <v>0</v>
      </c>
      <c r="IS107" s="1">
        <v>0</v>
      </c>
      <c r="IT107" s="1">
        <v>0</v>
      </c>
      <c r="IU107" s="1">
        <v>0</v>
      </c>
      <c r="IV107" s="1">
        <v>0</v>
      </c>
      <c r="IW107" s="1">
        <v>0</v>
      </c>
      <c r="IX107" s="1">
        <v>0</v>
      </c>
      <c r="IY107" s="1">
        <v>0</v>
      </c>
      <c r="IZ107" s="1">
        <v>0</v>
      </c>
      <c r="JA107" s="1">
        <v>0</v>
      </c>
      <c r="JB107" s="1">
        <v>0</v>
      </c>
      <c r="JC107" s="1">
        <v>0</v>
      </c>
      <c r="JD107" s="1">
        <v>0</v>
      </c>
      <c r="JE107" s="1">
        <v>0</v>
      </c>
      <c r="JF107" s="1">
        <v>0</v>
      </c>
      <c r="JG107" s="1">
        <v>0</v>
      </c>
      <c r="JH107" s="1">
        <v>0</v>
      </c>
      <c r="JI107" s="1">
        <v>0</v>
      </c>
      <c r="JJ107" s="1">
        <v>0</v>
      </c>
      <c r="JK107" s="1">
        <v>0</v>
      </c>
      <c r="JL107" s="1">
        <v>0</v>
      </c>
      <c r="JM107" s="1">
        <v>0</v>
      </c>
      <c r="JN107" s="1">
        <v>66.233198513492667</v>
      </c>
      <c r="JO107" s="1">
        <v>0.45165875299036667</v>
      </c>
      <c r="JP107" s="1">
        <v>15.572232996808525</v>
      </c>
      <c r="JQ107" s="1">
        <v>0.67496798090077093</v>
      </c>
      <c r="JR107" s="1">
        <v>0</v>
      </c>
      <c r="JS107" s="1">
        <v>1.6416873885426539</v>
      </c>
      <c r="JT107" s="1">
        <v>9.5886730193531292E-2</v>
      </c>
      <c r="JU107" s="1">
        <v>0.81327904952583907</v>
      </c>
      <c r="JV107" s="1">
        <v>0</v>
      </c>
      <c r="JW107" s="1">
        <v>0</v>
      </c>
      <c r="JX107" s="1">
        <v>3.0785902922963029</v>
      </c>
      <c r="JY107" s="1">
        <v>4.1301553564280509</v>
      </c>
      <c r="JZ107" s="1">
        <v>2.7059068918223383</v>
      </c>
      <c r="KA107" s="1">
        <v>0.19393249934450088</v>
      </c>
      <c r="KB107" s="1">
        <v>4.4085035476544441</v>
      </c>
      <c r="KC107" s="1">
        <v>0</v>
      </c>
    </row>
    <row r="108" spans="1:289" ht="13.05" customHeight="1" x14ac:dyDescent="0.25">
      <c r="A108" s="1" t="s">
        <v>62</v>
      </c>
      <c r="B108" s="1">
        <v>907.13281250000011</v>
      </c>
      <c r="D108" s="1">
        <v>78.278804956692298</v>
      </c>
      <c r="CA108" s="1">
        <v>0</v>
      </c>
      <c r="CB108" s="1">
        <v>0</v>
      </c>
      <c r="CC108" s="1">
        <v>0</v>
      </c>
      <c r="CD108" s="1">
        <v>0</v>
      </c>
      <c r="CE108" s="1">
        <v>0</v>
      </c>
      <c r="CF108" s="1">
        <v>0</v>
      </c>
      <c r="CG108" s="1">
        <v>0</v>
      </c>
      <c r="CH108" s="1">
        <v>0</v>
      </c>
      <c r="CI108" s="1">
        <v>0</v>
      </c>
      <c r="CJ108" s="1">
        <v>0</v>
      </c>
      <c r="CK108" s="1">
        <v>0</v>
      </c>
      <c r="CL108" s="1">
        <v>0</v>
      </c>
      <c r="CM108" s="1">
        <v>0</v>
      </c>
      <c r="CN108" s="1">
        <v>0</v>
      </c>
      <c r="CO108" s="1">
        <v>0</v>
      </c>
      <c r="CP108" s="1">
        <v>0</v>
      </c>
      <c r="CQ108" s="1">
        <v>0</v>
      </c>
      <c r="CR108" s="1">
        <v>0</v>
      </c>
      <c r="CS108" s="1">
        <v>0</v>
      </c>
      <c r="CT108" s="1">
        <v>0</v>
      </c>
      <c r="CU108" s="1">
        <v>0</v>
      </c>
      <c r="CV108" s="1">
        <v>0</v>
      </c>
      <c r="CW108" s="1">
        <v>0</v>
      </c>
      <c r="CX108" s="1">
        <v>0</v>
      </c>
      <c r="CY108" s="1">
        <v>0</v>
      </c>
      <c r="CZ108" s="1">
        <v>0</v>
      </c>
      <c r="DA108" s="1">
        <v>0</v>
      </c>
      <c r="DB108" s="1">
        <v>0</v>
      </c>
      <c r="DC108" s="1">
        <v>0</v>
      </c>
      <c r="DD108" s="1">
        <v>0</v>
      </c>
      <c r="DE108" s="1">
        <v>0</v>
      </c>
      <c r="DF108" s="1">
        <v>0</v>
      </c>
      <c r="DG108" s="1">
        <v>0</v>
      </c>
      <c r="DH108" s="1">
        <v>0</v>
      </c>
      <c r="DI108" s="1">
        <v>0</v>
      </c>
      <c r="DJ108" s="1">
        <v>0</v>
      </c>
      <c r="DK108" s="1">
        <v>0</v>
      </c>
      <c r="DL108" s="1">
        <v>0</v>
      </c>
      <c r="DM108" s="1">
        <v>0</v>
      </c>
      <c r="DN108" s="1">
        <v>0</v>
      </c>
      <c r="DO108" s="1">
        <v>0</v>
      </c>
      <c r="DP108" s="1">
        <v>0</v>
      </c>
      <c r="DQ108" s="1">
        <v>0</v>
      </c>
      <c r="DR108" s="1">
        <v>0</v>
      </c>
      <c r="DS108" s="1">
        <v>0</v>
      </c>
      <c r="DT108" s="1">
        <v>0</v>
      </c>
      <c r="DU108" s="1">
        <v>0</v>
      </c>
      <c r="DV108" s="1">
        <v>0</v>
      </c>
      <c r="DW108" s="1">
        <v>0</v>
      </c>
      <c r="DX108" s="1">
        <v>0</v>
      </c>
      <c r="DY108" s="1">
        <v>0</v>
      </c>
      <c r="DZ108" s="1">
        <v>0</v>
      </c>
      <c r="EA108" s="1">
        <v>0</v>
      </c>
      <c r="EB108" s="1">
        <v>0</v>
      </c>
      <c r="EC108" s="1">
        <v>0</v>
      </c>
      <c r="ED108" s="1">
        <v>0</v>
      </c>
      <c r="EE108" s="1">
        <v>0</v>
      </c>
      <c r="EF108" s="1">
        <v>16.39495905224117</v>
      </c>
      <c r="EG108" s="1">
        <v>0</v>
      </c>
      <c r="EH108" s="1">
        <v>0</v>
      </c>
      <c r="EI108" s="1">
        <v>0</v>
      </c>
      <c r="EJ108" s="1">
        <v>0</v>
      </c>
      <c r="EK108" s="1">
        <v>0</v>
      </c>
      <c r="EL108" s="1">
        <v>0</v>
      </c>
      <c r="EM108" s="1">
        <v>0</v>
      </c>
      <c r="EN108" s="1">
        <v>0</v>
      </c>
      <c r="EO108" s="1">
        <v>0</v>
      </c>
      <c r="EP108" s="1">
        <v>0</v>
      </c>
      <c r="EQ108" s="1">
        <v>0</v>
      </c>
      <c r="ER108" s="1">
        <v>0</v>
      </c>
      <c r="ES108" s="1">
        <v>0</v>
      </c>
      <c r="ET108" s="1">
        <v>0</v>
      </c>
      <c r="EU108" s="1">
        <v>0</v>
      </c>
      <c r="EV108" s="1">
        <v>0</v>
      </c>
      <c r="EW108" s="1">
        <v>0</v>
      </c>
      <c r="EX108" s="1">
        <v>0</v>
      </c>
      <c r="EY108" s="1">
        <v>0</v>
      </c>
      <c r="EZ108" s="1">
        <v>0</v>
      </c>
      <c r="FA108" s="1">
        <v>0</v>
      </c>
      <c r="FB108" s="1">
        <v>0</v>
      </c>
      <c r="FC108" s="1">
        <v>0</v>
      </c>
      <c r="FD108" s="1">
        <v>0</v>
      </c>
      <c r="FE108" s="1">
        <v>0</v>
      </c>
      <c r="FF108" s="1">
        <v>0</v>
      </c>
      <c r="FG108" s="1">
        <v>0</v>
      </c>
      <c r="FH108" s="1">
        <v>0</v>
      </c>
      <c r="FI108" s="1">
        <v>0</v>
      </c>
      <c r="FJ108" s="1">
        <v>0</v>
      </c>
      <c r="FK108" s="1">
        <v>0</v>
      </c>
      <c r="FL108" s="1">
        <v>0</v>
      </c>
      <c r="FM108" s="1">
        <v>0</v>
      </c>
      <c r="FN108" s="1">
        <v>0</v>
      </c>
      <c r="FO108" s="1">
        <v>0</v>
      </c>
      <c r="FP108" s="1">
        <v>0</v>
      </c>
      <c r="FQ108" s="1">
        <v>0</v>
      </c>
      <c r="FR108" s="1">
        <v>0</v>
      </c>
      <c r="FS108" s="1">
        <v>0</v>
      </c>
      <c r="FT108" s="1">
        <v>0</v>
      </c>
      <c r="FU108" s="1">
        <v>0</v>
      </c>
      <c r="FV108" s="1">
        <v>0</v>
      </c>
      <c r="FW108" s="1">
        <v>0</v>
      </c>
      <c r="FX108" s="1">
        <v>0</v>
      </c>
      <c r="FY108" s="1">
        <v>0</v>
      </c>
      <c r="FZ108" s="1">
        <v>0</v>
      </c>
      <c r="GA108" s="1">
        <v>0</v>
      </c>
      <c r="GB108" s="1">
        <v>0</v>
      </c>
      <c r="GC108" s="1">
        <v>0</v>
      </c>
      <c r="GD108" s="1">
        <v>0</v>
      </c>
      <c r="GE108" s="1">
        <v>0</v>
      </c>
      <c r="GF108" s="1">
        <v>0</v>
      </c>
      <c r="GG108" s="1">
        <v>0</v>
      </c>
      <c r="GH108" s="1">
        <v>0</v>
      </c>
      <c r="GI108" s="1">
        <v>0</v>
      </c>
      <c r="GJ108" s="1">
        <v>0</v>
      </c>
      <c r="GK108" s="1">
        <v>4.3778249004490553</v>
      </c>
      <c r="GL108" s="1">
        <v>0</v>
      </c>
      <c r="GM108" s="1">
        <v>0</v>
      </c>
      <c r="GN108" s="1">
        <v>0</v>
      </c>
      <c r="GO108" s="1">
        <v>0</v>
      </c>
      <c r="GP108" s="1">
        <v>0</v>
      </c>
      <c r="GQ108" s="1">
        <v>0</v>
      </c>
      <c r="GR108" s="1">
        <v>0</v>
      </c>
      <c r="GS108" s="1">
        <v>0</v>
      </c>
      <c r="GT108" s="1">
        <v>0</v>
      </c>
      <c r="GU108" s="1">
        <v>0</v>
      </c>
      <c r="GV108" s="1">
        <v>0</v>
      </c>
      <c r="GW108" s="1">
        <v>0</v>
      </c>
      <c r="GX108" s="1">
        <v>0</v>
      </c>
      <c r="GY108" s="1">
        <v>0</v>
      </c>
      <c r="GZ108" s="1">
        <v>0</v>
      </c>
      <c r="HA108" s="1">
        <v>0</v>
      </c>
      <c r="HB108" s="1">
        <v>0</v>
      </c>
      <c r="HC108" s="1">
        <v>0</v>
      </c>
      <c r="HD108" s="1">
        <v>0</v>
      </c>
      <c r="HE108" s="1">
        <v>0</v>
      </c>
      <c r="HF108" s="1">
        <v>0</v>
      </c>
      <c r="HG108" s="1">
        <v>0</v>
      </c>
      <c r="HH108" s="1">
        <v>0</v>
      </c>
      <c r="HI108" s="1">
        <v>0</v>
      </c>
      <c r="HJ108" s="1">
        <v>0</v>
      </c>
      <c r="HK108" s="1">
        <v>0</v>
      </c>
      <c r="HL108" s="1">
        <v>0.97214328172855957</v>
      </c>
      <c r="HM108" s="1">
        <v>0</v>
      </c>
      <c r="HN108" s="1">
        <v>0</v>
      </c>
      <c r="HO108" s="1">
        <v>0</v>
      </c>
      <c r="HP108" s="1">
        <v>0</v>
      </c>
      <c r="HQ108" s="1">
        <v>0</v>
      </c>
      <c r="HR108" s="1">
        <v>0</v>
      </c>
      <c r="HS108" s="1">
        <v>0</v>
      </c>
      <c r="HT108" s="1">
        <v>0</v>
      </c>
      <c r="HU108" s="1">
        <v>0</v>
      </c>
      <c r="HV108" s="1">
        <v>0</v>
      </c>
      <c r="HW108" s="1">
        <v>0</v>
      </c>
      <c r="HX108" s="1">
        <v>0</v>
      </c>
      <c r="HY108" s="1">
        <v>0</v>
      </c>
      <c r="HZ108" s="1">
        <v>0</v>
      </c>
      <c r="IA108" s="1">
        <v>0</v>
      </c>
      <c r="IB108" s="1">
        <v>0</v>
      </c>
      <c r="IC108" s="1">
        <v>0</v>
      </c>
      <c r="ID108" s="1">
        <v>0</v>
      </c>
      <c r="IE108" s="1">
        <v>0</v>
      </c>
      <c r="IF108" s="1">
        <v>0</v>
      </c>
      <c r="IG108" s="1">
        <v>0</v>
      </c>
      <c r="IH108" s="1">
        <v>0</v>
      </c>
      <c r="II108" s="1">
        <v>0</v>
      </c>
      <c r="IJ108" s="1">
        <v>0</v>
      </c>
      <c r="IK108" s="1">
        <v>0</v>
      </c>
      <c r="IL108" s="1">
        <v>0</v>
      </c>
      <c r="IM108" s="1">
        <v>0</v>
      </c>
      <c r="IN108" s="1">
        <v>0</v>
      </c>
      <c r="IO108" s="1">
        <v>0</v>
      </c>
      <c r="IP108" s="1">
        <v>0</v>
      </c>
      <c r="IQ108" s="1">
        <v>0</v>
      </c>
      <c r="IR108" s="1">
        <v>0</v>
      </c>
      <c r="IS108" s="1">
        <v>0</v>
      </c>
      <c r="IT108" s="1">
        <v>0</v>
      </c>
      <c r="IU108" s="1">
        <v>0</v>
      </c>
      <c r="IV108" s="1">
        <v>0</v>
      </c>
      <c r="IW108" s="1">
        <v>0</v>
      </c>
      <c r="IX108" s="1">
        <v>0</v>
      </c>
      <c r="IY108" s="1">
        <v>0</v>
      </c>
      <c r="IZ108" s="1">
        <v>0</v>
      </c>
      <c r="JA108" s="1">
        <v>0</v>
      </c>
      <c r="JB108" s="1">
        <v>0</v>
      </c>
      <c r="JC108" s="1">
        <v>0</v>
      </c>
      <c r="JD108" s="1">
        <v>0</v>
      </c>
      <c r="JE108" s="1">
        <v>0</v>
      </c>
      <c r="JF108" s="1">
        <v>0</v>
      </c>
      <c r="JG108" s="1">
        <v>0</v>
      </c>
      <c r="JH108" s="1">
        <v>0</v>
      </c>
      <c r="JI108" s="1">
        <v>0</v>
      </c>
      <c r="JJ108" s="1">
        <v>0</v>
      </c>
      <c r="JK108" s="1">
        <v>0</v>
      </c>
      <c r="JL108" s="1">
        <v>0</v>
      </c>
      <c r="JM108" s="1">
        <v>0</v>
      </c>
      <c r="JN108" s="1">
        <v>66.305154077189883</v>
      </c>
      <c r="JO108" s="1">
        <v>0.45042477691679433</v>
      </c>
      <c r="JP108" s="1">
        <v>15.53435779958961</v>
      </c>
      <c r="JQ108" s="1">
        <v>0.66674170890998841</v>
      </c>
      <c r="JR108" s="1">
        <v>0</v>
      </c>
      <c r="JS108" s="1">
        <v>1.6164683050545172</v>
      </c>
      <c r="JT108" s="1">
        <v>9.6451468640237403E-2</v>
      </c>
      <c r="JU108" s="1">
        <v>0.80266568878597633</v>
      </c>
      <c r="JV108" s="1">
        <v>0</v>
      </c>
      <c r="JW108" s="1">
        <v>0</v>
      </c>
      <c r="JX108" s="1">
        <v>3.0569425257636507</v>
      </c>
      <c r="JY108" s="1">
        <v>4.1212216823107921</v>
      </c>
      <c r="JZ108" s="1">
        <v>2.720029222395647</v>
      </c>
      <c r="KA108" s="1">
        <v>0.19507469220292464</v>
      </c>
      <c r="KB108" s="1">
        <v>4.4344680522399997</v>
      </c>
      <c r="KC108" s="1">
        <v>0</v>
      </c>
    </row>
    <row r="109" spans="1:289" ht="13.05" customHeight="1" x14ac:dyDescent="0.25">
      <c r="A109" s="1" t="s">
        <v>58</v>
      </c>
      <c r="B109" s="1">
        <v>907.13281250000011</v>
      </c>
      <c r="D109" s="1">
        <v>78.278804956691332</v>
      </c>
      <c r="CA109" s="1">
        <v>0</v>
      </c>
      <c r="CB109" s="1">
        <v>0</v>
      </c>
      <c r="CC109" s="1">
        <v>0</v>
      </c>
      <c r="CD109" s="1">
        <v>0</v>
      </c>
      <c r="CE109" s="1">
        <v>0</v>
      </c>
      <c r="CF109" s="1">
        <v>0</v>
      </c>
      <c r="CG109" s="1">
        <v>0</v>
      </c>
      <c r="CH109" s="1">
        <v>0</v>
      </c>
      <c r="CI109" s="1">
        <v>0</v>
      </c>
      <c r="CJ109" s="1">
        <v>0</v>
      </c>
      <c r="CK109" s="1">
        <v>0</v>
      </c>
      <c r="CL109" s="1">
        <v>0</v>
      </c>
      <c r="CM109" s="1">
        <v>0</v>
      </c>
      <c r="CN109" s="1">
        <v>0</v>
      </c>
      <c r="CO109" s="1">
        <v>0</v>
      </c>
      <c r="CP109" s="1">
        <v>0</v>
      </c>
      <c r="CQ109" s="1">
        <v>0</v>
      </c>
      <c r="CR109" s="1">
        <v>0</v>
      </c>
      <c r="CS109" s="1">
        <v>0</v>
      </c>
      <c r="CT109" s="1">
        <v>0</v>
      </c>
      <c r="CU109" s="1">
        <v>0</v>
      </c>
      <c r="CV109" s="1">
        <v>0</v>
      </c>
      <c r="CW109" s="1">
        <v>0</v>
      </c>
      <c r="CX109" s="1">
        <v>0</v>
      </c>
      <c r="CY109" s="1">
        <v>0</v>
      </c>
      <c r="CZ109" s="1">
        <v>0</v>
      </c>
      <c r="DA109" s="1">
        <v>0</v>
      </c>
      <c r="DB109" s="1">
        <v>0</v>
      </c>
      <c r="DC109" s="1">
        <v>0</v>
      </c>
      <c r="DD109" s="1">
        <v>0</v>
      </c>
      <c r="DE109" s="1">
        <v>0</v>
      </c>
      <c r="DF109" s="1">
        <v>0</v>
      </c>
      <c r="DG109" s="1">
        <v>0</v>
      </c>
      <c r="DH109" s="1">
        <v>0</v>
      </c>
      <c r="DI109" s="1">
        <v>0</v>
      </c>
      <c r="DJ109" s="1">
        <v>0</v>
      </c>
      <c r="DK109" s="1">
        <v>0</v>
      </c>
      <c r="DL109" s="1">
        <v>0</v>
      </c>
      <c r="DM109" s="1">
        <v>0</v>
      </c>
      <c r="DN109" s="1">
        <v>0</v>
      </c>
      <c r="DO109" s="1">
        <v>0</v>
      </c>
      <c r="DP109" s="1">
        <v>0</v>
      </c>
      <c r="DQ109" s="1">
        <v>0</v>
      </c>
      <c r="DR109" s="1">
        <v>0</v>
      </c>
      <c r="DS109" s="1">
        <v>0</v>
      </c>
      <c r="DT109" s="1">
        <v>0</v>
      </c>
      <c r="DU109" s="1">
        <v>0</v>
      </c>
      <c r="DV109" s="1">
        <v>0</v>
      </c>
      <c r="DW109" s="1">
        <v>0</v>
      </c>
      <c r="DX109" s="1">
        <v>0</v>
      </c>
      <c r="DY109" s="1">
        <v>0</v>
      </c>
      <c r="DZ109" s="1">
        <v>0</v>
      </c>
      <c r="EA109" s="1">
        <v>0</v>
      </c>
      <c r="EB109" s="1">
        <v>0</v>
      </c>
      <c r="EC109" s="1">
        <v>0</v>
      </c>
      <c r="ED109" s="1">
        <v>0</v>
      </c>
      <c r="EE109" s="1">
        <v>0</v>
      </c>
      <c r="EF109" s="1">
        <v>16.39495905224117</v>
      </c>
      <c r="EG109" s="1">
        <v>0</v>
      </c>
      <c r="EH109" s="1">
        <v>0</v>
      </c>
      <c r="EI109" s="1">
        <v>0</v>
      </c>
      <c r="EJ109" s="1">
        <v>0</v>
      </c>
      <c r="EK109" s="1">
        <v>0</v>
      </c>
      <c r="EL109" s="1">
        <v>0</v>
      </c>
      <c r="EM109" s="1">
        <v>0</v>
      </c>
      <c r="EN109" s="1">
        <v>0</v>
      </c>
      <c r="EO109" s="1">
        <v>0</v>
      </c>
      <c r="EP109" s="1">
        <v>0</v>
      </c>
      <c r="EQ109" s="1">
        <v>0</v>
      </c>
      <c r="ER109" s="1">
        <v>0</v>
      </c>
      <c r="ES109" s="1">
        <v>0</v>
      </c>
      <c r="ET109" s="1">
        <v>0</v>
      </c>
      <c r="EU109" s="1">
        <v>0</v>
      </c>
      <c r="EV109" s="1">
        <v>0</v>
      </c>
      <c r="EW109" s="1">
        <v>0</v>
      </c>
      <c r="EX109" s="1">
        <v>0</v>
      </c>
      <c r="EY109" s="1">
        <v>0</v>
      </c>
      <c r="EZ109" s="1">
        <v>0</v>
      </c>
      <c r="FA109" s="1">
        <v>0</v>
      </c>
      <c r="FB109" s="1">
        <v>0</v>
      </c>
      <c r="FC109" s="1">
        <v>0</v>
      </c>
      <c r="FD109" s="1">
        <v>0</v>
      </c>
      <c r="FE109" s="1">
        <v>0</v>
      </c>
      <c r="FF109" s="1">
        <v>0</v>
      </c>
      <c r="FG109" s="1">
        <v>0</v>
      </c>
      <c r="FH109" s="1">
        <v>0</v>
      </c>
      <c r="FI109" s="1">
        <v>0</v>
      </c>
      <c r="FJ109" s="1">
        <v>0</v>
      </c>
      <c r="FK109" s="1">
        <v>0</v>
      </c>
      <c r="FL109" s="1">
        <v>0</v>
      </c>
      <c r="FM109" s="1">
        <v>0</v>
      </c>
      <c r="FN109" s="1">
        <v>0</v>
      </c>
      <c r="FO109" s="1">
        <v>0</v>
      </c>
      <c r="FP109" s="1">
        <v>0</v>
      </c>
      <c r="FQ109" s="1">
        <v>0</v>
      </c>
      <c r="FR109" s="1">
        <v>0</v>
      </c>
      <c r="FS109" s="1">
        <v>0</v>
      </c>
      <c r="FT109" s="1">
        <v>0</v>
      </c>
      <c r="FU109" s="1">
        <v>0</v>
      </c>
      <c r="FV109" s="1">
        <v>0</v>
      </c>
      <c r="FW109" s="1">
        <v>0</v>
      </c>
      <c r="FX109" s="1">
        <v>0</v>
      </c>
      <c r="FY109" s="1">
        <v>0</v>
      </c>
      <c r="FZ109" s="1">
        <v>0</v>
      </c>
      <c r="GA109" s="1">
        <v>0</v>
      </c>
      <c r="GB109" s="1">
        <v>0</v>
      </c>
      <c r="GC109" s="1">
        <v>0</v>
      </c>
      <c r="GD109" s="1">
        <v>0</v>
      </c>
      <c r="GE109" s="1">
        <v>0</v>
      </c>
      <c r="GF109" s="1">
        <v>0</v>
      </c>
      <c r="GG109" s="1">
        <v>0</v>
      </c>
      <c r="GH109" s="1">
        <v>0</v>
      </c>
      <c r="GI109" s="1">
        <v>0</v>
      </c>
      <c r="GJ109" s="1">
        <v>0</v>
      </c>
      <c r="GK109" s="1">
        <v>4.3778249004490553</v>
      </c>
      <c r="GL109" s="1">
        <v>0</v>
      </c>
      <c r="GM109" s="1">
        <v>0</v>
      </c>
      <c r="GN109" s="1">
        <v>0</v>
      </c>
      <c r="GO109" s="1">
        <v>0</v>
      </c>
      <c r="GP109" s="1">
        <v>0</v>
      </c>
      <c r="GQ109" s="1">
        <v>0</v>
      </c>
      <c r="GR109" s="1">
        <v>0</v>
      </c>
      <c r="GS109" s="1">
        <v>0</v>
      </c>
      <c r="GT109" s="1">
        <v>0</v>
      </c>
      <c r="GU109" s="1">
        <v>0</v>
      </c>
      <c r="GV109" s="1">
        <v>0</v>
      </c>
      <c r="GW109" s="1">
        <v>0</v>
      </c>
      <c r="GX109" s="1">
        <v>0</v>
      </c>
      <c r="GY109" s="1">
        <v>0</v>
      </c>
      <c r="GZ109" s="1">
        <v>0</v>
      </c>
      <c r="HA109" s="1">
        <v>0</v>
      </c>
      <c r="HB109" s="1">
        <v>0</v>
      </c>
      <c r="HC109" s="1">
        <v>0</v>
      </c>
      <c r="HD109" s="1">
        <v>0</v>
      </c>
      <c r="HE109" s="1">
        <v>0</v>
      </c>
      <c r="HF109" s="1">
        <v>0</v>
      </c>
      <c r="HG109" s="1">
        <v>0</v>
      </c>
      <c r="HH109" s="1">
        <v>0</v>
      </c>
      <c r="HI109" s="1">
        <v>0</v>
      </c>
      <c r="HJ109" s="1">
        <v>0</v>
      </c>
      <c r="HK109" s="1">
        <v>0</v>
      </c>
      <c r="HL109" s="1">
        <v>0.97214328172855957</v>
      </c>
      <c r="HM109" s="1">
        <v>0</v>
      </c>
      <c r="HN109" s="1">
        <v>0</v>
      </c>
      <c r="HO109" s="1">
        <v>0</v>
      </c>
      <c r="HP109" s="1">
        <v>0</v>
      </c>
      <c r="HQ109" s="1">
        <v>0</v>
      </c>
      <c r="HR109" s="1">
        <v>0</v>
      </c>
      <c r="HS109" s="1">
        <v>0</v>
      </c>
      <c r="HT109" s="1">
        <v>0</v>
      </c>
      <c r="HU109" s="1">
        <v>0</v>
      </c>
      <c r="HV109" s="1">
        <v>0</v>
      </c>
      <c r="HW109" s="1">
        <v>0</v>
      </c>
      <c r="HX109" s="1">
        <v>0</v>
      </c>
      <c r="HY109" s="1">
        <v>0</v>
      </c>
      <c r="HZ109" s="1">
        <v>0</v>
      </c>
      <c r="IA109" s="1">
        <v>0</v>
      </c>
      <c r="IB109" s="1">
        <v>0</v>
      </c>
      <c r="IC109" s="1">
        <v>0</v>
      </c>
      <c r="ID109" s="1">
        <v>0</v>
      </c>
      <c r="IE109" s="1">
        <v>0</v>
      </c>
      <c r="IF109" s="1">
        <v>0</v>
      </c>
      <c r="IG109" s="1">
        <v>0</v>
      </c>
      <c r="IH109" s="1">
        <v>0</v>
      </c>
      <c r="II109" s="1">
        <v>0</v>
      </c>
      <c r="IJ109" s="1">
        <v>0</v>
      </c>
      <c r="IK109" s="1">
        <v>0</v>
      </c>
      <c r="IL109" s="1">
        <v>0</v>
      </c>
      <c r="IM109" s="1">
        <v>0</v>
      </c>
      <c r="IN109" s="1">
        <v>0</v>
      </c>
      <c r="IO109" s="1">
        <v>0</v>
      </c>
      <c r="IP109" s="1">
        <v>0</v>
      </c>
      <c r="IQ109" s="1">
        <v>0</v>
      </c>
      <c r="IR109" s="1">
        <v>0</v>
      </c>
      <c r="IS109" s="1">
        <v>0</v>
      </c>
      <c r="IT109" s="1">
        <v>0</v>
      </c>
      <c r="IU109" s="1">
        <v>0</v>
      </c>
      <c r="IV109" s="1">
        <v>0</v>
      </c>
      <c r="IW109" s="1">
        <v>0</v>
      </c>
      <c r="IX109" s="1">
        <v>0</v>
      </c>
      <c r="IY109" s="1">
        <v>0</v>
      </c>
      <c r="IZ109" s="1">
        <v>0</v>
      </c>
      <c r="JA109" s="1">
        <v>0</v>
      </c>
      <c r="JB109" s="1">
        <v>0</v>
      </c>
      <c r="JC109" s="1">
        <v>0</v>
      </c>
      <c r="JD109" s="1">
        <v>0</v>
      </c>
      <c r="JE109" s="1">
        <v>0</v>
      </c>
      <c r="JF109" s="1">
        <v>0</v>
      </c>
      <c r="JG109" s="1">
        <v>0</v>
      </c>
      <c r="JH109" s="1">
        <v>0</v>
      </c>
      <c r="JI109" s="1">
        <v>0</v>
      </c>
      <c r="JJ109" s="1">
        <v>0</v>
      </c>
      <c r="JK109" s="1">
        <v>0</v>
      </c>
      <c r="JL109" s="1">
        <v>0</v>
      </c>
      <c r="JM109" s="1">
        <v>0</v>
      </c>
      <c r="JN109" s="1">
        <v>66.305154077189727</v>
      </c>
      <c r="JO109" s="1">
        <v>0.45042477691679617</v>
      </c>
      <c r="JP109" s="1">
        <v>15.534357799589765</v>
      </c>
      <c r="JQ109" s="1">
        <v>0.6667417089099279</v>
      </c>
      <c r="JR109" s="1">
        <v>0</v>
      </c>
      <c r="JS109" s="1">
        <v>1.6164683050543587</v>
      </c>
      <c r="JT109" s="1">
        <v>9.6451468640238458E-2</v>
      </c>
      <c r="JU109" s="1">
        <v>0.80266568878598621</v>
      </c>
      <c r="JV109" s="1">
        <v>0</v>
      </c>
      <c r="JW109" s="1">
        <v>0</v>
      </c>
      <c r="JX109" s="1">
        <v>3.0569425257637177</v>
      </c>
      <c r="JY109" s="1">
        <v>4.1212216823108401</v>
      </c>
      <c r="JZ109" s="1">
        <v>2.7200292223956812</v>
      </c>
      <c r="KA109" s="1">
        <v>0.19507469220292525</v>
      </c>
      <c r="KB109" s="1">
        <v>4.4344680522400521</v>
      </c>
      <c r="KC109" s="1">
        <v>0</v>
      </c>
    </row>
    <row r="110" spans="1:289" ht="13.05" customHeight="1" x14ac:dyDescent="0.25">
      <c r="A110" s="1" t="s">
        <v>62</v>
      </c>
      <c r="B110" s="1">
        <v>905.13281250000011</v>
      </c>
      <c r="D110" s="1">
        <v>77.822299507672838</v>
      </c>
      <c r="CA110" s="1">
        <v>0</v>
      </c>
      <c r="CB110" s="1">
        <v>0</v>
      </c>
      <c r="CC110" s="1">
        <v>0</v>
      </c>
      <c r="CD110" s="1">
        <v>0</v>
      </c>
      <c r="CE110" s="1">
        <v>0</v>
      </c>
      <c r="CF110" s="1">
        <v>0</v>
      </c>
      <c r="CG110" s="1">
        <v>0</v>
      </c>
      <c r="CH110" s="1">
        <v>0</v>
      </c>
      <c r="CI110" s="1">
        <v>0</v>
      </c>
      <c r="CJ110" s="1">
        <v>0</v>
      </c>
      <c r="CK110" s="1">
        <v>0</v>
      </c>
      <c r="CL110" s="1">
        <v>0</v>
      </c>
      <c r="CM110" s="1">
        <v>0</v>
      </c>
      <c r="CN110" s="1">
        <v>0</v>
      </c>
      <c r="CO110" s="1">
        <v>0</v>
      </c>
      <c r="CP110" s="1">
        <v>0</v>
      </c>
      <c r="CQ110" s="1">
        <v>0</v>
      </c>
      <c r="CR110" s="1">
        <v>0</v>
      </c>
      <c r="CS110" s="1">
        <v>0</v>
      </c>
      <c r="CT110" s="1">
        <v>0</v>
      </c>
      <c r="CU110" s="1">
        <v>0</v>
      </c>
      <c r="CV110" s="1">
        <v>0</v>
      </c>
      <c r="CW110" s="1">
        <v>0</v>
      </c>
      <c r="CX110" s="1">
        <v>0</v>
      </c>
      <c r="CY110" s="1">
        <v>0</v>
      </c>
      <c r="CZ110" s="1">
        <v>0</v>
      </c>
      <c r="DA110" s="1">
        <v>0</v>
      </c>
      <c r="DB110" s="1">
        <v>0</v>
      </c>
      <c r="DC110" s="1">
        <v>0</v>
      </c>
      <c r="DD110" s="1">
        <v>0</v>
      </c>
      <c r="DE110" s="1">
        <v>0</v>
      </c>
      <c r="DF110" s="1">
        <v>0</v>
      </c>
      <c r="DG110" s="1">
        <v>0</v>
      </c>
      <c r="DH110" s="1">
        <v>0</v>
      </c>
      <c r="DI110" s="1">
        <v>0</v>
      </c>
      <c r="DJ110" s="1">
        <v>0</v>
      </c>
      <c r="DK110" s="1">
        <v>0</v>
      </c>
      <c r="DL110" s="1">
        <v>0</v>
      </c>
      <c r="DM110" s="1">
        <v>0</v>
      </c>
      <c r="DN110" s="1">
        <v>0</v>
      </c>
      <c r="DO110" s="1">
        <v>0</v>
      </c>
      <c r="DP110" s="1">
        <v>0</v>
      </c>
      <c r="DQ110" s="1">
        <v>0</v>
      </c>
      <c r="DR110" s="1">
        <v>0</v>
      </c>
      <c r="DS110" s="1">
        <v>0</v>
      </c>
      <c r="DT110" s="1">
        <v>0</v>
      </c>
      <c r="DU110" s="1">
        <v>0</v>
      </c>
      <c r="DV110" s="1">
        <v>0</v>
      </c>
      <c r="DW110" s="1">
        <v>0</v>
      </c>
      <c r="DX110" s="1">
        <v>0</v>
      </c>
      <c r="DY110" s="1">
        <v>0</v>
      </c>
      <c r="DZ110" s="1">
        <v>0</v>
      </c>
      <c r="EA110" s="1">
        <v>0</v>
      </c>
      <c r="EB110" s="1">
        <v>0</v>
      </c>
      <c r="EC110" s="1">
        <v>0</v>
      </c>
      <c r="ED110" s="1">
        <v>0</v>
      </c>
      <c r="EE110" s="1">
        <v>0</v>
      </c>
      <c r="EF110" s="1">
        <v>16.772910440412399</v>
      </c>
      <c r="EG110" s="1">
        <v>0</v>
      </c>
      <c r="EH110" s="1">
        <v>0</v>
      </c>
      <c r="EI110" s="1">
        <v>0</v>
      </c>
      <c r="EJ110" s="1">
        <v>0</v>
      </c>
      <c r="EK110" s="1">
        <v>0</v>
      </c>
      <c r="EL110" s="1">
        <v>0</v>
      </c>
      <c r="EM110" s="1">
        <v>0</v>
      </c>
      <c r="EN110" s="1">
        <v>0</v>
      </c>
      <c r="EO110" s="1">
        <v>0</v>
      </c>
      <c r="EP110" s="1">
        <v>0</v>
      </c>
      <c r="EQ110" s="1">
        <v>0</v>
      </c>
      <c r="ER110" s="1">
        <v>0</v>
      </c>
      <c r="ES110" s="1">
        <v>0</v>
      </c>
      <c r="ET110" s="1">
        <v>0</v>
      </c>
      <c r="EU110" s="1">
        <v>0</v>
      </c>
      <c r="EV110" s="1">
        <v>0</v>
      </c>
      <c r="EW110" s="1">
        <v>0</v>
      </c>
      <c r="EX110" s="1">
        <v>0</v>
      </c>
      <c r="EY110" s="1">
        <v>0</v>
      </c>
      <c r="EZ110" s="1">
        <v>0</v>
      </c>
      <c r="FA110" s="1">
        <v>0</v>
      </c>
      <c r="FB110" s="1">
        <v>0</v>
      </c>
      <c r="FC110" s="1">
        <v>0</v>
      </c>
      <c r="FD110" s="1">
        <v>0</v>
      </c>
      <c r="FE110" s="1">
        <v>0</v>
      </c>
      <c r="FF110" s="1">
        <v>0</v>
      </c>
      <c r="FG110" s="1">
        <v>0</v>
      </c>
      <c r="FH110" s="1">
        <v>0</v>
      </c>
      <c r="FI110" s="1">
        <v>0</v>
      </c>
      <c r="FJ110" s="1">
        <v>0</v>
      </c>
      <c r="FK110" s="1">
        <v>0</v>
      </c>
      <c r="FL110" s="1">
        <v>0</v>
      </c>
      <c r="FM110" s="1">
        <v>0</v>
      </c>
      <c r="FN110" s="1">
        <v>0</v>
      </c>
      <c r="FO110" s="1">
        <v>0</v>
      </c>
      <c r="FP110" s="1">
        <v>0</v>
      </c>
      <c r="FQ110" s="1">
        <v>0</v>
      </c>
      <c r="FR110" s="1">
        <v>0</v>
      </c>
      <c r="FS110" s="1">
        <v>0</v>
      </c>
      <c r="FT110" s="1">
        <v>0</v>
      </c>
      <c r="FU110" s="1">
        <v>0</v>
      </c>
      <c r="FV110" s="1">
        <v>0</v>
      </c>
      <c r="FW110" s="1">
        <v>0</v>
      </c>
      <c r="FX110" s="1">
        <v>0</v>
      </c>
      <c r="FY110" s="1">
        <v>0</v>
      </c>
      <c r="FZ110" s="1">
        <v>0</v>
      </c>
      <c r="GA110" s="1">
        <v>0</v>
      </c>
      <c r="GB110" s="1">
        <v>0</v>
      </c>
      <c r="GC110" s="1">
        <v>0</v>
      </c>
      <c r="GD110" s="1">
        <v>0</v>
      </c>
      <c r="GE110" s="1">
        <v>0</v>
      </c>
      <c r="GF110" s="1">
        <v>0</v>
      </c>
      <c r="GG110" s="1">
        <v>0</v>
      </c>
      <c r="GH110" s="1">
        <v>0</v>
      </c>
      <c r="GI110" s="1">
        <v>0</v>
      </c>
      <c r="GJ110" s="1">
        <v>0</v>
      </c>
      <c r="GK110" s="1">
        <v>4.426695891187407</v>
      </c>
      <c r="GL110" s="1">
        <v>0</v>
      </c>
      <c r="GM110" s="1">
        <v>0</v>
      </c>
      <c r="GN110" s="1">
        <v>0</v>
      </c>
      <c r="GO110" s="1">
        <v>0</v>
      </c>
      <c r="GP110" s="1">
        <v>0</v>
      </c>
      <c r="GQ110" s="1">
        <v>0</v>
      </c>
      <c r="GR110" s="1">
        <v>0</v>
      </c>
      <c r="GS110" s="1">
        <v>0</v>
      </c>
      <c r="GT110" s="1">
        <v>0</v>
      </c>
      <c r="GU110" s="1">
        <v>0</v>
      </c>
      <c r="GV110" s="1">
        <v>0</v>
      </c>
      <c r="GW110" s="1">
        <v>0</v>
      </c>
      <c r="GX110" s="1">
        <v>0</v>
      </c>
      <c r="GY110" s="1">
        <v>0</v>
      </c>
      <c r="GZ110" s="1">
        <v>0</v>
      </c>
      <c r="HA110" s="1">
        <v>0</v>
      </c>
      <c r="HB110" s="1">
        <v>0</v>
      </c>
      <c r="HC110" s="1">
        <v>0</v>
      </c>
      <c r="HD110" s="1">
        <v>0</v>
      </c>
      <c r="HE110" s="1">
        <v>0</v>
      </c>
      <c r="HF110" s="1">
        <v>0</v>
      </c>
      <c r="HG110" s="1">
        <v>0</v>
      </c>
      <c r="HH110" s="1">
        <v>0</v>
      </c>
      <c r="HI110" s="1">
        <v>0</v>
      </c>
      <c r="HJ110" s="1">
        <v>0</v>
      </c>
      <c r="HK110" s="1">
        <v>0</v>
      </c>
      <c r="HL110" s="1">
        <v>1.0023591913008034</v>
      </c>
      <c r="HM110" s="1">
        <v>0</v>
      </c>
      <c r="HN110" s="1">
        <v>0</v>
      </c>
      <c r="HO110" s="1">
        <v>0</v>
      </c>
      <c r="HP110" s="1">
        <v>0</v>
      </c>
      <c r="HQ110" s="1">
        <v>0</v>
      </c>
      <c r="HR110" s="1">
        <v>0</v>
      </c>
      <c r="HS110" s="1">
        <v>0</v>
      </c>
      <c r="HT110" s="1">
        <v>0</v>
      </c>
      <c r="HU110" s="1">
        <v>0</v>
      </c>
      <c r="HV110" s="1">
        <v>0</v>
      </c>
      <c r="HW110" s="1">
        <v>0</v>
      </c>
      <c r="HX110" s="1">
        <v>0</v>
      </c>
      <c r="HY110" s="1">
        <v>0</v>
      </c>
      <c r="HZ110" s="1">
        <v>0</v>
      </c>
      <c r="IA110" s="1">
        <v>0</v>
      </c>
      <c r="IB110" s="1">
        <v>0</v>
      </c>
      <c r="IC110" s="1">
        <v>0</v>
      </c>
      <c r="ID110" s="1">
        <v>0</v>
      </c>
      <c r="IE110" s="1">
        <v>0</v>
      </c>
      <c r="IF110" s="1">
        <v>0</v>
      </c>
      <c r="IG110" s="1">
        <v>0</v>
      </c>
      <c r="IH110" s="1">
        <v>0</v>
      </c>
      <c r="II110" s="1">
        <v>0</v>
      </c>
      <c r="IJ110" s="1">
        <v>0</v>
      </c>
      <c r="IK110" s="1">
        <v>0</v>
      </c>
      <c r="IL110" s="1">
        <v>0</v>
      </c>
      <c r="IM110" s="1">
        <v>0</v>
      </c>
      <c r="IN110" s="1">
        <v>0</v>
      </c>
      <c r="IO110" s="1">
        <v>0</v>
      </c>
      <c r="IP110" s="1">
        <v>0</v>
      </c>
      <c r="IQ110" s="1">
        <v>0</v>
      </c>
      <c r="IR110" s="1">
        <v>0</v>
      </c>
      <c r="IS110" s="1">
        <v>0</v>
      </c>
      <c r="IT110" s="1">
        <v>0</v>
      </c>
      <c r="IU110" s="1">
        <v>0</v>
      </c>
      <c r="IV110" s="1">
        <v>0</v>
      </c>
      <c r="IW110" s="1">
        <v>0</v>
      </c>
      <c r="IX110" s="1">
        <v>0</v>
      </c>
      <c r="IY110" s="1">
        <v>0</v>
      </c>
      <c r="IZ110" s="1">
        <v>0</v>
      </c>
      <c r="JA110" s="1">
        <v>0</v>
      </c>
      <c r="JB110" s="1">
        <v>0</v>
      </c>
      <c r="JC110" s="1">
        <v>0</v>
      </c>
      <c r="JD110" s="1">
        <v>0</v>
      </c>
      <c r="JE110" s="1">
        <v>0</v>
      </c>
      <c r="JF110" s="1">
        <v>0</v>
      </c>
      <c r="JG110" s="1">
        <v>0</v>
      </c>
      <c r="JH110" s="1">
        <v>0</v>
      </c>
      <c r="JI110" s="1">
        <v>0</v>
      </c>
      <c r="JJ110" s="1">
        <v>0</v>
      </c>
      <c r="JK110" s="1">
        <v>0</v>
      </c>
      <c r="JL110" s="1">
        <v>0</v>
      </c>
      <c r="JM110" s="1">
        <v>0</v>
      </c>
      <c r="JN110" s="1">
        <v>66.376371779219511</v>
      </c>
      <c r="JO110" s="1">
        <v>0.4491991613262401</v>
      </c>
      <c r="JP110" s="1">
        <v>15.496567805161945</v>
      </c>
      <c r="JQ110" s="1">
        <v>0.65860646499415998</v>
      </c>
      <c r="JR110" s="1">
        <v>0</v>
      </c>
      <c r="JS110" s="1">
        <v>1.591606746331911</v>
      </c>
      <c r="JT110" s="1">
        <v>9.7017252757112316E-2</v>
      </c>
      <c r="JU110" s="1">
        <v>0.79221288163948844</v>
      </c>
      <c r="JV110" s="1">
        <v>0</v>
      </c>
      <c r="JW110" s="1">
        <v>0</v>
      </c>
      <c r="JX110" s="1">
        <v>3.035591443134054</v>
      </c>
      <c r="JY110" s="1">
        <v>4.1119829229636036</v>
      </c>
      <c r="JZ110" s="1">
        <v>2.7341439098019569</v>
      </c>
      <c r="KA110" s="1">
        <v>0.19621899994657693</v>
      </c>
      <c r="KB110" s="1">
        <v>4.4604806327234332</v>
      </c>
      <c r="KC110" s="1">
        <v>0</v>
      </c>
    </row>
    <row r="111" spans="1:289" ht="13.05" customHeight="1" x14ac:dyDescent="0.25">
      <c r="A111" s="1" t="s">
        <v>58</v>
      </c>
      <c r="B111" s="1">
        <v>905.13281250000011</v>
      </c>
      <c r="D111" s="1">
        <v>77.822299507499665</v>
      </c>
      <c r="CA111" s="1">
        <v>0</v>
      </c>
      <c r="CB111" s="1">
        <v>0</v>
      </c>
      <c r="CC111" s="1">
        <v>0</v>
      </c>
      <c r="CD111" s="1">
        <v>0</v>
      </c>
      <c r="CE111" s="1">
        <v>0</v>
      </c>
      <c r="CF111" s="1">
        <v>0</v>
      </c>
      <c r="CG111" s="1">
        <v>0</v>
      </c>
      <c r="CH111" s="1">
        <v>0</v>
      </c>
      <c r="CI111" s="1">
        <v>0</v>
      </c>
      <c r="CJ111" s="1">
        <v>0</v>
      </c>
      <c r="CK111" s="1">
        <v>0</v>
      </c>
      <c r="CL111" s="1">
        <v>0</v>
      </c>
      <c r="CM111" s="1">
        <v>0</v>
      </c>
      <c r="CN111" s="1">
        <v>0</v>
      </c>
      <c r="CO111" s="1">
        <v>0</v>
      </c>
      <c r="CP111" s="1">
        <v>0</v>
      </c>
      <c r="CQ111" s="1">
        <v>0</v>
      </c>
      <c r="CR111" s="1">
        <v>0</v>
      </c>
      <c r="CS111" s="1">
        <v>0</v>
      </c>
      <c r="CT111" s="1">
        <v>0</v>
      </c>
      <c r="CU111" s="1">
        <v>0</v>
      </c>
      <c r="CV111" s="1">
        <v>0</v>
      </c>
      <c r="CW111" s="1">
        <v>0</v>
      </c>
      <c r="CX111" s="1">
        <v>0</v>
      </c>
      <c r="CY111" s="1">
        <v>0</v>
      </c>
      <c r="CZ111" s="1">
        <v>0</v>
      </c>
      <c r="DA111" s="1">
        <v>0</v>
      </c>
      <c r="DB111" s="1">
        <v>0</v>
      </c>
      <c r="DC111" s="1">
        <v>0</v>
      </c>
      <c r="DD111" s="1">
        <v>0</v>
      </c>
      <c r="DE111" s="1">
        <v>0</v>
      </c>
      <c r="DF111" s="1">
        <v>0</v>
      </c>
      <c r="DG111" s="1">
        <v>0</v>
      </c>
      <c r="DH111" s="1">
        <v>0</v>
      </c>
      <c r="DI111" s="1">
        <v>0</v>
      </c>
      <c r="DJ111" s="1">
        <v>0</v>
      </c>
      <c r="DK111" s="1">
        <v>0</v>
      </c>
      <c r="DL111" s="1">
        <v>0</v>
      </c>
      <c r="DM111" s="1">
        <v>0</v>
      </c>
      <c r="DN111" s="1">
        <v>0</v>
      </c>
      <c r="DO111" s="1">
        <v>0</v>
      </c>
      <c r="DP111" s="1">
        <v>0</v>
      </c>
      <c r="DQ111" s="1">
        <v>0</v>
      </c>
      <c r="DR111" s="1">
        <v>0</v>
      </c>
      <c r="DS111" s="1">
        <v>0</v>
      </c>
      <c r="DT111" s="1">
        <v>0</v>
      </c>
      <c r="DU111" s="1">
        <v>0</v>
      </c>
      <c r="DV111" s="1">
        <v>0</v>
      </c>
      <c r="DW111" s="1">
        <v>0</v>
      </c>
      <c r="DX111" s="1">
        <v>0</v>
      </c>
      <c r="DY111" s="1">
        <v>0</v>
      </c>
      <c r="DZ111" s="1">
        <v>0</v>
      </c>
      <c r="EA111" s="1">
        <v>0</v>
      </c>
      <c r="EB111" s="1">
        <v>0</v>
      </c>
      <c r="EC111" s="1">
        <v>0</v>
      </c>
      <c r="ED111" s="1">
        <v>0</v>
      </c>
      <c r="EE111" s="1">
        <v>0</v>
      </c>
      <c r="EF111" s="1">
        <v>16.772910440602509</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c r="EX111" s="1">
        <v>0</v>
      </c>
      <c r="EY111" s="1">
        <v>0</v>
      </c>
      <c r="EZ111" s="1">
        <v>0</v>
      </c>
      <c r="FA111" s="1">
        <v>0</v>
      </c>
      <c r="FB111" s="1">
        <v>0</v>
      </c>
      <c r="FC111" s="1">
        <v>0</v>
      </c>
      <c r="FD111" s="1">
        <v>0</v>
      </c>
      <c r="FE111" s="1">
        <v>0</v>
      </c>
      <c r="FF111" s="1">
        <v>0</v>
      </c>
      <c r="FG111" s="1">
        <v>0</v>
      </c>
      <c r="FH111" s="1">
        <v>0</v>
      </c>
      <c r="FI111" s="1">
        <v>0</v>
      </c>
      <c r="FJ111" s="1">
        <v>0</v>
      </c>
      <c r="FK111" s="1">
        <v>0</v>
      </c>
      <c r="FL111" s="1">
        <v>0</v>
      </c>
      <c r="FM111" s="1">
        <v>0</v>
      </c>
      <c r="FN111" s="1">
        <v>0</v>
      </c>
      <c r="FO111" s="1">
        <v>0</v>
      </c>
      <c r="FP111" s="1">
        <v>0</v>
      </c>
      <c r="FQ111" s="1">
        <v>0</v>
      </c>
      <c r="FR111" s="1">
        <v>0</v>
      </c>
      <c r="FS111" s="1">
        <v>0</v>
      </c>
      <c r="FT111" s="1">
        <v>0</v>
      </c>
      <c r="FU111" s="1">
        <v>0</v>
      </c>
      <c r="FV111" s="1">
        <v>0</v>
      </c>
      <c r="FW111" s="1">
        <v>0</v>
      </c>
      <c r="FX111" s="1">
        <v>0</v>
      </c>
      <c r="FY111" s="1">
        <v>0</v>
      </c>
      <c r="FZ111" s="1">
        <v>0</v>
      </c>
      <c r="GA111" s="1">
        <v>0</v>
      </c>
      <c r="GB111" s="1">
        <v>0</v>
      </c>
      <c r="GC111" s="1">
        <v>0</v>
      </c>
      <c r="GD111" s="1">
        <v>0</v>
      </c>
      <c r="GE111" s="1">
        <v>0</v>
      </c>
      <c r="GF111" s="1">
        <v>0</v>
      </c>
      <c r="GG111" s="1">
        <v>0</v>
      </c>
      <c r="GH111" s="1">
        <v>0</v>
      </c>
      <c r="GI111" s="1">
        <v>0</v>
      </c>
      <c r="GJ111" s="1">
        <v>0</v>
      </c>
      <c r="GK111" s="1">
        <v>4.4266958911266983</v>
      </c>
      <c r="GL111" s="1">
        <v>0</v>
      </c>
      <c r="GM111" s="1">
        <v>0</v>
      </c>
      <c r="GN111" s="1">
        <v>0</v>
      </c>
      <c r="GO111" s="1">
        <v>0</v>
      </c>
      <c r="GP111" s="1">
        <v>0</v>
      </c>
      <c r="GQ111" s="1">
        <v>0</v>
      </c>
      <c r="GR111" s="1">
        <v>0</v>
      </c>
      <c r="GS111" s="1">
        <v>0</v>
      </c>
      <c r="GT111" s="1">
        <v>0</v>
      </c>
      <c r="GU111" s="1">
        <v>0</v>
      </c>
      <c r="GV111" s="1">
        <v>0</v>
      </c>
      <c r="GW111" s="1">
        <v>0</v>
      </c>
      <c r="GX111" s="1">
        <v>0</v>
      </c>
      <c r="GY111" s="1">
        <v>0</v>
      </c>
      <c r="GZ111" s="1">
        <v>0</v>
      </c>
      <c r="HA111" s="1">
        <v>0</v>
      </c>
      <c r="HB111" s="1">
        <v>0</v>
      </c>
      <c r="HC111" s="1">
        <v>0</v>
      </c>
      <c r="HD111" s="1">
        <v>0</v>
      </c>
      <c r="HE111" s="1">
        <v>0</v>
      </c>
      <c r="HF111" s="1">
        <v>0</v>
      </c>
      <c r="HG111" s="1">
        <v>0</v>
      </c>
      <c r="HH111" s="1">
        <v>0</v>
      </c>
      <c r="HI111" s="1">
        <v>0</v>
      </c>
      <c r="HJ111" s="1">
        <v>0</v>
      </c>
      <c r="HK111" s="1">
        <v>0</v>
      </c>
      <c r="HL111" s="1">
        <v>1.0023591913446488</v>
      </c>
      <c r="HM111" s="1">
        <v>0</v>
      </c>
      <c r="HN111" s="1">
        <v>0</v>
      </c>
      <c r="HO111" s="1">
        <v>0</v>
      </c>
      <c r="HP111" s="1">
        <v>0</v>
      </c>
      <c r="HQ111" s="1">
        <v>0</v>
      </c>
      <c r="HR111" s="1">
        <v>0</v>
      </c>
      <c r="HS111" s="1">
        <v>0</v>
      </c>
      <c r="HT111" s="1">
        <v>0</v>
      </c>
      <c r="HU111" s="1">
        <v>0</v>
      </c>
      <c r="HV111" s="1">
        <v>0</v>
      </c>
      <c r="HW111" s="1">
        <v>0</v>
      </c>
      <c r="HX111" s="1">
        <v>0</v>
      </c>
      <c r="HY111" s="1">
        <v>0</v>
      </c>
      <c r="HZ111" s="1">
        <v>0</v>
      </c>
      <c r="IA111" s="1">
        <v>0</v>
      </c>
      <c r="IB111" s="1">
        <v>0</v>
      </c>
      <c r="IC111" s="1">
        <v>0</v>
      </c>
      <c r="ID111" s="1">
        <v>0</v>
      </c>
      <c r="IE111" s="1">
        <v>0</v>
      </c>
      <c r="IF111" s="1">
        <v>0</v>
      </c>
      <c r="IG111" s="1">
        <v>0</v>
      </c>
      <c r="IH111" s="1">
        <v>0</v>
      </c>
      <c r="II111" s="1">
        <v>0</v>
      </c>
      <c r="IJ111" s="1">
        <v>0</v>
      </c>
      <c r="IK111" s="1">
        <v>0</v>
      </c>
      <c r="IL111" s="1">
        <v>0</v>
      </c>
      <c r="IM111" s="1">
        <v>0</v>
      </c>
      <c r="IN111" s="1">
        <v>0</v>
      </c>
      <c r="IO111" s="1">
        <v>0</v>
      </c>
      <c r="IP111" s="1">
        <v>0</v>
      </c>
      <c r="IQ111" s="1">
        <v>0</v>
      </c>
      <c r="IR111" s="1">
        <v>0</v>
      </c>
      <c r="IS111" s="1">
        <v>0</v>
      </c>
      <c r="IT111" s="1">
        <v>0</v>
      </c>
      <c r="IU111" s="1">
        <v>0</v>
      </c>
      <c r="IV111" s="1">
        <v>0</v>
      </c>
      <c r="IW111" s="1">
        <v>0</v>
      </c>
      <c r="IX111" s="1">
        <v>0</v>
      </c>
      <c r="IY111" s="1">
        <v>0</v>
      </c>
      <c r="IZ111" s="1">
        <v>0</v>
      </c>
      <c r="JA111" s="1">
        <v>0</v>
      </c>
      <c r="JB111" s="1">
        <v>0</v>
      </c>
      <c r="JC111" s="1">
        <v>0</v>
      </c>
      <c r="JD111" s="1">
        <v>0</v>
      </c>
      <c r="JE111" s="1">
        <v>0</v>
      </c>
      <c r="JF111" s="1">
        <v>0</v>
      </c>
      <c r="JG111" s="1">
        <v>0</v>
      </c>
      <c r="JH111" s="1">
        <v>0</v>
      </c>
      <c r="JI111" s="1">
        <v>0</v>
      </c>
      <c r="JJ111" s="1">
        <v>0</v>
      </c>
      <c r="JK111" s="1">
        <v>0</v>
      </c>
      <c r="JL111" s="1">
        <v>0</v>
      </c>
      <c r="JM111" s="1">
        <v>0</v>
      </c>
      <c r="JN111" s="1">
        <v>66.376371779252779</v>
      </c>
      <c r="JO111" s="1">
        <v>0.44919916132742005</v>
      </c>
      <c r="JP111" s="1">
        <v>15.49656780512983</v>
      </c>
      <c r="JQ111" s="1">
        <v>0.65860646499136488</v>
      </c>
      <c r="JR111" s="1">
        <v>0</v>
      </c>
      <c r="JS111" s="1">
        <v>1.5916067463253671</v>
      </c>
      <c r="JT111" s="1">
        <v>9.7017252757327921E-2</v>
      </c>
      <c r="JU111" s="1">
        <v>0.79221288164796033</v>
      </c>
      <c r="JV111" s="1">
        <v>0</v>
      </c>
      <c r="JW111" s="1">
        <v>0</v>
      </c>
      <c r="JX111" s="1">
        <v>3.0355914431305946</v>
      </c>
      <c r="JY111" s="1">
        <v>4.1119829229544411</v>
      </c>
      <c r="JZ111" s="1">
        <v>2.7341439098025422</v>
      </c>
      <c r="KA111" s="1">
        <v>0.19621899994701</v>
      </c>
      <c r="KB111" s="1">
        <v>4.4604806327333542</v>
      </c>
      <c r="KC111" s="1">
        <v>0</v>
      </c>
    </row>
    <row r="112" spans="1:289" ht="13.05" customHeight="1" x14ac:dyDescent="0.25">
      <c r="A112" s="1" t="s">
        <v>62</v>
      </c>
      <c r="B112" s="1">
        <v>903.13281250000011</v>
      </c>
      <c r="D112" s="1">
        <v>77.370261706574695</v>
      </c>
      <c r="CA112" s="1">
        <v>0</v>
      </c>
      <c r="CB112" s="1">
        <v>0</v>
      </c>
      <c r="CC112" s="1">
        <v>0</v>
      </c>
      <c r="CD112" s="1">
        <v>0</v>
      </c>
      <c r="CE112" s="1">
        <v>0</v>
      </c>
      <c r="CF112" s="1">
        <v>0</v>
      </c>
      <c r="CG112" s="1">
        <v>0</v>
      </c>
      <c r="CH112" s="1">
        <v>0</v>
      </c>
      <c r="CI112" s="1">
        <v>0</v>
      </c>
      <c r="CJ112" s="1">
        <v>0</v>
      </c>
      <c r="CK112" s="1">
        <v>0</v>
      </c>
      <c r="CL112" s="1">
        <v>0</v>
      </c>
      <c r="CM112" s="1">
        <v>0</v>
      </c>
      <c r="CN112" s="1">
        <v>0</v>
      </c>
      <c r="CO112" s="1">
        <v>0</v>
      </c>
      <c r="CP112" s="1">
        <v>0</v>
      </c>
      <c r="CQ112" s="1">
        <v>0</v>
      </c>
      <c r="CR112" s="1">
        <v>0</v>
      </c>
      <c r="CS112" s="1">
        <v>0</v>
      </c>
      <c r="CT112" s="1">
        <v>0</v>
      </c>
      <c r="CU112" s="1">
        <v>0</v>
      </c>
      <c r="CV112" s="1">
        <v>0</v>
      </c>
      <c r="CW112" s="1">
        <v>0</v>
      </c>
      <c r="CX112" s="1">
        <v>0</v>
      </c>
      <c r="CY112" s="1">
        <v>0</v>
      </c>
      <c r="CZ112" s="1">
        <v>0</v>
      </c>
      <c r="DA112" s="1">
        <v>0</v>
      </c>
      <c r="DB112" s="1">
        <v>0</v>
      </c>
      <c r="DC112" s="1">
        <v>0</v>
      </c>
      <c r="DD112" s="1">
        <v>0</v>
      </c>
      <c r="DE112" s="1">
        <v>0</v>
      </c>
      <c r="DF112" s="1">
        <v>0</v>
      </c>
      <c r="DG112" s="1">
        <v>0</v>
      </c>
      <c r="DH112" s="1">
        <v>0</v>
      </c>
      <c r="DI112" s="1">
        <v>0</v>
      </c>
      <c r="DJ112" s="1">
        <v>0</v>
      </c>
      <c r="DK112" s="1">
        <v>0</v>
      </c>
      <c r="DL112" s="1">
        <v>0</v>
      </c>
      <c r="DM112" s="1">
        <v>0</v>
      </c>
      <c r="DN112" s="1">
        <v>0</v>
      </c>
      <c r="DO112" s="1">
        <v>0</v>
      </c>
      <c r="DP112" s="1">
        <v>0</v>
      </c>
      <c r="DQ112" s="1">
        <v>0</v>
      </c>
      <c r="DR112" s="1">
        <v>0</v>
      </c>
      <c r="DS112" s="1">
        <v>0</v>
      </c>
      <c r="DT112" s="1">
        <v>0</v>
      </c>
      <c r="DU112" s="1">
        <v>0</v>
      </c>
      <c r="DV112" s="1">
        <v>0</v>
      </c>
      <c r="DW112" s="1">
        <v>0</v>
      </c>
      <c r="DX112" s="1">
        <v>0</v>
      </c>
      <c r="DY112" s="1">
        <v>0</v>
      </c>
      <c r="DZ112" s="1">
        <v>0</v>
      </c>
      <c r="EA112" s="1">
        <v>0</v>
      </c>
      <c r="EB112" s="1">
        <v>0</v>
      </c>
      <c r="EC112" s="1">
        <v>0</v>
      </c>
      <c r="ED112" s="1">
        <v>0</v>
      </c>
      <c r="EE112" s="1">
        <v>0</v>
      </c>
      <c r="EF112" s="1">
        <v>17.147949636495969</v>
      </c>
      <c r="EG112" s="1">
        <v>0</v>
      </c>
      <c r="EH112" s="1">
        <v>0</v>
      </c>
      <c r="EI112" s="1">
        <v>0</v>
      </c>
      <c r="EJ112" s="1">
        <v>0</v>
      </c>
      <c r="EK112" s="1">
        <v>0</v>
      </c>
      <c r="EL112" s="1">
        <v>0</v>
      </c>
      <c r="EM112" s="1">
        <v>0</v>
      </c>
      <c r="EN112" s="1">
        <v>0</v>
      </c>
      <c r="EO112" s="1">
        <v>0</v>
      </c>
      <c r="EP112" s="1">
        <v>0</v>
      </c>
      <c r="EQ112" s="1">
        <v>0</v>
      </c>
      <c r="ER112" s="1">
        <v>0</v>
      </c>
      <c r="ES112" s="1">
        <v>0</v>
      </c>
      <c r="ET112" s="1">
        <v>0</v>
      </c>
      <c r="EU112" s="1">
        <v>0</v>
      </c>
      <c r="EV112" s="1">
        <v>0</v>
      </c>
      <c r="EW112" s="1">
        <v>0</v>
      </c>
      <c r="EX112" s="1">
        <v>0</v>
      </c>
      <c r="EY112" s="1">
        <v>0</v>
      </c>
      <c r="EZ112" s="1">
        <v>0</v>
      </c>
      <c r="FA112" s="1">
        <v>0</v>
      </c>
      <c r="FB112" s="1">
        <v>0</v>
      </c>
      <c r="FC112" s="1">
        <v>0</v>
      </c>
      <c r="FD112" s="1">
        <v>0</v>
      </c>
      <c r="FE112" s="1">
        <v>0</v>
      </c>
      <c r="FF112" s="1">
        <v>0</v>
      </c>
      <c r="FG112" s="1">
        <v>0</v>
      </c>
      <c r="FH112" s="1">
        <v>0</v>
      </c>
      <c r="FI112" s="1">
        <v>0</v>
      </c>
      <c r="FJ112" s="1">
        <v>0</v>
      </c>
      <c r="FK112" s="1">
        <v>0</v>
      </c>
      <c r="FL112" s="1">
        <v>0</v>
      </c>
      <c r="FM112" s="1">
        <v>0</v>
      </c>
      <c r="FN112" s="1">
        <v>0</v>
      </c>
      <c r="FO112" s="1">
        <v>0</v>
      </c>
      <c r="FP112" s="1">
        <v>0</v>
      </c>
      <c r="FQ112" s="1">
        <v>0</v>
      </c>
      <c r="FR112" s="1">
        <v>0</v>
      </c>
      <c r="FS112" s="1">
        <v>0</v>
      </c>
      <c r="FT112" s="1">
        <v>0</v>
      </c>
      <c r="FU112" s="1">
        <v>0</v>
      </c>
      <c r="FV112" s="1">
        <v>0</v>
      </c>
      <c r="FW112" s="1">
        <v>0</v>
      </c>
      <c r="FX112" s="1">
        <v>0</v>
      </c>
      <c r="FY112" s="1">
        <v>0</v>
      </c>
      <c r="FZ112" s="1">
        <v>0</v>
      </c>
      <c r="GA112" s="1">
        <v>0</v>
      </c>
      <c r="GB112" s="1">
        <v>0</v>
      </c>
      <c r="GC112" s="1">
        <v>0</v>
      </c>
      <c r="GD112" s="1">
        <v>0</v>
      </c>
      <c r="GE112" s="1">
        <v>0</v>
      </c>
      <c r="GF112" s="1">
        <v>0</v>
      </c>
      <c r="GG112" s="1">
        <v>0</v>
      </c>
      <c r="GH112" s="1">
        <v>0</v>
      </c>
      <c r="GI112" s="1">
        <v>0</v>
      </c>
      <c r="GJ112" s="1">
        <v>0</v>
      </c>
      <c r="GK112" s="1">
        <v>4.4747425209517226</v>
      </c>
      <c r="GL112" s="1">
        <v>0</v>
      </c>
      <c r="GM112" s="1">
        <v>0</v>
      </c>
      <c r="GN112" s="1">
        <v>0</v>
      </c>
      <c r="GO112" s="1">
        <v>0</v>
      </c>
      <c r="GP112" s="1">
        <v>0</v>
      </c>
      <c r="GQ112" s="1">
        <v>0</v>
      </c>
      <c r="GR112" s="1">
        <v>0</v>
      </c>
      <c r="GS112" s="1">
        <v>0</v>
      </c>
      <c r="GT112" s="1">
        <v>0</v>
      </c>
      <c r="GU112" s="1">
        <v>0</v>
      </c>
      <c r="GV112" s="1">
        <v>0</v>
      </c>
      <c r="GW112" s="1">
        <v>0</v>
      </c>
      <c r="GX112" s="1">
        <v>0</v>
      </c>
      <c r="GY112" s="1">
        <v>0</v>
      </c>
      <c r="GZ112" s="1">
        <v>0</v>
      </c>
      <c r="HA112" s="1">
        <v>0</v>
      </c>
      <c r="HB112" s="1">
        <v>0</v>
      </c>
      <c r="HC112" s="1">
        <v>0</v>
      </c>
      <c r="HD112" s="1">
        <v>0</v>
      </c>
      <c r="HE112" s="1">
        <v>0</v>
      </c>
      <c r="HF112" s="1">
        <v>0</v>
      </c>
      <c r="HG112" s="1">
        <v>0</v>
      </c>
      <c r="HH112" s="1">
        <v>0</v>
      </c>
      <c r="HI112" s="1">
        <v>0</v>
      </c>
      <c r="HJ112" s="1">
        <v>0</v>
      </c>
      <c r="HK112" s="1">
        <v>0</v>
      </c>
      <c r="HL112" s="1">
        <v>1.031818571351186</v>
      </c>
      <c r="HM112" s="1">
        <v>0</v>
      </c>
      <c r="HN112" s="1">
        <v>0</v>
      </c>
      <c r="HO112" s="1">
        <v>0</v>
      </c>
      <c r="HP112" s="1">
        <v>0</v>
      </c>
      <c r="HQ112" s="1">
        <v>0</v>
      </c>
      <c r="HR112" s="1">
        <v>0</v>
      </c>
      <c r="HS112" s="1">
        <v>0</v>
      </c>
      <c r="HT112" s="1">
        <v>0</v>
      </c>
      <c r="HU112" s="1">
        <v>0</v>
      </c>
      <c r="HV112" s="1">
        <v>0</v>
      </c>
      <c r="HW112" s="1">
        <v>0</v>
      </c>
      <c r="HX112" s="1">
        <v>0</v>
      </c>
      <c r="HY112" s="1">
        <v>0</v>
      </c>
      <c r="HZ112" s="1">
        <v>0</v>
      </c>
      <c r="IA112" s="1">
        <v>0</v>
      </c>
      <c r="IB112" s="1">
        <v>0</v>
      </c>
      <c r="IC112" s="1">
        <v>0</v>
      </c>
      <c r="ID112" s="1">
        <v>0</v>
      </c>
      <c r="IE112" s="1">
        <v>0</v>
      </c>
      <c r="IF112" s="1">
        <v>0</v>
      </c>
      <c r="IG112" s="1">
        <v>0</v>
      </c>
      <c r="IH112" s="1">
        <v>0</v>
      </c>
      <c r="II112" s="1">
        <v>0</v>
      </c>
      <c r="IJ112" s="1">
        <v>0</v>
      </c>
      <c r="IK112" s="1">
        <v>0</v>
      </c>
      <c r="IL112" s="1">
        <v>0</v>
      </c>
      <c r="IM112" s="1">
        <v>0</v>
      </c>
      <c r="IN112" s="1">
        <v>0</v>
      </c>
      <c r="IO112" s="1">
        <v>0</v>
      </c>
      <c r="IP112" s="1">
        <v>0</v>
      </c>
      <c r="IQ112" s="1">
        <v>0</v>
      </c>
      <c r="IR112" s="1">
        <v>0</v>
      </c>
      <c r="IS112" s="1">
        <v>0</v>
      </c>
      <c r="IT112" s="1">
        <v>0</v>
      </c>
      <c r="IU112" s="1">
        <v>0</v>
      </c>
      <c r="IV112" s="1">
        <v>0</v>
      </c>
      <c r="IW112" s="1">
        <v>0</v>
      </c>
      <c r="IX112" s="1">
        <v>0</v>
      </c>
      <c r="IY112" s="1">
        <v>0</v>
      </c>
      <c r="IZ112" s="1">
        <v>0</v>
      </c>
      <c r="JA112" s="1">
        <v>0</v>
      </c>
      <c r="JB112" s="1">
        <v>0</v>
      </c>
      <c r="JC112" s="1">
        <v>0</v>
      </c>
      <c r="JD112" s="1">
        <v>0</v>
      </c>
      <c r="JE112" s="1">
        <v>0</v>
      </c>
      <c r="JF112" s="1">
        <v>0</v>
      </c>
      <c r="JG112" s="1">
        <v>0</v>
      </c>
      <c r="JH112" s="1">
        <v>0</v>
      </c>
      <c r="JI112" s="1">
        <v>0</v>
      </c>
      <c r="JJ112" s="1">
        <v>0</v>
      </c>
      <c r="JK112" s="1">
        <v>0</v>
      </c>
      <c r="JL112" s="1">
        <v>0</v>
      </c>
      <c r="JM112" s="1">
        <v>0</v>
      </c>
      <c r="JN112" s="1">
        <v>66.446861670788167</v>
      </c>
      <c r="JO112" s="1">
        <v>0.44798197265496431</v>
      </c>
      <c r="JP112" s="1">
        <v>15.458861999531001</v>
      </c>
      <c r="JQ112" s="1">
        <v>0.65056134696546042</v>
      </c>
      <c r="JR112" s="1">
        <v>0</v>
      </c>
      <c r="JS112" s="1">
        <v>1.5670975356404708</v>
      </c>
      <c r="JT112" s="1">
        <v>9.7584078623246293E-2</v>
      </c>
      <c r="JU112" s="1">
        <v>0.78191742464330583</v>
      </c>
      <c r="JV112" s="1">
        <v>0</v>
      </c>
      <c r="JW112" s="1">
        <v>0</v>
      </c>
      <c r="JX112" s="1">
        <v>3.014533396948877</v>
      </c>
      <c r="JY112" s="1">
        <v>4.1024433709316437</v>
      </c>
      <c r="JZ112" s="1">
        <v>2.7482506797911168</v>
      </c>
      <c r="KA112" s="1">
        <v>0.19736541464535459</v>
      </c>
      <c r="KB112" s="1">
        <v>4.4865411088363754</v>
      </c>
      <c r="KC112" s="1">
        <v>0</v>
      </c>
    </row>
    <row r="113" spans="1:289" ht="13.05" customHeight="1" x14ac:dyDescent="0.25">
      <c r="A113" s="1" t="s">
        <v>58</v>
      </c>
      <c r="B113" s="1">
        <v>903.13281250000011</v>
      </c>
      <c r="D113" s="1">
        <v>77.370261706573729</v>
      </c>
      <c r="CA113" s="1">
        <v>0</v>
      </c>
      <c r="CB113" s="1">
        <v>0</v>
      </c>
      <c r="CC113" s="1">
        <v>0</v>
      </c>
      <c r="CD113" s="1">
        <v>0</v>
      </c>
      <c r="CE113" s="1">
        <v>0</v>
      </c>
      <c r="CF113" s="1">
        <v>0</v>
      </c>
      <c r="CG113" s="1">
        <v>0</v>
      </c>
      <c r="CH113" s="1">
        <v>0</v>
      </c>
      <c r="CI113" s="1">
        <v>0</v>
      </c>
      <c r="CJ113" s="1">
        <v>0</v>
      </c>
      <c r="CK113" s="1">
        <v>0</v>
      </c>
      <c r="CL113" s="1">
        <v>0</v>
      </c>
      <c r="CM113" s="1">
        <v>0</v>
      </c>
      <c r="CN113" s="1">
        <v>0</v>
      </c>
      <c r="CO113" s="1">
        <v>0</v>
      </c>
      <c r="CP113" s="1">
        <v>0</v>
      </c>
      <c r="CQ113" s="1">
        <v>0</v>
      </c>
      <c r="CR113" s="1">
        <v>0</v>
      </c>
      <c r="CS113" s="1">
        <v>0</v>
      </c>
      <c r="CT113" s="1">
        <v>0</v>
      </c>
      <c r="CU113" s="1">
        <v>0</v>
      </c>
      <c r="CV113" s="1">
        <v>0</v>
      </c>
      <c r="CW113" s="1">
        <v>0</v>
      </c>
      <c r="CX113" s="1">
        <v>0</v>
      </c>
      <c r="CY113" s="1">
        <v>0</v>
      </c>
      <c r="CZ113" s="1">
        <v>0</v>
      </c>
      <c r="DA113" s="1">
        <v>0</v>
      </c>
      <c r="DB113" s="1">
        <v>0</v>
      </c>
      <c r="DC113" s="1">
        <v>0</v>
      </c>
      <c r="DD113" s="1">
        <v>0</v>
      </c>
      <c r="DE113" s="1">
        <v>0</v>
      </c>
      <c r="DF113" s="1">
        <v>0</v>
      </c>
      <c r="DG113" s="1">
        <v>0</v>
      </c>
      <c r="DH113" s="1">
        <v>0</v>
      </c>
      <c r="DI113" s="1">
        <v>0</v>
      </c>
      <c r="DJ113" s="1">
        <v>0</v>
      </c>
      <c r="DK113" s="1">
        <v>0</v>
      </c>
      <c r="DL113" s="1">
        <v>0</v>
      </c>
      <c r="DM113" s="1">
        <v>0</v>
      </c>
      <c r="DN113" s="1">
        <v>0</v>
      </c>
      <c r="DO113" s="1">
        <v>0</v>
      </c>
      <c r="DP113" s="1">
        <v>0</v>
      </c>
      <c r="DQ113" s="1">
        <v>0</v>
      </c>
      <c r="DR113" s="1">
        <v>0</v>
      </c>
      <c r="DS113" s="1">
        <v>0</v>
      </c>
      <c r="DT113" s="1">
        <v>0</v>
      </c>
      <c r="DU113" s="1">
        <v>0</v>
      </c>
      <c r="DV113" s="1">
        <v>0</v>
      </c>
      <c r="DW113" s="1">
        <v>0</v>
      </c>
      <c r="DX113" s="1">
        <v>0</v>
      </c>
      <c r="DY113" s="1">
        <v>0</v>
      </c>
      <c r="DZ113" s="1">
        <v>0</v>
      </c>
      <c r="EA113" s="1">
        <v>0</v>
      </c>
      <c r="EB113" s="1">
        <v>0</v>
      </c>
      <c r="EC113" s="1">
        <v>0</v>
      </c>
      <c r="ED113" s="1">
        <v>0</v>
      </c>
      <c r="EE113" s="1">
        <v>0</v>
      </c>
      <c r="EF113" s="1">
        <v>17.147949636495969</v>
      </c>
      <c r="EG113" s="1">
        <v>0</v>
      </c>
      <c r="EH113" s="1">
        <v>0</v>
      </c>
      <c r="EI113" s="1">
        <v>0</v>
      </c>
      <c r="EJ113" s="1">
        <v>0</v>
      </c>
      <c r="EK113" s="1">
        <v>0</v>
      </c>
      <c r="EL113" s="1">
        <v>0</v>
      </c>
      <c r="EM113" s="1">
        <v>0</v>
      </c>
      <c r="EN113" s="1">
        <v>0</v>
      </c>
      <c r="EO113" s="1">
        <v>0</v>
      </c>
      <c r="EP113" s="1">
        <v>0</v>
      </c>
      <c r="EQ113" s="1">
        <v>0</v>
      </c>
      <c r="ER113" s="1">
        <v>0</v>
      </c>
      <c r="ES113" s="1">
        <v>0</v>
      </c>
      <c r="ET113" s="1">
        <v>0</v>
      </c>
      <c r="EU113" s="1">
        <v>0</v>
      </c>
      <c r="EV113" s="1">
        <v>0</v>
      </c>
      <c r="EW113" s="1">
        <v>0</v>
      </c>
      <c r="EX113" s="1">
        <v>0</v>
      </c>
      <c r="EY113" s="1">
        <v>0</v>
      </c>
      <c r="EZ113" s="1">
        <v>0</v>
      </c>
      <c r="FA113" s="1">
        <v>0</v>
      </c>
      <c r="FB113" s="1">
        <v>0</v>
      </c>
      <c r="FC113" s="1">
        <v>0</v>
      </c>
      <c r="FD113" s="1">
        <v>0</v>
      </c>
      <c r="FE113" s="1">
        <v>0</v>
      </c>
      <c r="FF113" s="1">
        <v>0</v>
      </c>
      <c r="FG113" s="1">
        <v>0</v>
      </c>
      <c r="FH113" s="1">
        <v>0</v>
      </c>
      <c r="FI113" s="1">
        <v>0</v>
      </c>
      <c r="FJ113" s="1">
        <v>0</v>
      </c>
      <c r="FK113" s="1">
        <v>0</v>
      </c>
      <c r="FL113" s="1">
        <v>0</v>
      </c>
      <c r="FM113" s="1">
        <v>0</v>
      </c>
      <c r="FN113" s="1">
        <v>0</v>
      </c>
      <c r="FO113" s="1">
        <v>0</v>
      </c>
      <c r="FP113" s="1">
        <v>0</v>
      </c>
      <c r="FQ113" s="1">
        <v>0</v>
      </c>
      <c r="FR113" s="1">
        <v>0</v>
      </c>
      <c r="FS113" s="1">
        <v>0</v>
      </c>
      <c r="FT113" s="1">
        <v>0</v>
      </c>
      <c r="FU113" s="1">
        <v>0</v>
      </c>
      <c r="FV113" s="1">
        <v>0</v>
      </c>
      <c r="FW113" s="1">
        <v>0</v>
      </c>
      <c r="FX113" s="1">
        <v>0</v>
      </c>
      <c r="FY113" s="1">
        <v>0</v>
      </c>
      <c r="FZ113" s="1">
        <v>0</v>
      </c>
      <c r="GA113" s="1">
        <v>0</v>
      </c>
      <c r="GB113" s="1">
        <v>0</v>
      </c>
      <c r="GC113" s="1">
        <v>0</v>
      </c>
      <c r="GD113" s="1">
        <v>0</v>
      </c>
      <c r="GE113" s="1">
        <v>0</v>
      </c>
      <c r="GF113" s="1">
        <v>0</v>
      </c>
      <c r="GG113" s="1">
        <v>0</v>
      </c>
      <c r="GH113" s="1">
        <v>0</v>
      </c>
      <c r="GI113" s="1">
        <v>0</v>
      </c>
      <c r="GJ113" s="1">
        <v>0</v>
      </c>
      <c r="GK113" s="1">
        <v>4.4747425209517226</v>
      </c>
      <c r="GL113" s="1">
        <v>0</v>
      </c>
      <c r="GM113" s="1">
        <v>0</v>
      </c>
      <c r="GN113" s="1">
        <v>0</v>
      </c>
      <c r="GO113" s="1">
        <v>0</v>
      </c>
      <c r="GP113" s="1">
        <v>0</v>
      </c>
      <c r="GQ113" s="1">
        <v>0</v>
      </c>
      <c r="GR113" s="1">
        <v>0</v>
      </c>
      <c r="GS113" s="1">
        <v>0</v>
      </c>
      <c r="GT113" s="1">
        <v>0</v>
      </c>
      <c r="GU113" s="1">
        <v>0</v>
      </c>
      <c r="GV113" s="1">
        <v>0</v>
      </c>
      <c r="GW113" s="1">
        <v>0</v>
      </c>
      <c r="GX113" s="1">
        <v>0</v>
      </c>
      <c r="GY113" s="1">
        <v>0</v>
      </c>
      <c r="GZ113" s="1">
        <v>0</v>
      </c>
      <c r="HA113" s="1">
        <v>0</v>
      </c>
      <c r="HB113" s="1">
        <v>0</v>
      </c>
      <c r="HC113" s="1">
        <v>0</v>
      </c>
      <c r="HD113" s="1">
        <v>0</v>
      </c>
      <c r="HE113" s="1">
        <v>0</v>
      </c>
      <c r="HF113" s="1">
        <v>0</v>
      </c>
      <c r="HG113" s="1">
        <v>0</v>
      </c>
      <c r="HH113" s="1">
        <v>0</v>
      </c>
      <c r="HI113" s="1">
        <v>0</v>
      </c>
      <c r="HJ113" s="1">
        <v>0</v>
      </c>
      <c r="HK113" s="1">
        <v>0</v>
      </c>
      <c r="HL113" s="1">
        <v>1.031818571351186</v>
      </c>
      <c r="HM113" s="1">
        <v>0</v>
      </c>
      <c r="HN113" s="1">
        <v>0</v>
      </c>
      <c r="HO113" s="1">
        <v>0</v>
      </c>
      <c r="HP113" s="1">
        <v>0</v>
      </c>
      <c r="HQ113" s="1">
        <v>0</v>
      </c>
      <c r="HR113" s="1">
        <v>0</v>
      </c>
      <c r="HS113" s="1">
        <v>0</v>
      </c>
      <c r="HT113" s="1">
        <v>0</v>
      </c>
      <c r="HU113" s="1">
        <v>0</v>
      </c>
      <c r="HV113" s="1">
        <v>0</v>
      </c>
      <c r="HW113" s="1">
        <v>0</v>
      </c>
      <c r="HX113" s="1">
        <v>0</v>
      </c>
      <c r="HY113" s="1">
        <v>0</v>
      </c>
      <c r="HZ113" s="1">
        <v>0</v>
      </c>
      <c r="IA113" s="1">
        <v>0</v>
      </c>
      <c r="IB113" s="1">
        <v>0</v>
      </c>
      <c r="IC113" s="1">
        <v>0</v>
      </c>
      <c r="ID113" s="1">
        <v>0</v>
      </c>
      <c r="IE113" s="1">
        <v>0</v>
      </c>
      <c r="IF113" s="1">
        <v>0</v>
      </c>
      <c r="IG113" s="1">
        <v>0</v>
      </c>
      <c r="IH113" s="1">
        <v>0</v>
      </c>
      <c r="II113" s="1">
        <v>0</v>
      </c>
      <c r="IJ113" s="1">
        <v>0</v>
      </c>
      <c r="IK113" s="1">
        <v>0</v>
      </c>
      <c r="IL113" s="1">
        <v>0</v>
      </c>
      <c r="IM113" s="1">
        <v>0</v>
      </c>
      <c r="IN113" s="1">
        <v>0</v>
      </c>
      <c r="IO113" s="1">
        <v>0</v>
      </c>
      <c r="IP113" s="1">
        <v>0</v>
      </c>
      <c r="IQ113" s="1">
        <v>0</v>
      </c>
      <c r="IR113" s="1">
        <v>0</v>
      </c>
      <c r="IS113" s="1">
        <v>0</v>
      </c>
      <c r="IT113" s="1">
        <v>0</v>
      </c>
      <c r="IU113" s="1">
        <v>0</v>
      </c>
      <c r="IV113" s="1">
        <v>0</v>
      </c>
      <c r="IW113" s="1">
        <v>0</v>
      </c>
      <c r="IX113" s="1">
        <v>0</v>
      </c>
      <c r="IY113" s="1">
        <v>0</v>
      </c>
      <c r="IZ113" s="1">
        <v>0</v>
      </c>
      <c r="JA113" s="1">
        <v>0</v>
      </c>
      <c r="JB113" s="1">
        <v>0</v>
      </c>
      <c r="JC113" s="1">
        <v>0</v>
      </c>
      <c r="JD113" s="1">
        <v>0</v>
      </c>
      <c r="JE113" s="1">
        <v>0</v>
      </c>
      <c r="JF113" s="1">
        <v>0</v>
      </c>
      <c r="JG113" s="1">
        <v>0</v>
      </c>
      <c r="JH113" s="1">
        <v>0</v>
      </c>
      <c r="JI113" s="1">
        <v>0</v>
      </c>
      <c r="JJ113" s="1">
        <v>0</v>
      </c>
      <c r="JK113" s="1">
        <v>0</v>
      </c>
      <c r="JL113" s="1">
        <v>0</v>
      </c>
      <c r="JM113" s="1">
        <v>0</v>
      </c>
      <c r="JN113" s="1">
        <v>66.44686167078801</v>
      </c>
      <c r="JO113" s="1">
        <v>0.44798197265496625</v>
      </c>
      <c r="JP113" s="1">
        <v>15.458861999531159</v>
      </c>
      <c r="JQ113" s="1">
        <v>0.65056134696540169</v>
      </c>
      <c r="JR113" s="1">
        <v>0</v>
      </c>
      <c r="JS113" s="1">
        <v>1.5670975356403172</v>
      </c>
      <c r="JT113" s="1">
        <v>9.7584078623247389E-2</v>
      </c>
      <c r="JU113" s="1">
        <v>0.78191742464331548</v>
      </c>
      <c r="JV113" s="1">
        <v>0</v>
      </c>
      <c r="JW113" s="1">
        <v>0</v>
      </c>
      <c r="JX113" s="1">
        <v>3.0145333969489432</v>
      </c>
      <c r="JY113" s="1">
        <v>4.1024433709316916</v>
      </c>
      <c r="JZ113" s="1">
        <v>2.7482506797911519</v>
      </c>
      <c r="KA113" s="1">
        <v>0.19736541464535529</v>
      </c>
      <c r="KB113" s="1">
        <v>4.4865411088364286</v>
      </c>
      <c r="KC113" s="1">
        <v>0</v>
      </c>
    </row>
    <row r="114" spans="1:289" ht="13.05" customHeight="1" x14ac:dyDescent="0.25">
      <c r="A114" s="1" t="s">
        <v>62</v>
      </c>
      <c r="B114" s="1">
        <v>901.13281250000011</v>
      </c>
      <c r="D114" s="1">
        <v>76.922631977746533</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17.520099242269545</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c r="EX114" s="1">
        <v>0</v>
      </c>
      <c r="EY114" s="1">
        <v>0</v>
      </c>
      <c r="EZ114" s="1">
        <v>0</v>
      </c>
      <c r="FA114" s="1">
        <v>0</v>
      </c>
      <c r="FB114" s="1">
        <v>0</v>
      </c>
      <c r="FC114" s="1">
        <v>0</v>
      </c>
      <c r="FD114" s="1">
        <v>0</v>
      </c>
      <c r="FE114" s="1">
        <v>0</v>
      </c>
      <c r="FF114" s="1">
        <v>0</v>
      </c>
      <c r="FG114" s="1">
        <v>0</v>
      </c>
      <c r="FH114" s="1">
        <v>0</v>
      </c>
      <c r="FI114" s="1">
        <v>0</v>
      </c>
      <c r="FJ114" s="1">
        <v>0</v>
      </c>
      <c r="FK114" s="1">
        <v>0</v>
      </c>
      <c r="FL114" s="1">
        <v>0</v>
      </c>
      <c r="FM114" s="1">
        <v>0</v>
      </c>
      <c r="FN114" s="1">
        <v>0</v>
      </c>
      <c r="FO114" s="1">
        <v>0</v>
      </c>
      <c r="FP114" s="1">
        <v>0</v>
      </c>
      <c r="FQ114" s="1">
        <v>0</v>
      </c>
      <c r="FR114" s="1">
        <v>0</v>
      </c>
      <c r="FS114" s="1">
        <v>0</v>
      </c>
      <c r="FT114" s="1">
        <v>0</v>
      </c>
      <c r="FU114" s="1">
        <v>0</v>
      </c>
      <c r="FV114" s="1">
        <v>0</v>
      </c>
      <c r="FW114" s="1">
        <v>0</v>
      </c>
      <c r="FX114" s="1">
        <v>0</v>
      </c>
      <c r="FY114" s="1">
        <v>0</v>
      </c>
      <c r="FZ114" s="1">
        <v>0</v>
      </c>
      <c r="GA114" s="1">
        <v>0</v>
      </c>
      <c r="GB114" s="1">
        <v>0</v>
      </c>
      <c r="GC114" s="1">
        <v>0</v>
      </c>
      <c r="GD114" s="1">
        <v>0</v>
      </c>
      <c r="GE114" s="1">
        <v>0</v>
      </c>
      <c r="GF114" s="1">
        <v>0</v>
      </c>
      <c r="GG114" s="1">
        <v>0</v>
      </c>
      <c r="GH114" s="1">
        <v>0</v>
      </c>
      <c r="GI114" s="1">
        <v>0</v>
      </c>
      <c r="GJ114" s="1">
        <v>0</v>
      </c>
      <c r="GK114" s="1">
        <v>4.5219857576763527</v>
      </c>
      <c r="GL114" s="1">
        <v>0</v>
      </c>
      <c r="GM114" s="1">
        <v>0</v>
      </c>
      <c r="GN114" s="1">
        <v>0</v>
      </c>
      <c r="GO114" s="1">
        <v>0</v>
      </c>
      <c r="GP114" s="1">
        <v>0</v>
      </c>
      <c r="GQ114" s="1">
        <v>0</v>
      </c>
      <c r="GR114" s="1">
        <v>0</v>
      </c>
      <c r="GS114" s="1">
        <v>0</v>
      </c>
      <c r="GT114" s="1">
        <v>0</v>
      </c>
      <c r="GU114" s="1">
        <v>0</v>
      </c>
      <c r="GV114" s="1">
        <v>0</v>
      </c>
      <c r="GW114" s="1">
        <v>0</v>
      </c>
      <c r="GX114" s="1">
        <v>0</v>
      </c>
      <c r="GY114" s="1">
        <v>0</v>
      </c>
      <c r="GZ114" s="1">
        <v>0</v>
      </c>
      <c r="HA114" s="1">
        <v>0</v>
      </c>
      <c r="HB114" s="1">
        <v>0</v>
      </c>
      <c r="HC114" s="1">
        <v>0</v>
      </c>
      <c r="HD114" s="1">
        <v>0</v>
      </c>
      <c r="HE114" s="1">
        <v>0</v>
      </c>
      <c r="HF114" s="1">
        <v>0</v>
      </c>
      <c r="HG114" s="1">
        <v>0</v>
      </c>
      <c r="HH114" s="1">
        <v>0</v>
      </c>
      <c r="HI114" s="1">
        <v>0</v>
      </c>
      <c r="HJ114" s="1">
        <v>0</v>
      </c>
      <c r="HK114" s="1">
        <v>0</v>
      </c>
      <c r="HL114" s="1">
        <v>1.06053804372195</v>
      </c>
      <c r="HM114" s="1">
        <v>0</v>
      </c>
      <c r="HN114" s="1">
        <v>0</v>
      </c>
      <c r="HO114" s="1">
        <v>0</v>
      </c>
      <c r="HP114" s="1">
        <v>0</v>
      </c>
      <c r="HQ114" s="1">
        <v>0</v>
      </c>
      <c r="HR114" s="1">
        <v>0</v>
      </c>
      <c r="HS114" s="1">
        <v>0</v>
      </c>
      <c r="HT114" s="1">
        <v>0</v>
      </c>
      <c r="HU114" s="1">
        <v>0</v>
      </c>
      <c r="HV114" s="1">
        <v>0</v>
      </c>
      <c r="HW114" s="1">
        <v>0</v>
      </c>
      <c r="HX114" s="1">
        <v>0</v>
      </c>
      <c r="HY114" s="1">
        <v>0</v>
      </c>
      <c r="HZ114" s="1">
        <v>0</v>
      </c>
      <c r="IA114" s="1">
        <v>0</v>
      </c>
      <c r="IB114" s="1">
        <v>0</v>
      </c>
      <c r="IC114" s="1">
        <v>0</v>
      </c>
      <c r="ID114" s="1">
        <v>0</v>
      </c>
      <c r="IE114" s="1">
        <v>0</v>
      </c>
      <c r="IF114" s="1">
        <v>0</v>
      </c>
      <c r="IG114" s="1">
        <v>0</v>
      </c>
      <c r="IH114" s="1">
        <v>0</v>
      </c>
      <c r="II114" s="1">
        <v>0</v>
      </c>
      <c r="IJ114" s="1">
        <v>0</v>
      </c>
      <c r="IK114" s="1">
        <v>0</v>
      </c>
      <c r="IL114" s="1">
        <v>0</v>
      </c>
      <c r="IM114" s="1">
        <v>0</v>
      </c>
      <c r="IN114" s="1">
        <v>0</v>
      </c>
      <c r="IO114" s="1">
        <v>0</v>
      </c>
      <c r="IP114" s="1">
        <v>0</v>
      </c>
      <c r="IQ114" s="1">
        <v>0</v>
      </c>
      <c r="IR114" s="1">
        <v>0</v>
      </c>
      <c r="IS114" s="1">
        <v>0</v>
      </c>
      <c r="IT114" s="1">
        <v>0</v>
      </c>
      <c r="IU114" s="1">
        <v>0</v>
      </c>
      <c r="IV114" s="1">
        <v>0</v>
      </c>
      <c r="IW114" s="1">
        <v>0</v>
      </c>
      <c r="IX114" s="1">
        <v>0</v>
      </c>
      <c r="IY114" s="1">
        <v>0</v>
      </c>
      <c r="IZ114" s="1">
        <v>0</v>
      </c>
      <c r="JA114" s="1">
        <v>0</v>
      </c>
      <c r="JB114" s="1">
        <v>0</v>
      </c>
      <c r="JC114" s="1">
        <v>0</v>
      </c>
      <c r="JD114" s="1">
        <v>0</v>
      </c>
      <c r="JE114" s="1">
        <v>0</v>
      </c>
      <c r="JF114" s="1">
        <v>0</v>
      </c>
      <c r="JG114" s="1">
        <v>0</v>
      </c>
      <c r="JH114" s="1">
        <v>0</v>
      </c>
      <c r="JI114" s="1">
        <v>0</v>
      </c>
      <c r="JJ114" s="1">
        <v>0</v>
      </c>
      <c r="JK114" s="1">
        <v>0</v>
      </c>
      <c r="JL114" s="1">
        <v>0</v>
      </c>
      <c r="JM114" s="1">
        <v>0</v>
      </c>
      <c r="JN114" s="1">
        <v>66.516633668136066</v>
      </c>
      <c r="JO114" s="1">
        <v>0.44677326822128449</v>
      </c>
      <c r="JP114" s="1">
        <v>15.421239375654459</v>
      </c>
      <c r="JQ114" s="1">
        <v>0.64260546013579978</v>
      </c>
      <c r="JR114" s="1">
        <v>0</v>
      </c>
      <c r="JS114" s="1">
        <v>1.5429355866504644</v>
      </c>
      <c r="JT114" s="1">
        <v>9.815194185840731E-2</v>
      </c>
      <c r="JU114" s="1">
        <v>0.77177619491646787</v>
      </c>
      <c r="JV114" s="1">
        <v>0</v>
      </c>
      <c r="JW114" s="1">
        <v>0</v>
      </c>
      <c r="JX114" s="1">
        <v>2.9937647474628815</v>
      </c>
      <c r="JY114" s="1">
        <v>4.0926072996520606</v>
      </c>
      <c r="JZ114" s="1">
        <v>2.762349250679351</v>
      </c>
      <c r="KA114" s="1">
        <v>0.19851392744016133</v>
      </c>
      <c r="KB114" s="1">
        <v>4.5126492791925923</v>
      </c>
      <c r="KC114" s="1">
        <v>0</v>
      </c>
    </row>
    <row r="115" spans="1:289" ht="13.05" customHeight="1" x14ac:dyDescent="0.25">
      <c r="A115" s="1" t="s">
        <v>58</v>
      </c>
      <c r="B115" s="1">
        <v>901.13281250000011</v>
      </c>
      <c r="D115" s="1">
        <v>76.922631977745581</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17.520099242269545</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c r="EX115" s="1">
        <v>0</v>
      </c>
      <c r="EY115" s="1">
        <v>0</v>
      </c>
      <c r="EZ115" s="1">
        <v>0</v>
      </c>
      <c r="FA115" s="1">
        <v>0</v>
      </c>
      <c r="FB115" s="1">
        <v>0</v>
      </c>
      <c r="FC115" s="1">
        <v>0</v>
      </c>
      <c r="FD115" s="1">
        <v>0</v>
      </c>
      <c r="FE115" s="1">
        <v>0</v>
      </c>
      <c r="FF115" s="1">
        <v>0</v>
      </c>
      <c r="FG115" s="1">
        <v>0</v>
      </c>
      <c r="FH115" s="1">
        <v>0</v>
      </c>
      <c r="FI115" s="1">
        <v>0</v>
      </c>
      <c r="FJ115" s="1">
        <v>0</v>
      </c>
      <c r="FK115" s="1">
        <v>0</v>
      </c>
      <c r="FL115" s="1">
        <v>0</v>
      </c>
      <c r="FM115" s="1">
        <v>0</v>
      </c>
      <c r="FN115" s="1">
        <v>0</v>
      </c>
      <c r="FO115" s="1">
        <v>0</v>
      </c>
      <c r="FP115" s="1">
        <v>0</v>
      </c>
      <c r="FQ115" s="1">
        <v>0</v>
      </c>
      <c r="FR115" s="1">
        <v>0</v>
      </c>
      <c r="FS115" s="1">
        <v>0</v>
      </c>
      <c r="FT115" s="1">
        <v>0</v>
      </c>
      <c r="FU115" s="1">
        <v>0</v>
      </c>
      <c r="FV115" s="1">
        <v>0</v>
      </c>
      <c r="FW115" s="1">
        <v>0</v>
      </c>
      <c r="FX115" s="1">
        <v>0</v>
      </c>
      <c r="FY115" s="1">
        <v>0</v>
      </c>
      <c r="FZ115" s="1">
        <v>0</v>
      </c>
      <c r="GA115" s="1">
        <v>0</v>
      </c>
      <c r="GB115" s="1">
        <v>0</v>
      </c>
      <c r="GC115" s="1">
        <v>0</v>
      </c>
      <c r="GD115" s="1">
        <v>0</v>
      </c>
      <c r="GE115" s="1">
        <v>0</v>
      </c>
      <c r="GF115" s="1">
        <v>0</v>
      </c>
      <c r="GG115" s="1">
        <v>0</v>
      </c>
      <c r="GH115" s="1">
        <v>0</v>
      </c>
      <c r="GI115" s="1">
        <v>0</v>
      </c>
      <c r="GJ115" s="1">
        <v>0</v>
      </c>
      <c r="GK115" s="1">
        <v>4.5219857576763527</v>
      </c>
      <c r="GL115" s="1">
        <v>0</v>
      </c>
      <c r="GM115" s="1">
        <v>0</v>
      </c>
      <c r="GN115" s="1">
        <v>0</v>
      </c>
      <c r="GO115" s="1">
        <v>0</v>
      </c>
      <c r="GP115" s="1">
        <v>0</v>
      </c>
      <c r="GQ115" s="1">
        <v>0</v>
      </c>
      <c r="GR115" s="1">
        <v>0</v>
      </c>
      <c r="GS115" s="1">
        <v>0</v>
      </c>
      <c r="GT115" s="1">
        <v>0</v>
      </c>
      <c r="GU115" s="1">
        <v>0</v>
      </c>
      <c r="GV115" s="1">
        <v>0</v>
      </c>
      <c r="GW115" s="1">
        <v>0</v>
      </c>
      <c r="GX115" s="1">
        <v>0</v>
      </c>
      <c r="GY115" s="1">
        <v>0</v>
      </c>
      <c r="GZ115" s="1">
        <v>0</v>
      </c>
      <c r="HA115" s="1">
        <v>0</v>
      </c>
      <c r="HB115" s="1">
        <v>0</v>
      </c>
      <c r="HC115" s="1">
        <v>0</v>
      </c>
      <c r="HD115" s="1">
        <v>0</v>
      </c>
      <c r="HE115" s="1">
        <v>0</v>
      </c>
      <c r="HF115" s="1">
        <v>0</v>
      </c>
      <c r="HG115" s="1">
        <v>0</v>
      </c>
      <c r="HH115" s="1">
        <v>0</v>
      </c>
      <c r="HI115" s="1">
        <v>0</v>
      </c>
      <c r="HJ115" s="1">
        <v>0</v>
      </c>
      <c r="HK115" s="1">
        <v>0</v>
      </c>
      <c r="HL115" s="1">
        <v>1.06053804372195</v>
      </c>
      <c r="HM115" s="1">
        <v>0</v>
      </c>
      <c r="HN115" s="1">
        <v>0</v>
      </c>
      <c r="HO115" s="1">
        <v>0</v>
      </c>
      <c r="HP115" s="1">
        <v>0</v>
      </c>
      <c r="HQ115" s="1">
        <v>0</v>
      </c>
      <c r="HR115" s="1">
        <v>0</v>
      </c>
      <c r="HS115" s="1">
        <v>0</v>
      </c>
      <c r="HT115" s="1">
        <v>0</v>
      </c>
      <c r="HU115" s="1">
        <v>0</v>
      </c>
      <c r="HV115" s="1">
        <v>0</v>
      </c>
      <c r="HW115" s="1">
        <v>0</v>
      </c>
      <c r="HX115" s="1">
        <v>0</v>
      </c>
      <c r="HY115" s="1">
        <v>0</v>
      </c>
      <c r="HZ115" s="1">
        <v>0</v>
      </c>
      <c r="IA115" s="1">
        <v>0</v>
      </c>
      <c r="IB115" s="1">
        <v>0</v>
      </c>
      <c r="IC115" s="1">
        <v>0</v>
      </c>
      <c r="ID115" s="1">
        <v>0</v>
      </c>
      <c r="IE115" s="1">
        <v>0</v>
      </c>
      <c r="IF115" s="1">
        <v>0</v>
      </c>
      <c r="IG115" s="1">
        <v>0</v>
      </c>
      <c r="IH115" s="1">
        <v>0</v>
      </c>
      <c r="II115" s="1">
        <v>0</v>
      </c>
      <c r="IJ115" s="1">
        <v>0</v>
      </c>
      <c r="IK115" s="1">
        <v>0</v>
      </c>
      <c r="IL115" s="1">
        <v>0</v>
      </c>
      <c r="IM115" s="1">
        <v>0</v>
      </c>
      <c r="IN115" s="1">
        <v>0</v>
      </c>
      <c r="IO115" s="1">
        <v>0</v>
      </c>
      <c r="IP115" s="1">
        <v>0</v>
      </c>
      <c r="IQ115" s="1">
        <v>0</v>
      </c>
      <c r="IR115" s="1">
        <v>0</v>
      </c>
      <c r="IS115" s="1">
        <v>0</v>
      </c>
      <c r="IT115" s="1">
        <v>0</v>
      </c>
      <c r="IU115" s="1">
        <v>0</v>
      </c>
      <c r="IV115" s="1">
        <v>0</v>
      </c>
      <c r="IW115" s="1">
        <v>0</v>
      </c>
      <c r="IX115" s="1">
        <v>0</v>
      </c>
      <c r="IY115" s="1">
        <v>0</v>
      </c>
      <c r="IZ115" s="1">
        <v>0</v>
      </c>
      <c r="JA115" s="1">
        <v>0</v>
      </c>
      <c r="JB115" s="1">
        <v>0</v>
      </c>
      <c r="JC115" s="1">
        <v>0</v>
      </c>
      <c r="JD115" s="1">
        <v>0</v>
      </c>
      <c r="JE115" s="1">
        <v>0</v>
      </c>
      <c r="JF115" s="1">
        <v>0</v>
      </c>
      <c r="JG115" s="1">
        <v>0</v>
      </c>
      <c r="JH115" s="1">
        <v>0</v>
      </c>
      <c r="JI115" s="1">
        <v>0</v>
      </c>
      <c r="JJ115" s="1">
        <v>0</v>
      </c>
      <c r="JK115" s="1">
        <v>0</v>
      </c>
      <c r="JL115" s="1">
        <v>0</v>
      </c>
      <c r="JM115" s="1">
        <v>0</v>
      </c>
      <c r="JN115" s="1">
        <v>66.51663366813591</v>
      </c>
      <c r="JO115" s="1">
        <v>0.44677326822128638</v>
      </c>
      <c r="JP115" s="1">
        <v>15.421239375654611</v>
      </c>
      <c r="JQ115" s="1">
        <v>0.6426054601357416</v>
      </c>
      <c r="JR115" s="1">
        <v>0</v>
      </c>
      <c r="JS115" s="1">
        <v>1.5429355866503138</v>
      </c>
      <c r="JT115" s="1">
        <v>9.8151941858408392E-2</v>
      </c>
      <c r="JU115" s="1">
        <v>0.77177619491647742</v>
      </c>
      <c r="JV115" s="1">
        <v>0</v>
      </c>
      <c r="JW115" s="1">
        <v>0</v>
      </c>
      <c r="JX115" s="1">
        <v>2.9937647474629467</v>
      </c>
      <c r="JY115" s="1">
        <v>4.0926072996521086</v>
      </c>
      <c r="JZ115" s="1">
        <v>2.7623492506793852</v>
      </c>
      <c r="KA115" s="1">
        <v>0.198513927440162</v>
      </c>
      <c r="KB115" s="1">
        <v>4.5126492791926465</v>
      </c>
      <c r="KC115" s="1">
        <v>0</v>
      </c>
    </row>
    <row r="116" spans="1:289" ht="13.05" customHeight="1" x14ac:dyDescent="0.25">
      <c r="A116" s="1" t="s">
        <v>62</v>
      </c>
      <c r="B116" s="1">
        <v>899.13281250000011</v>
      </c>
      <c r="D116" s="1">
        <v>76.479352098993331</v>
      </c>
      <c r="CA116" s="1">
        <v>0</v>
      </c>
      <c r="CB116" s="1">
        <v>0</v>
      </c>
      <c r="CC116" s="1">
        <v>0</v>
      </c>
      <c r="CD116" s="1">
        <v>0</v>
      </c>
      <c r="CE116" s="1">
        <v>0</v>
      </c>
      <c r="CF116" s="1">
        <v>0</v>
      </c>
      <c r="CG116" s="1">
        <v>0</v>
      </c>
      <c r="CH116" s="1">
        <v>0</v>
      </c>
      <c r="CI116" s="1">
        <v>0</v>
      </c>
      <c r="CJ116" s="1">
        <v>0</v>
      </c>
      <c r="CK116" s="1">
        <v>0</v>
      </c>
      <c r="CL116" s="1">
        <v>0</v>
      </c>
      <c r="CM116" s="1">
        <v>0</v>
      </c>
      <c r="CN116" s="1">
        <v>0</v>
      </c>
      <c r="CO116" s="1">
        <v>0</v>
      </c>
      <c r="CP116" s="1">
        <v>0</v>
      </c>
      <c r="CQ116" s="1">
        <v>0</v>
      </c>
      <c r="CR116" s="1">
        <v>0</v>
      </c>
      <c r="CS116" s="1">
        <v>0</v>
      </c>
      <c r="CT116" s="1">
        <v>0</v>
      </c>
      <c r="CU116" s="1">
        <v>0</v>
      </c>
      <c r="CV116" s="1">
        <v>0</v>
      </c>
      <c r="CW116" s="1">
        <v>0</v>
      </c>
      <c r="CX116" s="1">
        <v>0</v>
      </c>
      <c r="CY116" s="1">
        <v>0</v>
      </c>
      <c r="CZ116" s="1">
        <v>0</v>
      </c>
      <c r="DA116" s="1">
        <v>0</v>
      </c>
      <c r="DB116" s="1">
        <v>0</v>
      </c>
      <c r="DC116" s="1">
        <v>0</v>
      </c>
      <c r="DD116" s="1">
        <v>0</v>
      </c>
      <c r="DE116" s="1">
        <v>0</v>
      </c>
      <c r="DF116" s="1">
        <v>0</v>
      </c>
      <c r="DG116" s="1">
        <v>0</v>
      </c>
      <c r="DH116" s="1">
        <v>0</v>
      </c>
      <c r="DI116" s="1">
        <v>0</v>
      </c>
      <c r="DJ116" s="1">
        <v>0</v>
      </c>
      <c r="DK116" s="1">
        <v>0</v>
      </c>
      <c r="DL116" s="1">
        <v>0</v>
      </c>
      <c r="DM116" s="1">
        <v>0</v>
      </c>
      <c r="DN116" s="1">
        <v>0</v>
      </c>
      <c r="DO116" s="1">
        <v>0</v>
      </c>
      <c r="DP116" s="1">
        <v>0</v>
      </c>
      <c r="DQ116" s="1">
        <v>0</v>
      </c>
      <c r="DR116" s="1">
        <v>0</v>
      </c>
      <c r="DS116" s="1">
        <v>0</v>
      </c>
      <c r="DT116" s="1">
        <v>0</v>
      </c>
      <c r="DU116" s="1">
        <v>0</v>
      </c>
      <c r="DV116" s="1">
        <v>0</v>
      </c>
      <c r="DW116" s="1">
        <v>0</v>
      </c>
      <c r="DX116" s="1">
        <v>0</v>
      </c>
      <c r="DY116" s="1">
        <v>0</v>
      </c>
      <c r="DZ116" s="1">
        <v>0</v>
      </c>
      <c r="EA116" s="1">
        <v>0</v>
      </c>
      <c r="EB116" s="1">
        <v>0</v>
      </c>
      <c r="EC116" s="1">
        <v>0</v>
      </c>
      <c r="ED116" s="1">
        <v>0</v>
      </c>
      <c r="EE116" s="1">
        <v>0</v>
      </c>
      <c r="EF116" s="1">
        <v>17.889381513568352</v>
      </c>
      <c r="EG116" s="1">
        <v>0</v>
      </c>
      <c r="EH116" s="1">
        <v>0</v>
      </c>
      <c r="EI116" s="1">
        <v>0</v>
      </c>
      <c r="EJ116" s="1">
        <v>0</v>
      </c>
      <c r="EK116" s="1">
        <v>0</v>
      </c>
      <c r="EL116" s="1">
        <v>0</v>
      </c>
      <c r="EM116" s="1">
        <v>0</v>
      </c>
      <c r="EN116" s="1">
        <v>0</v>
      </c>
      <c r="EO116" s="1">
        <v>0</v>
      </c>
      <c r="EP116" s="1">
        <v>0</v>
      </c>
      <c r="EQ116" s="1">
        <v>0</v>
      </c>
      <c r="ER116" s="1">
        <v>0</v>
      </c>
      <c r="ES116" s="1">
        <v>0</v>
      </c>
      <c r="ET116" s="1">
        <v>0</v>
      </c>
      <c r="EU116" s="1">
        <v>0</v>
      </c>
      <c r="EV116" s="1">
        <v>0</v>
      </c>
      <c r="EW116" s="1">
        <v>0</v>
      </c>
      <c r="EX116" s="1">
        <v>0</v>
      </c>
      <c r="EY116" s="1">
        <v>0</v>
      </c>
      <c r="EZ116" s="1">
        <v>0</v>
      </c>
      <c r="FA116" s="1">
        <v>0</v>
      </c>
      <c r="FB116" s="1">
        <v>0</v>
      </c>
      <c r="FC116" s="1">
        <v>0</v>
      </c>
      <c r="FD116" s="1">
        <v>0</v>
      </c>
      <c r="FE116" s="1">
        <v>0</v>
      </c>
      <c r="FF116" s="1">
        <v>0</v>
      </c>
      <c r="FG116" s="1">
        <v>0</v>
      </c>
      <c r="FH116" s="1">
        <v>0</v>
      </c>
      <c r="FI116" s="1">
        <v>0</v>
      </c>
      <c r="FJ116" s="1">
        <v>0</v>
      </c>
      <c r="FK116" s="1">
        <v>0</v>
      </c>
      <c r="FL116" s="1">
        <v>0</v>
      </c>
      <c r="FM116" s="1">
        <v>0</v>
      </c>
      <c r="FN116" s="1">
        <v>0</v>
      </c>
      <c r="FO116" s="1">
        <v>0</v>
      </c>
      <c r="FP116" s="1">
        <v>0</v>
      </c>
      <c r="FQ116" s="1">
        <v>0</v>
      </c>
      <c r="FR116" s="1">
        <v>0</v>
      </c>
      <c r="FS116" s="1">
        <v>0</v>
      </c>
      <c r="FT116" s="1">
        <v>0</v>
      </c>
      <c r="FU116" s="1">
        <v>0</v>
      </c>
      <c r="FV116" s="1">
        <v>0</v>
      </c>
      <c r="FW116" s="1">
        <v>0</v>
      </c>
      <c r="FX116" s="1">
        <v>0</v>
      </c>
      <c r="FY116" s="1">
        <v>0</v>
      </c>
      <c r="FZ116" s="1">
        <v>0</v>
      </c>
      <c r="GA116" s="1">
        <v>0</v>
      </c>
      <c r="GB116" s="1">
        <v>0</v>
      </c>
      <c r="GC116" s="1">
        <v>0</v>
      </c>
      <c r="GD116" s="1">
        <v>0</v>
      </c>
      <c r="GE116" s="1">
        <v>0</v>
      </c>
      <c r="GF116" s="1">
        <v>0</v>
      </c>
      <c r="GG116" s="1">
        <v>0</v>
      </c>
      <c r="GH116" s="1">
        <v>0</v>
      </c>
      <c r="GI116" s="1">
        <v>0</v>
      </c>
      <c r="GJ116" s="1">
        <v>0</v>
      </c>
      <c r="GK116" s="1">
        <v>4.5684459762082126</v>
      </c>
      <c r="GL116" s="1">
        <v>0</v>
      </c>
      <c r="GM116" s="1">
        <v>0</v>
      </c>
      <c r="GN116" s="1">
        <v>0</v>
      </c>
      <c r="GO116" s="1">
        <v>0</v>
      </c>
      <c r="GP116" s="1">
        <v>0</v>
      </c>
      <c r="GQ116" s="1">
        <v>0</v>
      </c>
      <c r="GR116" s="1">
        <v>0</v>
      </c>
      <c r="GS116" s="1">
        <v>0</v>
      </c>
      <c r="GT116" s="1">
        <v>0</v>
      </c>
      <c r="GU116" s="1">
        <v>0</v>
      </c>
      <c r="GV116" s="1">
        <v>0</v>
      </c>
      <c r="GW116" s="1">
        <v>0</v>
      </c>
      <c r="GX116" s="1">
        <v>0</v>
      </c>
      <c r="GY116" s="1">
        <v>0</v>
      </c>
      <c r="GZ116" s="1">
        <v>0</v>
      </c>
      <c r="HA116" s="1">
        <v>0</v>
      </c>
      <c r="HB116" s="1">
        <v>0</v>
      </c>
      <c r="HC116" s="1">
        <v>0</v>
      </c>
      <c r="HD116" s="1">
        <v>0</v>
      </c>
      <c r="HE116" s="1">
        <v>0</v>
      </c>
      <c r="HF116" s="1">
        <v>0</v>
      </c>
      <c r="HG116" s="1">
        <v>0</v>
      </c>
      <c r="HH116" s="1">
        <v>0</v>
      </c>
      <c r="HI116" s="1">
        <v>0</v>
      </c>
      <c r="HJ116" s="1">
        <v>0</v>
      </c>
      <c r="HK116" s="1">
        <v>0</v>
      </c>
      <c r="HL116" s="1">
        <v>1.088533798023875</v>
      </c>
      <c r="HM116" s="1">
        <v>0</v>
      </c>
      <c r="HN116" s="1">
        <v>0</v>
      </c>
      <c r="HO116" s="1">
        <v>0</v>
      </c>
      <c r="HP116" s="1">
        <v>0</v>
      </c>
      <c r="HQ116" s="1">
        <v>0</v>
      </c>
      <c r="HR116" s="1">
        <v>0</v>
      </c>
      <c r="HS116" s="1">
        <v>0</v>
      </c>
      <c r="HT116" s="1">
        <v>0</v>
      </c>
      <c r="HU116" s="1">
        <v>0</v>
      </c>
      <c r="HV116" s="1">
        <v>0</v>
      </c>
      <c r="HW116" s="1">
        <v>0</v>
      </c>
      <c r="HX116" s="1">
        <v>0</v>
      </c>
      <c r="HY116" s="1">
        <v>0</v>
      </c>
      <c r="HZ116" s="1">
        <v>0</v>
      </c>
      <c r="IA116" s="1">
        <v>0</v>
      </c>
      <c r="IB116" s="1">
        <v>0</v>
      </c>
      <c r="IC116" s="1">
        <v>0</v>
      </c>
      <c r="ID116" s="1">
        <v>0</v>
      </c>
      <c r="IE116" s="1">
        <v>0</v>
      </c>
      <c r="IF116" s="1">
        <v>0</v>
      </c>
      <c r="IG116" s="1">
        <v>0</v>
      </c>
      <c r="IH116" s="1">
        <v>0</v>
      </c>
      <c r="II116" s="1">
        <v>0</v>
      </c>
      <c r="IJ116" s="1">
        <v>0</v>
      </c>
      <c r="IK116" s="1">
        <v>0</v>
      </c>
      <c r="IL116" s="1">
        <v>0</v>
      </c>
      <c r="IM116" s="1">
        <v>0</v>
      </c>
      <c r="IN116" s="1">
        <v>0</v>
      </c>
      <c r="IO116" s="1">
        <v>0</v>
      </c>
      <c r="IP116" s="1">
        <v>0</v>
      </c>
      <c r="IQ116" s="1">
        <v>0</v>
      </c>
      <c r="IR116" s="1">
        <v>0</v>
      </c>
      <c r="IS116" s="1">
        <v>0</v>
      </c>
      <c r="IT116" s="1">
        <v>0</v>
      </c>
      <c r="IU116" s="1">
        <v>0</v>
      </c>
      <c r="IV116" s="1">
        <v>0</v>
      </c>
      <c r="IW116" s="1">
        <v>0</v>
      </c>
      <c r="IX116" s="1">
        <v>0</v>
      </c>
      <c r="IY116" s="1">
        <v>0</v>
      </c>
      <c r="IZ116" s="1">
        <v>0</v>
      </c>
      <c r="JA116" s="1">
        <v>0</v>
      </c>
      <c r="JB116" s="1">
        <v>0</v>
      </c>
      <c r="JC116" s="1">
        <v>0</v>
      </c>
      <c r="JD116" s="1">
        <v>0</v>
      </c>
      <c r="JE116" s="1">
        <v>0</v>
      </c>
      <c r="JF116" s="1">
        <v>0</v>
      </c>
      <c r="JG116" s="1">
        <v>0</v>
      </c>
      <c r="JH116" s="1">
        <v>0</v>
      </c>
      <c r="JI116" s="1">
        <v>0</v>
      </c>
      <c r="JJ116" s="1">
        <v>0</v>
      </c>
      <c r="JK116" s="1">
        <v>0</v>
      </c>
      <c r="JL116" s="1">
        <v>0</v>
      </c>
      <c r="JM116" s="1">
        <v>0</v>
      </c>
      <c r="JN116" s="1">
        <v>66.585697553300832</v>
      </c>
      <c r="JO116" s="1">
        <v>0.44557309676527174</v>
      </c>
      <c r="JP116" s="1">
        <v>15.383698934051635</v>
      </c>
      <c r="JQ116" s="1">
        <v>0.63473791729833107</v>
      </c>
      <c r="JR116" s="1">
        <v>0</v>
      </c>
      <c r="JS116" s="1">
        <v>1.5191159014412767</v>
      </c>
      <c r="JT116" s="1">
        <v>9.8720837641284559E-2</v>
      </c>
      <c r="JU116" s="1">
        <v>0.76178614800776423</v>
      </c>
      <c r="JV116" s="1">
        <v>0</v>
      </c>
      <c r="JW116" s="1">
        <v>0</v>
      </c>
      <c r="JX116" s="1">
        <v>2.9732818649343025</v>
      </c>
      <c r="JY116" s="1">
        <v>4.0824789620988557</v>
      </c>
      <c r="JZ116" s="1">
        <v>2.7764393337539079</v>
      </c>
      <c r="KA116" s="1">
        <v>0.19966452857981912</v>
      </c>
      <c r="KB116" s="1">
        <v>4.538804922126725</v>
      </c>
      <c r="KC116" s="1">
        <v>0</v>
      </c>
    </row>
    <row r="117" spans="1:289" ht="13.05" customHeight="1" x14ac:dyDescent="0.25">
      <c r="A117" s="1" t="s">
        <v>58</v>
      </c>
      <c r="B117" s="1">
        <v>899.13281250000011</v>
      </c>
      <c r="D117" s="1">
        <v>76.479352098992365</v>
      </c>
      <c r="CA117" s="1">
        <v>0</v>
      </c>
      <c r="CB117" s="1">
        <v>0</v>
      </c>
      <c r="CC117" s="1">
        <v>0</v>
      </c>
      <c r="CD117" s="1">
        <v>0</v>
      </c>
      <c r="CE117" s="1">
        <v>0</v>
      </c>
      <c r="CF117" s="1">
        <v>0</v>
      </c>
      <c r="CG117" s="1">
        <v>0</v>
      </c>
      <c r="CH117" s="1">
        <v>0</v>
      </c>
      <c r="CI117" s="1">
        <v>0</v>
      </c>
      <c r="CJ117" s="1">
        <v>0</v>
      </c>
      <c r="CK117" s="1">
        <v>0</v>
      </c>
      <c r="CL117" s="1">
        <v>0</v>
      </c>
      <c r="CM117" s="1">
        <v>0</v>
      </c>
      <c r="CN117" s="1">
        <v>0</v>
      </c>
      <c r="CO117" s="1">
        <v>0</v>
      </c>
      <c r="CP117" s="1">
        <v>0</v>
      </c>
      <c r="CQ117" s="1">
        <v>0</v>
      </c>
      <c r="CR117" s="1">
        <v>0</v>
      </c>
      <c r="CS117" s="1">
        <v>0</v>
      </c>
      <c r="CT117" s="1">
        <v>0</v>
      </c>
      <c r="CU117" s="1">
        <v>0</v>
      </c>
      <c r="CV117" s="1">
        <v>0</v>
      </c>
      <c r="CW117" s="1">
        <v>0</v>
      </c>
      <c r="CX117" s="1">
        <v>0</v>
      </c>
      <c r="CY117" s="1">
        <v>0</v>
      </c>
      <c r="CZ117" s="1">
        <v>0</v>
      </c>
      <c r="DA117" s="1">
        <v>0</v>
      </c>
      <c r="DB117" s="1">
        <v>0</v>
      </c>
      <c r="DC117" s="1">
        <v>0</v>
      </c>
      <c r="DD117" s="1">
        <v>0</v>
      </c>
      <c r="DE117" s="1">
        <v>0</v>
      </c>
      <c r="DF117" s="1">
        <v>0</v>
      </c>
      <c r="DG117" s="1">
        <v>0</v>
      </c>
      <c r="DH117" s="1">
        <v>0</v>
      </c>
      <c r="DI117" s="1">
        <v>0</v>
      </c>
      <c r="DJ117" s="1">
        <v>0</v>
      </c>
      <c r="DK117" s="1">
        <v>0</v>
      </c>
      <c r="DL117" s="1">
        <v>0</v>
      </c>
      <c r="DM117" s="1">
        <v>0</v>
      </c>
      <c r="DN117" s="1">
        <v>0</v>
      </c>
      <c r="DO117" s="1">
        <v>0</v>
      </c>
      <c r="DP117" s="1">
        <v>0</v>
      </c>
      <c r="DQ117" s="1">
        <v>0</v>
      </c>
      <c r="DR117" s="1">
        <v>0</v>
      </c>
      <c r="DS117" s="1">
        <v>0</v>
      </c>
      <c r="DT117" s="1">
        <v>0</v>
      </c>
      <c r="DU117" s="1">
        <v>0</v>
      </c>
      <c r="DV117" s="1">
        <v>0</v>
      </c>
      <c r="DW117" s="1">
        <v>0</v>
      </c>
      <c r="DX117" s="1">
        <v>0</v>
      </c>
      <c r="DY117" s="1">
        <v>0</v>
      </c>
      <c r="DZ117" s="1">
        <v>0</v>
      </c>
      <c r="EA117" s="1">
        <v>0</v>
      </c>
      <c r="EB117" s="1">
        <v>0</v>
      </c>
      <c r="EC117" s="1">
        <v>0</v>
      </c>
      <c r="ED117" s="1">
        <v>0</v>
      </c>
      <c r="EE117" s="1">
        <v>0</v>
      </c>
      <c r="EF117" s="1">
        <v>17.889381513568352</v>
      </c>
      <c r="EG117" s="1">
        <v>0</v>
      </c>
      <c r="EH117" s="1">
        <v>0</v>
      </c>
      <c r="EI117" s="1">
        <v>0</v>
      </c>
      <c r="EJ117" s="1">
        <v>0</v>
      </c>
      <c r="EK117" s="1">
        <v>0</v>
      </c>
      <c r="EL117" s="1">
        <v>0</v>
      </c>
      <c r="EM117" s="1">
        <v>0</v>
      </c>
      <c r="EN117" s="1">
        <v>0</v>
      </c>
      <c r="EO117" s="1">
        <v>0</v>
      </c>
      <c r="EP117" s="1">
        <v>0</v>
      </c>
      <c r="EQ117" s="1">
        <v>0</v>
      </c>
      <c r="ER117" s="1">
        <v>0</v>
      </c>
      <c r="ES117" s="1">
        <v>0</v>
      </c>
      <c r="ET117" s="1">
        <v>0</v>
      </c>
      <c r="EU117" s="1">
        <v>0</v>
      </c>
      <c r="EV117" s="1">
        <v>0</v>
      </c>
      <c r="EW117" s="1">
        <v>0</v>
      </c>
      <c r="EX117" s="1">
        <v>0</v>
      </c>
      <c r="EY117" s="1">
        <v>0</v>
      </c>
      <c r="EZ117" s="1">
        <v>0</v>
      </c>
      <c r="FA117" s="1">
        <v>0</v>
      </c>
      <c r="FB117" s="1">
        <v>0</v>
      </c>
      <c r="FC117" s="1">
        <v>0</v>
      </c>
      <c r="FD117" s="1">
        <v>0</v>
      </c>
      <c r="FE117" s="1">
        <v>0</v>
      </c>
      <c r="FF117" s="1">
        <v>0</v>
      </c>
      <c r="FG117" s="1">
        <v>0</v>
      </c>
      <c r="FH117" s="1">
        <v>0</v>
      </c>
      <c r="FI117" s="1">
        <v>0</v>
      </c>
      <c r="FJ117" s="1">
        <v>0</v>
      </c>
      <c r="FK117" s="1">
        <v>0</v>
      </c>
      <c r="FL117" s="1">
        <v>0</v>
      </c>
      <c r="FM117" s="1">
        <v>0</v>
      </c>
      <c r="FN117" s="1">
        <v>0</v>
      </c>
      <c r="FO117" s="1">
        <v>0</v>
      </c>
      <c r="FP117" s="1">
        <v>0</v>
      </c>
      <c r="FQ117" s="1">
        <v>0</v>
      </c>
      <c r="FR117" s="1">
        <v>0</v>
      </c>
      <c r="FS117" s="1">
        <v>0</v>
      </c>
      <c r="FT117" s="1">
        <v>0</v>
      </c>
      <c r="FU117" s="1">
        <v>0</v>
      </c>
      <c r="FV117" s="1">
        <v>0</v>
      </c>
      <c r="FW117" s="1">
        <v>0</v>
      </c>
      <c r="FX117" s="1">
        <v>0</v>
      </c>
      <c r="FY117" s="1">
        <v>0</v>
      </c>
      <c r="FZ117" s="1">
        <v>0</v>
      </c>
      <c r="GA117" s="1">
        <v>0</v>
      </c>
      <c r="GB117" s="1">
        <v>0</v>
      </c>
      <c r="GC117" s="1">
        <v>0</v>
      </c>
      <c r="GD117" s="1">
        <v>0</v>
      </c>
      <c r="GE117" s="1">
        <v>0</v>
      </c>
      <c r="GF117" s="1">
        <v>0</v>
      </c>
      <c r="GG117" s="1">
        <v>0</v>
      </c>
      <c r="GH117" s="1">
        <v>0</v>
      </c>
      <c r="GI117" s="1">
        <v>0</v>
      </c>
      <c r="GJ117" s="1">
        <v>0</v>
      </c>
      <c r="GK117" s="1">
        <v>4.5684459762082126</v>
      </c>
      <c r="GL117" s="1">
        <v>0</v>
      </c>
      <c r="GM117" s="1">
        <v>0</v>
      </c>
      <c r="GN117" s="1">
        <v>0</v>
      </c>
      <c r="GO117" s="1">
        <v>0</v>
      </c>
      <c r="GP117" s="1">
        <v>0</v>
      </c>
      <c r="GQ117" s="1">
        <v>0</v>
      </c>
      <c r="GR117" s="1">
        <v>0</v>
      </c>
      <c r="GS117" s="1">
        <v>0</v>
      </c>
      <c r="GT117" s="1">
        <v>0</v>
      </c>
      <c r="GU117" s="1">
        <v>0</v>
      </c>
      <c r="GV117" s="1">
        <v>0</v>
      </c>
      <c r="GW117" s="1">
        <v>0</v>
      </c>
      <c r="GX117" s="1">
        <v>0</v>
      </c>
      <c r="GY117" s="1">
        <v>0</v>
      </c>
      <c r="GZ117" s="1">
        <v>0</v>
      </c>
      <c r="HA117" s="1">
        <v>0</v>
      </c>
      <c r="HB117" s="1">
        <v>0</v>
      </c>
      <c r="HC117" s="1">
        <v>0</v>
      </c>
      <c r="HD117" s="1">
        <v>0</v>
      </c>
      <c r="HE117" s="1">
        <v>0</v>
      </c>
      <c r="HF117" s="1">
        <v>0</v>
      </c>
      <c r="HG117" s="1">
        <v>0</v>
      </c>
      <c r="HH117" s="1">
        <v>0</v>
      </c>
      <c r="HI117" s="1">
        <v>0</v>
      </c>
      <c r="HJ117" s="1">
        <v>0</v>
      </c>
      <c r="HK117" s="1">
        <v>0</v>
      </c>
      <c r="HL117" s="1">
        <v>1.088533798023875</v>
      </c>
      <c r="HM117" s="1">
        <v>0</v>
      </c>
      <c r="HN117" s="1">
        <v>0</v>
      </c>
      <c r="HO117" s="1">
        <v>0</v>
      </c>
      <c r="HP117" s="1">
        <v>0</v>
      </c>
      <c r="HQ117" s="1">
        <v>0</v>
      </c>
      <c r="HR117" s="1">
        <v>0</v>
      </c>
      <c r="HS117" s="1">
        <v>0</v>
      </c>
      <c r="HT117" s="1">
        <v>0</v>
      </c>
      <c r="HU117" s="1">
        <v>0</v>
      </c>
      <c r="HV117" s="1">
        <v>0</v>
      </c>
      <c r="HW117" s="1">
        <v>0</v>
      </c>
      <c r="HX117" s="1">
        <v>0</v>
      </c>
      <c r="HY117" s="1">
        <v>0</v>
      </c>
      <c r="HZ117" s="1">
        <v>0</v>
      </c>
      <c r="IA117" s="1">
        <v>0</v>
      </c>
      <c r="IB117" s="1">
        <v>0</v>
      </c>
      <c r="IC117" s="1">
        <v>0</v>
      </c>
      <c r="ID117" s="1">
        <v>0</v>
      </c>
      <c r="IE117" s="1">
        <v>0</v>
      </c>
      <c r="IF117" s="1">
        <v>0</v>
      </c>
      <c r="IG117" s="1">
        <v>0</v>
      </c>
      <c r="IH117" s="1">
        <v>0</v>
      </c>
      <c r="II117" s="1">
        <v>0</v>
      </c>
      <c r="IJ117" s="1">
        <v>0</v>
      </c>
      <c r="IK117" s="1">
        <v>0</v>
      </c>
      <c r="IL117" s="1">
        <v>0</v>
      </c>
      <c r="IM117" s="1">
        <v>0</v>
      </c>
      <c r="IN117" s="1">
        <v>0</v>
      </c>
      <c r="IO117" s="1">
        <v>0</v>
      </c>
      <c r="IP117" s="1">
        <v>0</v>
      </c>
      <c r="IQ117" s="1">
        <v>0</v>
      </c>
      <c r="IR117" s="1">
        <v>0</v>
      </c>
      <c r="IS117" s="1">
        <v>0</v>
      </c>
      <c r="IT117" s="1">
        <v>0</v>
      </c>
      <c r="IU117" s="1">
        <v>0</v>
      </c>
      <c r="IV117" s="1">
        <v>0</v>
      </c>
      <c r="IW117" s="1">
        <v>0</v>
      </c>
      <c r="IX117" s="1">
        <v>0</v>
      </c>
      <c r="IY117" s="1">
        <v>0</v>
      </c>
      <c r="IZ117" s="1">
        <v>0</v>
      </c>
      <c r="JA117" s="1">
        <v>0</v>
      </c>
      <c r="JB117" s="1">
        <v>0</v>
      </c>
      <c r="JC117" s="1">
        <v>0</v>
      </c>
      <c r="JD117" s="1">
        <v>0</v>
      </c>
      <c r="JE117" s="1">
        <v>0</v>
      </c>
      <c r="JF117" s="1">
        <v>0</v>
      </c>
      <c r="JG117" s="1">
        <v>0</v>
      </c>
      <c r="JH117" s="1">
        <v>0</v>
      </c>
      <c r="JI117" s="1">
        <v>0</v>
      </c>
      <c r="JJ117" s="1">
        <v>0</v>
      </c>
      <c r="JK117" s="1">
        <v>0</v>
      </c>
      <c r="JL117" s="1">
        <v>0</v>
      </c>
      <c r="JM117" s="1">
        <v>0</v>
      </c>
      <c r="JN117" s="1">
        <v>66.585697553300676</v>
      </c>
      <c r="JO117" s="1">
        <v>0.44557309676527374</v>
      </c>
      <c r="JP117" s="1">
        <v>15.383698934051795</v>
      </c>
      <c r="JQ117" s="1">
        <v>0.63473791729827356</v>
      </c>
      <c r="JR117" s="1">
        <v>0</v>
      </c>
      <c r="JS117" s="1">
        <v>1.5191159014411295</v>
      </c>
      <c r="JT117" s="1">
        <v>9.8720837641285641E-2</v>
      </c>
      <c r="JU117" s="1">
        <v>0.76178614800777378</v>
      </c>
      <c r="JV117" s="1">
        <v>0</v>
      </c>
      <c r="JW117" s="1">
        <v>0</v>
      </c>
      <c r="JX117" s="1">
        <v>2.9732818649343677</v>
      </c>
      <c r="JY117" s="1">
        <v>4.0824789620989046</v>
      </c>
      <c r="JZ117" s="1">
        <v>2.776439333753943</v>
      </c>
      <c r="KA117" s="1">
        <v>0.19966452857981981</v>
      </c>
      <c r="KB117" s="1">
        <v>4.5388049221267792</v>
      </c>
      <c r="KC117" s="1">
        <v>0</v>
      </c>
    </row>
    <row r="118" spans="1:289" ht="13.05" customHeight="1" x14ac:dyDescent="0.25">
      <c r="A118" s="1" t="s">
        <v>62</v>
      </c>
      <c r="B118" s="1">
        <v>897.13281250000011</v>
      </c>
      <c r="D118" s="1">
        <v>76.040365149381188</v>
      </c>
      <c r="CA118" s="1">
        <v>0</v>
      </c>
      <c r="CB118" s="1">
        <v>0</v>
      </c>
      <c r="CC118" s="1">
        <v>0</v>
      </c>
      <c r="CD118" s="1">
        <v>0</v>
      </c>
      <c r="CE118" s="1">
        <v>0</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18.255818379724914</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c r="EX118" s="1">
        <v>0</v>
      </c>
      <c r="EY118" s="1">
        <v>0</v>
      </c>
      <c r="EZ118" s="1">
        <v>0</v>
      </c>
      <c r="FA118" s="1">
        <v>0</v>
      </c>
      <c r="FB118" s="1">
        <v>0</v>
      </c>
      <c r="FC118" s="1">
        <v>0</v>
      </c>
      <c r="FD118" s="1">
        <v>0</v>
      </c>
      <c r="FE118" s="1">
        <v>0</v>
      </c>
      <c r="FF118" s="1">
        <v>0</v>
      </c>
      <c r="FG118" s="1">
        <v>0</v>
      </c>
      <c r="FH118" s="1">
        <v>0</v>
      </c>
      <c r="FI118" s="1">
        <v>0</v>
      </c>
      <c r="FJ118" s="1">
        <v>0</v>
      </c>
      <c r="FK118" s="1">
        <v>0</v>
      </c>
      <c r="FL118" s="1">
        <v>0</v>
      </c>
      <c r="FM118" s="1">
        <v>0</v>
      </c>
      <c r="FN118" s="1">
        <v>0</v>
      </c>
      <c r="FO118" s="1">
        <v>0</v>
      </c>
      <c r="FP118" s="1">
        <v>0</v>
      </c>
      <c r="FQ118" s="1">
        <v>0</v>
      </c>
      <c r="FR118" s="1">
        <v>0</v>
      </c>
      <c r="FS118" s="1">
        <v>0</v>
      </c>
      <c r="FT118" s="1">
        <v>0</v>
      </c>
      <c r="FU118" s="1">
        <v>0</v>
      </c>
      <c r="FV118" s="1">
        <v>0</v>
      </c>
      <c r="FW118" s="1">
        <v>0</v>
      </c>
      <c r="FX118" s="1">
        <v>0</v>
      </c>
      <c r="FY118" s="1">
        <v>0</v>
      </c>
      <c r="FZ118" s="1">
        <v>0</v>
      </c>
      <c r="GA118" s="1">
        <v>0</v>
      </c>
      <c r="GB118" s="1">
        <v>0</v>
      </c>
      <c r="GC118" s="1">
        <v>0</v>
      </c>
      <c r="GD118" s="1">
        <v>0</v>
      </c>
      <c r="GE118" s="1">
        <v>0</v>
      </c>
      <c r="GF118" s="1">
        <v>0</v>
      </c>
      <c r="GG118" s="1">
        <v>0</v>
      </c>
      <c r="GH118" s="1">
        <v>0</v>
      </c>
      <c r="GI118" s="1">
        <v>0</v>
      </c>
      <c r="GJ118" s="1">
        <v>0</v>
      </c>
      <c r="GK118" s="1">
        <v>4.6141429784031738</v>
      </c>
      <c r="GL118" s="1">
        <v>0</v>
      </c>
      <c r="GM118" s="1">
        <v>0</v>
      </c>
      <c r="GN118" s="1">
        <v>0</v>
      </c>
      <c r="GO118" s="1">
        <v>0</v>
      </c>
      <c r="GP118" s="1">
        <v>0</v>
      </c>
      <c r="GQ118" s="1">
        <v>0</v>
      </c>
      <c r="GR118" s="1">
        <v>0</v>
      </c>
      <c r="GS118" s="1">
        <v>0</v>
      </c>
      <c r="GT118" s="1">
        <v>0</v>
      </c>
      <c r="GU118" s="1">
        <v>0</v>
      </c>
      <c r="GV118" s="1">
        <v>0</v>
      </c>
      <c r="GW118" s="1">
        <v>0</v>
      </c>
      <c r="GX118" s="1">
        <v>0</v>
      </c>
      <c r="GY118" s="1">
        <v>0</v>
      </c>
      <c r="GZ118" s="1">
        <v>0</v>
      </c>
      <c r="HA118" s="1">
        <v>0</v>
      </c>
      <c r="HB118" s="1">
        <v>0</v>
      </c>
      <c r="HC118" s="1">
        <v>0</v>
      </c>
      <c r="HD118" s="1">
        <v>0</v>
      </c>
      <c r="HE118" s="1">
        <v>0</v>
      </c>
      <c r="HF118" s="1">
        <v>0</v>
      </c>
      <c r="HG118" s="1">
        <v>0</v>
      </c>
      <c r="HH118" s="1">
        <v>0</v>
      </c>
      <c r="HI118" s="1">
        <v>0</v>
      </c>
      <c r="HJ118" s="1">
        <v>0</v>
      </c>
      <c r="HK118" s="1">
        <v>0</v>
      </c>
      <c r="HL118" s="1">
        <v>1.1158216048774754</v>
      </c>
      <c r="HM118" s="1">
        <v>0</v>
      </c>
      <c r="HN118" s="1">
        <v>0</v>
      </c>
      <c r="HO118" s="1">
        <v>0</v>
      </c>
      <c r="HP118" s="1">
        <v>0</v>
      </c>
      <c r="HQ118" s="1">
        <v>0</v>
      </c>
      <c r="HR118" s="1">
        <v>0</v>
      </c>
      <c r="HS118" s="1">
        <v>0</v>
      </c>
      <c r="HT118" s="1">
        <v>0</v>
      </c>
      <c r="HU118" s="1">
        <v>0</v>
      </c>
      <c r="HV118" s="1">
        <v>0</v>
      </c>
      <c r="HW118" s="1">
        <v>0</v>
      </c>
      <c r="HX118" s="1">
        <v>0</v>
      </c>
      <c r="HY118" s="1">
        <v>0</v>
      </c>
      <c r="HZ118" s="1">
        <v>0</v>
      </c>
      <c r="IA118" s="1">
        <v>0</v>
      </c>
      <c r="IB118" s="1">
        <v>0</v>
      </c>
      <c r="IC118" s="1">
        <v>0</v>
      </c>
      <c r="ID118" s="1">
        <v>0</v>
      </c>
      <c r="IE118" s="1">
        <v>0</v>
      </c>
      <c r="IF118" s="1">
        <v>0</v>
      </c>
      <c r="IG118" s="1">
        <v>0</v>
      </c>
      <c r="IH118" s="1">
        <v>0</v>
      </c>
      <c r="II118" s="1">
        <v>0</v>
      </c>
      <c r="IJ118" s="1">
        <v>0</v>
      </c>
      <c r="IK118" s="1">
        <v>0</v>
      </c>
      <c r="IL118" s="1">
        <v>0</v>
      </c>
      <c r="IM118" s="1">
        <v>0</v>
      </c>
      <c r="IN118" s="1">
        <v>0</v>
      </c>
      <c r="IO118" s="1">
        <v>0</v>
      </c>
      <c r="IP118" s="1">
        <v>0</v>
      </c>
      <c r="IQ118" s="1">
        <v>0</v>
      </c>
      <c r="IR118" s="1">
        <v>0</v>
      </c>
      <c r="IS118" s="1">
        <v>0</v>
      </c>
      <c r="IT118" s="1">
        <v>0</v>
      </c>
      <c r="IU118" s="1">
        <v>0</v>
      </c>
      <c r="IV118" s="1">
        <v>0</v>
      </c>
      <c r="IW118" s="1">
        <v>0</v>
      </c>
      <c r="IX118" s="1">
        <v>0</v>
      </c>
      <c r="IY118" s="1">
        <v>0</v>
      </c>
      <c r="IZ118" s="1">
        <v>0</v>
      </c>
      <c r="JA118" s="1">
        <v>0</v>
      </c>
      <c r="JB118" s="1">
        <v>0</v>
      </c>
      <c r="JC118" s="1">
        <v>0</v>
      </c>
      <c r="JD118" s="1">
        <v>0</v>
      </c>
      <c r="JE118" s="1">
        <v>0</v>
      </c>
      <c r="JF118" s="1">
        <v>0</v>
      </c>
      <c r="JG118" s="1">
        <v>0</v>
      </c>
      <c r="JH118" s="1">
        <v>0</v>
      </c>
      <c r="JI118" s="1">
        <v>0</v>
      </c>
      <c r="JJ118" s="1">
        <v>0</v>
      </c>
      <c r="JK118" s="1">
        <v>0</v>
      </c>
      <c r="JL118" s="1">
        <v>0</v>
      </c>
      <c r="JM118" s="1">
        <v>0</v>
      </c>
      <c r="JN118" s="1">
        <v>66.654062974486223</v>
      </c>
      <c r="JO118" s="1">
        <v>0.44438149894782708</v>
      </c>
      <c r="JP118" s="1">
        <v>15.346239683821899</v>
      </c>
      <c r="JQ118" s="1">
        <v>0.6269578387347583</v>
      </c>
      <c r="JR118" s="1">
        <v>0</v>
      </c>
      <c r="JS118" s="1">
        <v>1.4956335686194635</v>
      </c>
      <c r="JT118" s="1">
        <v>9.9290760724821986E-2</v>
      </c>
      <c r="JU118" s="1">
        <v>0.7519443156912603</v>
      </c>
      <c r="JV118" s="1">
        <v>0</v>
      </c>
      <c r="JW118" s="1">
        <v>0</v>
      </c>
      <c r="JX118" s="1">
        <v>2.9530811318392201</v>
      </c>
      <c r="JY118" s="1">
        <v>4.0720625896155891</v>
      </c>
      <c r="JZ118" s="1">
        <v>2.7905206336675792</v>
      </c>
      <c r="KA118" s="1">
        <v>0.20081720745207488</v>
      </c>
      <c r="KB118" s="1">
        <v>4.5650077963992768</v>
      </c>
      <c r="KC118" s="1">
        <v>0</v>
      </c>
    </row>
    <row r="119" spans="1:289" ht="13.05" customHeight="1" x14ac:dyDescent="0.25">
      <c r="A119" s="1" t="s">
        <v>58</v>
      </c>
      <c r="B119" s="1">
        <v>897.13281250000011</v>
      </c>
      <c r="D119" s="1">
        <v>76.04036514938025</v>
      </c>
      <c r="CA119" s="1">
        <v>0</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18.255818379724914</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c r="EX119" s="1">
        <v>0</v>
      </c>
      <c r="EY119" s="1">
        <v>0</v>
      </c>
      <c r="EZ119" s="1">
        <v>0</v>
      </c>
      <c r="FA119" s="1">
        <v>0</v>
      </c>
      <c r="FB119" s="1">
        <v>0</v>
      </c>
      <c r="FC119" s="1">
        <v>0</v>
      </c>
      <c r="FD119" s="1">
        <v>0</v>
      </c>
      <c r="FE119" s="1">
        <v>0</v>
      </c>
      <c r="FF119" s="1">
        <v>0</v>
      </c>
      <c r="FG119" s="1">
        <v>0</v>
      </c>
      <c r="FH119" s="1">
        <v>0</v>
      </c>
      <c r="FI119" s="1">
        <v>0</v>
      </c>
      <c r="FJ119" s="1">
        <v>0</v>
      </c>
      <c r="FK119" s="1">
        <v>0</v>
      </c>
      <c r="FL119" s="1">
        <v>0</v>
      </c>
      <c r="FM119" s="1">
        <v>0</v>
      </c>
      <c r="FN119" s="1">
        <v>0</v>
      </c>
      <c r="FO119" s="1">
        <v>0</v>
      </c>
      <c r="FP119" s="1">
        <v>0</v>
      </c>
      <c r="FQ119" s="1">
        <v>0</v>
      </c>
      <c r="FR119" s="1">
        <v>0</v>
      </c>
      <c r="FS119" s="1">
        <v>0</v>
      </c>
      <c r="FT119" s="1">
        <v>0</v>
      </c>
      <c r="FU119" s="1">
        <v>0</v>
      </c>
      <c r="FV119" s="1">
        <v>0</v>
      </c>
      <c r="FW119" s="1">
        <v>0</v>
      </c>
      <c r="FX119" s="1">
        <v>0</v>
      </c>
      <c r="FY119" s="1">
        <v>0</v>
      </c>
      <c r="FZ119" s="1">
        <v>0</v>
      </c>
      <c r="GA119" s="1">
        <v>0</v>
      </c>
      <c r="GB119" s="1">
        <v>0</v>
      </c>
      <c r="GC119" s="1">
        <v>0</v>
      </c>
      <c r="GD119" s="1">
        <v>0</v>
      </c>
      <c r="GE119" s="1">
        <v>0</v>
      </c>
      <c r="GF119" s="1">
        <v>0</v>
      </c>
      <c r="GG119" s="1">
        <v>0</v>
      </c>
      <c r="GH119" s="1">
        <v>0</v>
      </c>
      <c r="GI119" s="1">
        <v>0</v>
      </c>
      <c r="GJ119" s="1">
        <v>0</v>
      </c>
      <c r="GK119" s="1">
        <v>4.6141429784031738</v>
      </c>
      <c r="GL119" s="1">
        <v>0</v>
      </c>
      <c r="GM119" s="1">
        <v>0</v>
      </c>
      <c r="GN119" s="1">
        <v>0</v>
      </c>
      <c r="GO119" s="1">
        <v>0</v>
      </c>
      <c r="GP119" s="1">
        <v>0</v>
      </c>
      <c r="GQ119" s="1">
        <v>0</v>
      </c>
      <c r="GR119" s="1">
        <v>0</v>
      </c>
      <c r="GS119" s="1">
        <v>0</v>
      </c>
      <c r="GT119" s="1">
        <v>0</v>
      </c>
      <c r="GU119" s="1">
        <v>0</v>
      </c>
      <c r="GV119" s="1">
        <v>0</v>
      </c>
      <c r="GW119" s="1">
        <v>0</v>
      </c>
      <c r="GX119" s="1">
        <v>0</v>
      </c>
      <c r="GY119" s="1">
        <v>0</v>
      </c>
      <c r="GZ119" s="1">
        <v>0</v>
      </c>
      <c r="HA119" s="1">
        <v>0</v>
      </c>
      <c r="HB119" s="1">
        <v>0</v>
      </c>
      <c r="HC119" s="1">
        <v>0</v>
      </c>
      <c r="HD119" s="1">
        <v>0</v>
      </c>
      <c r="HE119" s="1">
        <v>0</v>
      </c>
      <c r="HF119" s="1">
        <v>0</v>
      </c>
      <c r="HG119" s="1">
        <v>0</v>
      </c>
      <c r="HH119" s="1">
        <v>0</v>
      </c>
      <c r="HI119" s="1">
        <v>0</v>
      </c>
      <c r="HJ119" s="1">
        <v>0</v>
      </c>
      <c r="HK119" s="1">
        <v>0</v>
      </c>
      <c r="HL119" s="1">
        <v>1.1158216048774754</v>
      </c>
      <c r="HM119" s="1">
        <v>0</v>
      </c>
      <c r="HN119" s="1">
        <v>0</v>
      </c>
      <c r="HO119" s="1">
        <v>0</v>
      </c>
      <c r="HP119" s="1">
        <v>0</v>
      </c>
      <c r="HQ119" s="1">
        <v>0</v>
      </c>
      <c r="HR119" s="1">
        <v>0</v>
      </c>
      <c r="HS119" s="1">
        <v>0</v>
      </c>
      <c r="HT119" s="1">
        <v>0</v>
      </c>
      <c r="HU119" s="1">
        <v>0</v>
      </c>
      <c r="HV119" s="1">
        <v>0</v>
      </c>
      <c r="HW119" s="1">
        <v>0</v>
      </c>
      <c r="HX119" s="1">
        <v>0</v>
      </c>
      <c r="HY119" s="1">
        <v>0</v>
      </c>
      <c r="HZ119" s="1">
        <v>0</v>
      </c>
      <c r="IA119" s="1">
        <v>0</v>
      </c>
      <c r="IB119" s="1">
        <v>0</v>
      </c>
      <c r="IC119" s="1">
        <v>0</v>
      </c>
      <c r="ID119" s="1">
        <v>0</v>
      </c>
      <c r="IE119" s="1">
        <v>0</v>
      </c>
      <c r="IF119" s="1">
        <v>0</v>
      </c>
      <c r="IG119" s="1">
        <v>0</v>
      </c>
      <c r="IH119" s="1">
        <v>0</v>
      </c>
      <c r="II119" s="1">
        <v>0</v>
      </c>
      <c r="IJ119" s="1">
        <v>0</v>
      </c>
      <c r="IK119" s="1">
        <v>0</v>
      </c>
      <c r="IL119" s="1">
        <v>0</v>
      </c>
      <c r="IM119" s="1">
        <v>0</v>
      </c>
      <c r="IN119" s="1">
        <v>0</v>
      </c>
      <c r="IO119" s="1">
        <v>0</v>
      </c>
      <c r="IP119" s="1">
        <v>0</v>
      </c>
      <c r="IQ119" s="1">
        <v>0</v>
      </c>
      <c r="IR119" s="1">
        <v>0</v>
      </c>
      <c r="IS119" s="1">
        <v>0</v>
      </c>
      <c r="IT119" s="1">
        <v>0</v>
      </c>
      <c r="IU119" s="1">
        <v>0</v>
      </c>
      <c r="IV119" s="1">
        <v>0</v>
      </c>
      <c r="IW119" s="1">
        <v>0</v>
      </c>
      <c r="IX119" s="1">
        <v>0</v>
      </c>
      <c r="IY119" s="1">
        <v>0</v>
      </c>
      <c r="IZ119" s="1">
        <v>0</v>
      </c>
      <c r="JA119" s="1">
        <v>0</v>
      </c>
      <c r="JB119" s="1">
        <v>0</v>
      </c>
      <c r="JC119" s="1">
        <v>0</v>
      </c>
      <c r="JD119" s="1">
        <v>0</v>
      </c>
      <c r="JE119" s="1">
        <v>0</v>
      </c>
      <c r="JF119" s="1">
        <v>0</v>
      </c>
      <c r="JG119" s="1">
        <v>0</v>
      </c>
      <c r="JH119" s="1">
        <v>0</v>
      </c>
      <c r="JI119" s="1">
        <v>0</v>
      </c>
      <c r="JJ119" s="1">
        <v>0</v>
      </c>
      <c r="JK119" s="1">
        <v>0</v>
      </c>
      <c r="JL119" s="1">
        <v>0</v>
      </c>
      <c r="JM119" s="1">
        <v>0</v>
      </c>
      <c r="JN119" s="1">
        <v>66.654062974486052</v>
      </c>
      <c r="JO119" s="1">
        <v>0.44438149894782891</v>
      </c>
      <c r="JP119" s="1">
        <v>15.346239683822056</v>
      </c>
      <c r="JQ119" s="1">
        <v>0.62695783873470179</v>
      </c>
      <c r="JR119" s="1">
        <v>0</v>
      </c>
      <c r="JS119" s="1">
        <v>1.4956335686193178</v>
      </c>
      <c r="JT119" s="1">
        <v>9.9290760724823096E-2</v>
      </c>
      <c r="JU119" s="1">
        <v>0.75194431569126952</v>
      </c>
      <c r="JV119" s="1">
        <v>0</v>
      </c>
      <c r="JW119" s="1">
        <v>0</v>
      </c>
      <c r="JX119" s="1">
        <v>2.953081131839284</v>
      </c>
      <c r="JY119" s="1">
        <v>4.0720625896156362</v>
      </c>
      <c r="JZ119" s="1">
        <v>2.7905206336676143</v>
      </c>
      <c r="KA119" s="1">
        <v>0.20081720745207554</v>
      </c>
      <c r="KB119" s="1">
        <v>4.565007796399331</v>
      </c>
      <c r="KC119" s="1">
        <v>0</v>
      </c>
    </row>
    <row r="120" spans="1:289" ht="13.05" customHeight="1" x14ac:dyDescent="0.25">
      <c r="A120" s="1" t="s">
        <v>62</v>
      </c>
      <c r="B120" s="1">
        <v>895.13281250000011</v>
      </c>
      <c r="D120" s="1">
        <v>75.605615459318699</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18.619431462035465</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c r="EX120" s="1">
        <v>0</v>
      </c>
      <c r="EY120" s="1">
        <v>0</v>
      </c>
      <c r="EZ120" s="1">
        <v>0</v>
      </c>
      <c r="FA120" s="1">
        <v>0</v>
      </c>
      <c r="FB120" s="1">
        <v>0</v>
      </c>
      <c r="FC120" s="1">
        <v>0</v>
      </c>
      <c r="FD120" s="1">
        <v>0</v>
      </c>
      <c r="FE120" s="1">
        <v>0</v>
      </c>
      <c r="FF120" s="1">
        <v>0</v>
      </c>
      <c r="FG120" s="1">
        <v>0</v>
      </c>
      <c r="FH120" s="1">
        <v>0</v>
      </c>
      <c r="FI120" s="1">
        <v>0</v>
      </c>
      <c r="FJ120" s="1">
        <v>0</v>
      </c>
      <c r="FK120" s="1">
        <v>0</v>
      </c>
      <c r="FL120" s="1">
        <v>0</v>
      </c>
      <c r="FM120" s="1">
        <v>0</v>
      </c>
      <c r="FN120" s="1">
        <v>0</v>
      </c>
      <c r="FO120" s="1">
        <v>0</v>
      </c>
      <c r="FP120" s="1">
        <v>0</v>
      </c>
      <c r="FQ120" s="1">
        <v>0</v>
      </c>
      <c r="FR120" s="1">
        <v>0</v>
      </c>
      <c r="FS120" s="1">
        <v>0</v>
      </c>
      <c r="FT120" s="1">
        <v>0</v>
      </c>
      <c r="FU120" s="1">
        <v>0</v>
      </c>
      <c r="FV120" s="1">
        <v>0</v>
      </c>
      <c r="FW120" s="1">
        <v>0</v>
      </c>
      <c r="FX120" s="1">
        <v>0</v>
      </c>
      <c r="FY120" s="1">
        <v>0</v>
      </c>
      <c r="FZ120" s="1">
        <v>0</v>
      </c>
      <c r="GA120" s="1">
        <v>0</v>
      </c>
      <c r="GB120" s="1">
        <v>0</v>
      </c>
      <c r="GC120" s="1">
        <v>0</v>
      </c>
      <c r="GD120" s="1">
        <v>0</v>
      </c>
      <c r="GE120" s="1">
        <v>0</v>
      </c>
      <c r="GF120" s="1">
        <v>0</v>
      </c>
      <c r="GG120" s="1">
        <v>0</v>
      </c>
      <c r="GH120" s="1">
        <v>0</v>
      </c>
      <c r="GI120" s="1">
        <v>0</v>
      </c>
      <c r="GJ120" s="1">
        <v>0</v>
      </c>
      <c r="GK120" s="1">
        <v>4.6590960121270779</v>
      </c>
      <c r="GL120" s="1">
        <v>0</v>
      </c>
      <c r="GM120" s="1">
        <v>0</v>
      </c>
      <c r="GN120" s="1">
        <v>0</v>
      </c>
      <c r="GO120" s="1">
        <v>0</v>
      </c>
      <c r="GP120" s="1">
        <v>0</v>
      </c>
      <c r="GQ120" s="1">
        <v>0</v>
      </c>
      <c r="GR120" s="1">
        <v>0</v>
      </c>
      <c r="GS120" s="1">
        <v>0</v>
      </c>
      <c r="GT120" s="1">
        <v>0</v>
      </c>
      <c r="GU120" s="1">
        <v>0</v>
      </c>
      <c r="GV120" s="1">
        <v>0</v>
      </c>
      <c r="GW120" s="1">
        <v>0</v>
      </c>
      <c r="GX120" s="1">
        <v>0</v>
      </c>
      <c r="GY120" s="1">
        <v>0</v>
      </c>
      <c r="GZ120" s="1">
        <v>0</v>
      </c>
      <c r="HA120" s="1">
        <v>0</v>
      </c>
      <c r="HB120" s="1">
        <v>0</v>
      </c>
      <c r="HC120" s="1">
        <v>0</v>
      </c>
      <c r="HD120" s="1">
        <v>0</v>
      </c>
      <c r="HE120" s="1">
        <v>0</v>
      </c>
      <c r="HF120" s="1">
        <v>0</v>
      </c>
      <c r="HG120" s="1">
        <v>0</v>
      </c>
      <c r="HH120" s="1">
        <v>0</v>
      </c>
      <c r="HI120" s="1">
        <v>0</v>
      </c>
      <c r="HJ120" s="1">
        <v>0</v>
      </c>
      <c r="HK120" s="1">
        <v>0</v>
      </c>
      <c r="HL120" s="1">
        <v>1.14241682893456</v>
      </c>
      <c r="HM120" s="1">
        <v>0</v>
      </c>
      <c r="HN120" s="1">
        <v>0</v>
      </c>
      <c r="HO120" s="1">
        <v>0</v>
      </c>
      <c r="HP120" s="1">
        <v>0</v>
      </c>
      <c r="HQ120" s="1">
        <v>0</v>
      </c>
      <c r="HR120" s="1">
        <v>0</v>
      </c>
      <c r="HS120" s="1">
        <v>0</v>
      </c>
      <c r="HT120" s="1">
        <v>0</v>
      </c>
      <c r="HU120" s="1">
        <v>0</v>
      </c>
      <c r="HV120" s="1">
        <v>0</v>
      </c>
      <c r="HW120" s="1">
        <v>0</v>
      </c>
      <c r="HX120" s="1">
        <v>0</v>
      </c>
      <c r="HY120" s="1">
        <v>0</v>
      </c>
      <c r="HZ120" s="1">
        <v>0</v>
      </c>
      <c r="IA120" s="1">
        <v>0</v>
      </c>
      <c r="IB120" s="1">
        <v>0</v>
      </c>
      <c r="IC120" s="1">
        <v>0</v>
      </c>
      <c r="ID120" s="1">
        <v>0</v>
      </c>
      <c r="IE120" s="1">
        <v>0</v>
      </c>
      <c r="IF120" s="1">
        <v>0</v>
      </c>
      <c r="IG120" s="1">
        <v>0</v>
      </c>
      <c r="IH120" s="1">
        <v>0</v>
      </c>
      <c r="II120" s="1">
        <v>0</v>
      </c>
      <c r="IJ120" s="1">
        <v>0</v>
      </c>
      <c r="IK120" s="1">
        <v>0</v>
      </c>
      <c r="IL120" s="1">
        <v>0</v>
      </c>
      <c r="IM120" s="1">
        <v>0</v>
      </c>
      <c r="IN120" s="1">
        <v>0</v>
      </c>
      <c r="IO120" s="1">
        <v>0</v>
      </c>
      <c r="IP120" s="1">
        <v>0</v>
      </c>
      <c r="IQ120" s="1">
        <v>0</v>
      </c>
      <c r="IR120" s="1">
        <v>0</v>
      </c>
      <c r="IS120" s="1">
        <v>0</v>
      </c>
      <c r="IT120" s="1">
        <v>0</v>
      </c>
      <c r="IU120" s="1">
        <v>0</v>
      </c>
      <c r="IV120" s="1">
        <v>0</v>
      </c>
      <c r="IW120" s="1">
        <v>0</v>
      </c>
      <c r="IX120" s="1">
        <v>0</v>
      </c>
      <c r="IY120" s="1">
        <v>0</v>
      </c>
      <c r="IZ120" s="1">
        <v>0</v>
      </c>
      <c r="JA120" s="1">
        <v>0</v>
      </c>
      <c r="JB120" s="1">
        <v>0</v>
      </c>
      <c r="JC120" s="1">
        <v>0</v>
      </c>
      <c r="JD120" s="1">
        <v>0</v>
      </c>
      <c r="JE120" s="1">
        <v>0</v>
      </c>
      <c r="JF120" s="1">
        <v>0</v>
      </c>
      <c r="JG120" s="1">
        <v>0</v>
      </c>
      <c r="JH120" s="1">
        <v>0</v>
      </c>
      <c r="JI120" s="1">
        <v>0</v>
      </c>
      <c r="JJ120" s="1">
        <v>0</v>
      </c>
      <c r="JK120" s="1">
        <v>0</v>
      </c>
      <c r="JL120" s="1">
        <v>0</v>
      </c>
      <c r="JM120" s="1">
        <v>0</v>
      </c>
      <c r="JN120" s="1">
        <v>66.721739446806467</v>
      </c>
      <c r="JO120" s="1">
        <v>0.44319850783539511</v>
      </c>
      <c r="JP120" s="1">
        <v>15.308860643431919</v>
      </c>
      <c r="JQ120" s="1">
        <v>0.6192643521827027</v>
      </c>
      <c r="JR120" s="1">
        <v>0</v>
      </c>
      <c r="JS120" s="1">
        <v>1.4724837613902177</v>
      </c>
      <c r="JT120" s="1">
        <v>9.9861705451465471E-2</v>
      </c>
      <c r="JU120" s="1">
        <v>0.74224780385070976</v>
      </c>
      <c r="JV120" s="1">
        <v>0</v>
      </c>
      <c r="JW120" s="1">
        <v>0</v>
      </c>
      <c r="JX120" s="1">
        <v>2.9331589448661091</v>
      </c>
      <c r="JY120" s="1">
        <v>4.0613623908656002</v>
      </c>
      <c r="JZ120" s="1">
        <v>2.8045928488073466</v>
      </c>
      <c r="KA120" s="1">
        <v>0.20197195261442716</v>
      </c>
      <c r="KB120" s="1">
        <v>4.5912576418976521</v>
      </c>
      <c r="KC120" s="1">
        <v>0</v>
      </c>
    </row>
    <row r="121" spans="1:289" ht="13.05" customHeight="1" x14ac:dyDescent="0.25">
      <c r="A121" s="1" t="s">
        <v>58</v>
      </c>
      <c r="B121" s="1">
        <v>895.13281250000011</v>
      </c>
      <c r="D121" s="1">
        <v>75.605615459317761</v>
      </c>
      <c r="CA121" s="1">
        <v>0</v>
      </c>
      <c r="CB121" s="1">
        <v>0</v>
      </c>
      <c r="CC121" s="1">
        <v>0</v>
      </c>
      <c r="CD121" s="1">
        <v>0</v>
      </c>
      <c r="CE121" s="1">
        <v>0</v>
      </c>
      <c r="CF121" s="1">
        <v>0</v>
      </c>
      <c r="CG121" s="1">
        <v>0</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v>0</v>
      </c>
      <c r="DB121" s="1">
        <v>0</v>
      </c>
      <c r="DC121" s="1">
        <v>0</v>
      </c>
      <c r="DD121" s="1">
        <v>0</v>
      </c>
      <c r="DE121" s="1">
        <v>0</v>
      </c>
      <c r="DF121" s="1">
        <v>0</v>
      </c>
      <c r="DG121" s="1">
        <v>0</v>
      </c>
      <c r="DH121" s="1">
        <v>0</v>
      </c>
      <c r="DI121" s="1">
        <v>0</v>
      </c>
      <c r="DJ121" s="1">
        <v>0</v>
      </c>
      <c r="DK121" s="1">
        <v>0</v>
      </c>
      <c r="DL121" s="1">
        <v>0</v>
      </c>
      <c r="DM121" s="1">
        <v>0</v>
      </c>
      <c r="DN121" s="1">
        <v>0</v>
      </c>
      <c r="DO121" s="1">
        <v>0</v>
      </c>
      <c r="DP121" s="1">
        <v>0</v>
      </c>
      <c r="DQ121" s="1">
        <v>0</v>
      </c>
      <c r="DR121" s="1">
        <v>0</v>
      </c>
      <c r="DS121" s="1">
        <v>0</v>
      </c>
      <c r="DT121" s="1">
        <v>0</v>
      </c>
      <c r="DU121" s="1">
        <v>0</v>
      </c>
      <c r="DV121" s="1">
        <v>0</v>
      </c>
      <c r="DW121" s="1">
        <v>0</v>
      </c>
      <c r="DX121" s="1">
        <v>0</v>
      </c>
      <c r="DY121" s="1">
        <v>0</v>
      </c>
      <c r="DZ121" s="1">
        <v>0</v>
      </c>
      <c r="EA121" s="1">
        <v>0</v>
      </c>
      <c r="EB121" s="1">
        <v>0</v>
      </c>
      <c r="EC121" s="1">
        <v>0</v>
      </c>
      <c r="ED121" s="1">
        <v>0</v>
      </c>
      <c r="EE121" s="1">
        <v>0</v>
      </c>
      <c r="EF121" s="1">
        <v>18.619431462035465</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c r="EX121" s="1">
        <v>0</v>
      </c>
      <c r="EY121" s="1">
        <v>0</v>
      </c>
      <c r="EZ121" s="1">
        <v>0</v>
      </c>
      <c r="FA121" s="1">
        <v>0</v>
      </c>
      <c r="FB121" s="1">
        <v>0</v>
      </c>
      <c r="FC121" s="1">
        <v>0</v>
      </c>
      <c r="FD121" s="1">
        <v>0</v>
      </c>
      <c r="FE121" s="1">
        <v>0</v>
      </c>
      <c r="FF121" s="1">
        <v>0</v>
      </c>
      <c r="FG121" s="1">
        <v>0</v>
      </c>
      <c r="FH121" s="1">
        <v>0</v>
      </c>
      <c r="FI121" s="1">
        <v>0</v>
      </c>
      <c r="FJ121" s="1">
        <v>0</v>
      </c>
      <c r="FK121" s="1">
        <v>0</v>
      </c>
      <c r="FL121" s="1">
        <v>0</v>
      </c>
      <c r="FM121" s="1">
        <v>0</v>
      </c>
      <c r="FN121" s="1">
        <v>0</v>
      </c>
      <c r="FO121" s="1">
        <v>0</v>
      </c>
      <c r="FP121" s="1">
        <v>0</v>
      </c>
      <c r="FQ121" s="1">
        <v>0</v>
      </c>
      <c r="FR121" s="1">
        <v>0</v>
      </c>
      <c r="FS121" s="1">
        <v>0</v>
      </c>
      <c r="FT121" s="1">
        <v>0</v>
      </c>
      <c r="FU121" s="1">
        <v>0</v>
      </c>
      <c r="FV121" s="1">
        <v>0</v>
      </c>
      <c r="FW121" s="1">
        <v>0</v>
      </c>
      <c r="FX121" s="1">
        <v>0</v>
      </c>
      <c r="FY121" s="1">
        <v>0</v>
      </c>
      <c r="FZ121" s="1">
        <v>0</v>
      </c>
      <c r="GA121" s="1">
        <v>0</v>
      </c>
      <c r="GB121" s="1">
        <v>0</v>
      </c>
      <c r="GC121" s="1">
        <v>0</v>
      </c>
      <c r="GD121" s="1">
        <v>0</v>
      </c>
      <c r="GE121" s="1">
        <v>0</v>
      </c>
      <c r="GF121" s="1">
        <v>0</v>
      </c>
      <c r="GG121" s="1">
        <v>0</v>
      </c>
      <c r="GH121" s="1">
        <v>0</v>
      </c>
      <c r="GI121" s="1">
        <v>0</v>
      </c>
      <c r="GJ121" s="1">
        <v>0</v>
      </c>
      <c r="GK121" s="1">
        <v>4.6590960121270779</v>
      </c>
      <c r="GL121" s="1">
        <v>0</v>
      </c>
      <c r="GM121" s="1">
        <v>0</v>
      </c>
      <c r="GN121" s="1">
        <v>0</v>
      </c>
      <c r="GO121" s="1">
        <v>0</v>
      </c>
      <c r="GP121" s="1">
        <v>0</v>
      </c>
      <c r="GQ121" s="1">
        <v>0</v>
      </c>
      <c r="GR121" s="1">
        <v>0</v>
      </c>
      <c r="GS121" s="1">
        <v>0</v>
      </c>
      <c r="GT121" s="1">
        <v>0</v>
      </c>
      <c r="GU121" s="1">
        <v>0</v>
      </c>
      <c r="GV121" s="1">
        <v>0</v>
      </c>
      <c r="GW121" s="1">
        <v>0</v>
      </c>
      <c r="GX121" s="1">
        <v>0</v>
      </c>
      <c r="GY121" s="1">
        <v>0</v>
      </c>
      <c r="GZ121" s="1">
        <v>0</v>
      </c>
      <c r="HA121" s="1">
        <v>0</v>
      </c>
      <c r="HB121" s="1">
        <v>0</v>
      </c>
      <c r="HC121" s="1">
        <v>0</v>
      </c>
      <c r="HD121" s="1">
        <v>0</v>
      </c>
      <c r="HE121" s="1">
        <v>0</v>
      </c>
      <c r="HF121" s="1">
        <v>0</v>
      </c>
      <c r="HG121" s="1">
        <v>0</v>
      </c>
      <c r="HH121" s="1">
        <v>0</v>
      </c>
      <c r="HI121" s="1">
        <v>0</v>
      </c>
      <c r="HJ121" s="1">
        <v>0</v>
      </c>
      <c r="HK121" s="1">
        <v>0</v>
      </c>
      <c r="HL121" s="1">
        <v>1.14241682893456</v>
      </c>
      <c r="HM121" s="1">
        <v>0</v>
      </c>
      <c r="HN121" s="1">
        <v>0</v>
      </c>
      <c r="HO121" s="1">
        <v>0</v>
      </c>
      <c r="HP121" s="1">
        <v>0</v>
      </c>
      <c r="HQ121" s="1">
        <v>0</v>
      </c>
      <c r="HR121" s="1">
        <v>0</v>
      </c>
      <c r="HS121" s="1">
        <v>0</v>
      </c>
      <c r="HT121" s="1">
        <v>0</v>
      </c>
      <c r="HU121" s="1">
        <v>0</v>
      </c>
      <c r="HV121" s="1">
        <v>0</v>
      </c>
      <c r="HW121" s="1">
        <v>0</v>
      </c>
      <c r="HX121" s="1">
        <v>0</v>
      </c>
      <c r="HY121" s="1">
        <v>0</v>
      </c>
      <c r="HZ121" s="1">
        <v>0</v>
      </c>
      <c r="IA121" s="1">
        <v>0</v>
      </c>
      <c r="IB121" s="1">
        <v>0</v>
      </c>
      <c r="IC121" s="1">
        <v>0</v>
      </c>
      <c r="ID121" s="1">
        <v>0</v>
      </c>
      <c r="IE121" s="1">
        <v>0</v>
      </c>
      <c r="IF121" s="1">
        <v>0</v>
      </c>
      <c r="IG121" s="1">
        <v>0</v>
      </c>
      <c r="IH121" s="1">
        <v>0</v>
      </c>
      <c r="II121" s="1">
        <v>0</v>
      </c>
      <c r="IJ121" s="1">
        <v>0</v>
      </c>
      <c r="IK121" s="1">
        <v>0</v>
      </c>
      <c r="IL121" s="1">
        <v>0</v>
      </c>
      <c r="IM121" s="1">
        <v>0</v>
      </c>
      <c r="IN121" s="1">
        <v>0</v>
      </c>
      <c r="IO121" s="1">
        <v>0</v>
      </c>
      <c r="IP121" s="1">
        <v>0</v>
      </c>
      <c r="IQ121" s="1">
        <v>0</v>
      </c>
      <c r="IR121" s="1">
        <v>0</v>
      </c>
      <c r="IS121" s="1">
        <v>0</v>
      </c>
      <c r="IT121" s="1">
        <v>0</v>
      </c>
      <c r="IU121" s="1">
        <v>0</v>
      </c>
      <c r="IV121" s="1">
        <v>0</v>
      </c>
      <c r="IW121" s="1">
        <v>0</v>
      </c>
      <c r="IX121" s="1">
        <v>0</v>
      </c>
      <c r="IY121" s="1">
        <v>0</v>
      </c>
      <c r="IZ121" s="1">
        <v>0</v>
      </c>
      <c r="JA121" s="1">
        <v>0</v>
      </c>
      <c r="JB121" s="1">
        <v>0</v>
      </c>
      <c r="JC121" s="1">
        <v>0</v>
      </c>
      <c r="JD121" s="1">
        <v>0</v>
      </c>
      <c r="JE121" s="1">
        <v>0</v>
      </c>
      <c r="JF121" s="1">
        <v>0</v>
      </c>
      <c r="JG121" s="1">
        <v>0</v>
      </c>
      <c r="JH121" s="1">
        <v>0</v>
      </c>
      <c r="JI121" s="1">
        <v>0</v>
      </c>
      <c r="JJ121" s="1">
        <v>0</v>
      </c>
      <c r="JK121" s="1">
        <v>0</v>
      </c>
      <c r="JL121" s="1">
        <v>0</v>
      </c>
      <c r="JM121" s="1">
        <v>0</v>
      </c>
      <c r="JN121" s="1">
        <v>66.721739446806296</v>
      </c>
      <c r="JO121" s="1">
        <v>0.44319850783539705</v>
      </c>
      <c r="JP121" s="1">
        <v>15.308860643432073</v>
      </c>
      <c r="JQ121" s="1">
        <v>0.61926435218264664</v>
      </c>
      <c r="JR121" s="1">
        <v>0</v>
      </c>
      <c r="JS121" s="1">
        <v>1.4724837613900745</v>
      </c>
      <c r="JT121" s="1">
        <v>9.9861705451466554E-2</v>
      </c>
      <c r="JU121" s="1">
        <v>0.74224780385071898</v>
      </c>
      <c r="JV121" s="1">
        <v>0</v>
      </c>
      <c r="JW121" s="1">
        <v>0</v>
      </c>
      <c r="JX121" s="1">
        <v>2.9331589448661726</v>
      </c>
      <c r="JY121" s="1">
        <v>4.0613623908656482</v>
      </c>
      <c r="JZ121" s="1">
        <v>2.8045928488073812</v>
      </c>
      <c r="KA121" s="1">
        <v>0.2019719526144278</v>
      </c>
      <c r="KB121" s="1">
        <v>4.591257641897708</v>
      </c>
      <c r="KC121" s="1">
        <v>0</v>
      </c>
    </row>
    <row r="122" spans="1:289" ht="13.05" customHeight="1" x14ac:dyDescent="0.25">
      <c r="A122" s="1" t="s">
        <v>62</v>
      </c>
      <c r="B122" s="1">
        <v>893.13281250000011</v>
      </c>
      <c r="D122" s="1">
        <v>75.175048562875574</v>
      </c>
      <c r="CA122" s="1">
        <v>0</v>
      </c>
      <c r="CB122" s="1">
        <v>0</v>
      </c>
      <c r="CC122" s="1">
        <v>0</v>
      </c>
      <c r="CD122" s="1">
        <v>0</v>
      </c>
      <c r="CE122" s="1">
        <v>0</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v>0</v>
      </c>
      <c r="DB122" s="1">
        <v>0</v>
      </c>
      <c r="DC122" s="1">
        <v>0</v>
      </c>
      <c r="DD122" s="1">
        <v>0</v>
      </c>
      <c r="DE122" s="1">
        <v>0</v>
      </c>
      <c r="DF122" s="1">
        <v>0</v>
      </c>
      <c r="DG122" s="1">
        <v>0</v>
      </c>
      <c r="DH122" s="1">
        <v>0</v>
      </c>
      <c r="DI122" s="1">
        <v>0</v>
      </c>
      <c r="DJ122" s="1">
        <v>0</v>
      </c>
      <c r="DK122" s="1">
        <v>0</v>
      </c>
      <c r="DL122" s="1">
        <v>0</v>
      </c>
      <c r="DM122" s="1">
        <v>0</v>
      </c>
      <c r="DN122" s="1">
        <v>0</v>
      </c>
      <c r="DO122" s="1">
        <v>0</v>
      </c>
      <c r="DP122" s="1">
        <v>0</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18.980242091371498</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c r="EX122" s="1">
        <v>0</v>
      </c>
      <c r="EY122" s="1">
        <v>0</v>
      </c>
      <c r="EZ122" s="1">
        <v>0</v>
      </c>
      <c r="FA122" s="1">
        <v>0</v>
      </c>
      <c r="FB122" s="1">
        <v>0</v>
      </c>
      <c r="FC122" s="1">
        <v>0</v>
      </c>
      <c r="FD122" s="1">
        <v>0</v>
      </c>
      <c r="FE122" s="1">
        <v>0</v>
      </c>
      <c r="FF122" s="1">
        <v>0</v>
      </c>
      <c r="FG122" s="1">
        <v>0</v>
      </c>
      <c r="FH122" s="1">
        <v>0</v>
      </c>
      <c r="FI122" s="1">
        <v>0</v>
      </c>
      <c r="FJ122" s="1">
        <v>0</v>
      </c>
      <c r="FK122" s="1">
        <v>0</v>
      </c>
      <c r="FL122" s="1">
        <v>0</v>
      </c>
      <c r="FM122" s="1">
        <v>0</v>
      </c>
      <c r="FN122" s="1">
        <v>0</v>
      </c>
      <c r="FO122" s="1">
        <v>0</v>
      </c>
      <c r="FP122" s="1">
        <v>0</v>
      </c>
      <c r="FQ122" s="1">
        <v>0</v>
      </c>
      <c r="FR122" s="1">
        <v>0</v>
      </c>
      <c r="FS122" s="1">
        <v>0</v>
      </c>
      <c r="FT122" s="1">
        <v>0</v>
      </c>
      <c r="FU122" s="1">
        <v>0</v>
      </c>
      <c r="FV122" s="1">
        <v>0</v>
      </c>
      <c r="FW122" s="1">
        <v>0</v>
      </c>
      <c r="FX122" s="1">
        <v>0</v>
      </c>
      <c r="FY122" s="1">
        <v>0</v>
      </c>
      <c r="FZ122" s="1">
        <v>0</v>
      </c>
      <c r="GA122" s="1">
        <v>0</v>
      </c>
      <c r="GB122" s="1">
        <v>0</v>
      </c>
      <c r="GC122" s="1">
        <v>0</v>
      </c>
      <c r="GD122" s="1">
        <v>0</v>
      </c>
      <c r="GE122" s="1">
        <v>0</v>
      </c>
      <c r="GF122" s="1">
        <v>0</v>
      </c>
      <c r="GG122" s="1">
        <v>0</v>
      </c>
      <c r="GH122" s="1">
        <v>0</v>
      </c>
      <c r="GI122" s="1">
        <v>0</v>
      </c>
      <c r="GJ122" s="1">
        <v>0</v>
      </c>
      <c r="GK122" s="1">
        <v>4.7033237894776994</v>
      </c>
      <c r="GL122" s="1">
        <v>0</v>
      </c>
      <c r="GM122" s="1">
        <v>0</v>
      </c>
      <c r="GN122" s="1">
        <v>0</v>
      </c>
      <c r="GO122" s="1">
        <v>0</v>
      </c>
      <c r="GP122" s="1">
        <v>0</v>
      </c>
      <c r="GQ122" s="1">
        <v>0</v>
      </c>
      <c r="GR122" s="1">
        <v>0</v>
      </c>
      <c r="GS122" s="1">
        <v>0</v>
      </c>
      <c r="GT122" s="1">
        <v>0</v>
      </c>
      <c r="GU122" s="1">
        <v>0</v>
      </c>
      <c r="GV122" s="1">
        <v>0</v>
      </c>
      <c r="GW122" s="1">
        <v>0</v>
      </c>
      <c r="GX122" s="1">
        <v>0</v>
      </c>
      <c r="GY122" s="1">
        <v>0</v>
      </c>
      <c r="GZ122" s="1">
        <v>0</v>
      </c>
      <c r="HA122" s="1">
        <v>0</v>
      </c>
      <c r="HB122" s="1">
        <v>0</v>
      </c>
      <c r="HC122" s="1">
        <v>0</v>
      </c>
      <c r="HD122" s="1">
        <v>0</v>
      </c>
      <c r="HE122" s="1">
        <v>0</v>
      </c>
      <c r="HF122" s="1">
        <v>0</v>
      </c>
      <c r="HG122" s="1">
        <v>0</v>
      </c>
      <c r="HH122" s="1">
        <v>0</v>
      </c>
      <c r="HI122" s="1">
        <v>0</v>
      </c>
      <c r="HJ122" s="1">
        <v>0</v>
      </c>
      <c r="HK122" s="1">
        <v>0</v>
      </c>
      <c r="HL122" s="1">
        <v>1.1683344412821677</v>
      </c>
      <c r="HM122" s="1">
        <v>0</v>
      </c>
      <c r="HN122" s="1">
        <v>0</v>
      </c>
      <c r="HO122" s="1">
        <v>0</v>
      </c>
      <c r="HP122" s="1">
        <v>0</v>
      </c>
      <c r="HQ122" s="1">
        <v>0</v>
      </c>
      <c r="HR122" s="1">
        <v>0</v>
      </c>
      <c r="HS122" s="1">
        <v>0</v>
      </c>
      <c r="HT122" s="1">
        <v>0</v>
      </c>
      <c r="HU122" s="1">
        <v>0</v>
      </c>
      <c r="HV122" s="1">
        <v>0</v>
      </c>
      <c r="HW122" s="1">
        <v>0</v>
      </c>
      <c r="HX122" s="1">
        <v>0</v>
      </c>
      <c r="HY122" s="1">
        <v>0</v>
      </c>
      <c r="HZ122" s="1">
        <v>0</v>
      </c>
      <c r="IA122" s="1">
        <v>0</v>
      </c>
      <c r="IB122" s="1">
        <v>0</v>
      </c>
      <c r="IC122" s="1">
        <v>0</v>
      </c>
      <c r="ID122" s="1">
        <v>0</v>
      </c>
      <c r="IE122" s="1">
        <v>0</v>
      </c>
      <c r="IF122" s="1">
        <v>0</v>
      </c>
      <c r="IG122" s="1">
        <v>0</v>
      </c>
      <c r="IH122" s="1">
        <v>0</v>
      </c>
      <c r="II122" s="1">
        <v>0</v>
      </c>
      <c r="IJ122" s="1">
        <v>0</v>
      </c>
      <c r="IK122" s="1">
        <v>0</v>
      </c>
      <c r="IL122" s="1">
        <v>0</v>
      </c>
      <c r="IM122" s="1">
        <v>0</v>
      </c>
      <c r="IN122" s="1">
        <v>0</v>
      </c>
      <c r="IO122" s="1">
        <v>0</v>
      </c>
      <c r="IP122" s="1">
        <v>0</v>
      </c>
      <c r="IQ122" s="1">
        <v>0</v>
      </c>
      <c r="IR122" s="1">
        <v>0</v>
      </c>
      <c r="IS122" s="1">
        <v>0</v>
      </c>
      <c r="IT122" s="1">
        <v>0</v>
      </c>
      <c r="IU122" s="1">
        <v>0</v>
      </c>
      <c r="IV122" s="1">
        <v>0</v>
      </c>
      <c r="IW122" s="1">
        <v>0</v>
      </c>
      <c r="IX122" s="1">
        <v>0</v>
      </c>
      <c r="IY122" s="1">
        <v>0</v>
      </c>
      <c r="IZ122" s="1">
        <v>0</v>
      </c>
      <c r="JA122" s="1">
        <v>0</v>
      </c>
      <c r="JB122" s="1">
        <v>0</v>
      </c>
      <c r="JC122" s="1">
        <v>0</v>
      </c>
      <c r="JD122" s="1">
        <v>0</v>
      </c>
      <c r="JE122" s="1">
        <v>0</v>
      </c>
      <c r="JF122" s="1">
        <v>0</v>
      </c>
      <c r="JG122" s="1">
        <v>0</v>
      </c>
      <c r="JH122" s="1">
        <v>0</v>
      </c>
      <c r="JI122" s="1">
        <v>0</v>
      </c>
      <c r="JJ122" s="1">
        <v>0</v>
      </c>
      <c r="JK122" s="1">
        <v>0</v>
      </c>
      <c r="JL122" s="1">
        <v>0</v>
      </c>
      <c r="JM122" s="1">
        <v>0</v>
      </c>
      <c r="JN122" s="1">
        <v>66.788736352865016</v>
      </c>
      <c r="JO122" s="1">
        <v>0.44202414935975604</v>
      </c>
      <c r="JP122" s="1">
        <v>15.271560841507897</v>
      </c>
      <c r="JQ122" s="1">
        <v>0.61165659283223683</v>
      </c>
      <c r="JR122" s="1">
        <v>0</v>
      </c>
      <c r="JS122" s="1">
        <v>1.4496617357570913</v>
      </c>
      <c r="JT122" s="1">
        <v>0.10043366576824155</v>
      </c>
      <c r="JU122" s="1">
        <v>0.73269379046345473</v>
      </c>
      <c r="JV122" s="1">
        <v>0</v>
      </c>
      <c r="JW122" s="1">
        <v>0</v>
      </c>
      <c r="JX122" s="1">
        <v>2.9135117168830336</v>
      </c>
      <c r="JY122" s="1">
        <v>4.0503825507614888</v>
      </c>
      <c r="JZ122" s="1">
        <v>2.8186556716477478</v>
      </c>
      <c r="KA122" s="1">
        <v>0.2031287518246338</v>
      </c>
      <c r="KB122" s="1">
        <v>4.6175541803293925</v>
      </c>
      <c r="KC122" s="1">
        <v>0</v>
      </c>
    </row>
    <row r="123" spans="1:289" ht="13.05" customHeight="1" x14ac:dyDescent="0.25">
      <c r="A123" s="1" t="s">
        <v>58</v>
      </c>
      <c r="B123" s="1">
        <v>893.13281250000011</v>
      </c>
      <c r="D123" s="1">
        <v>75.175048562874636</v>
      </c>
      <c r="CA123" s="1">
        <v>0</v>
      </c>
      <c r="CB123" s="1">
        <v>0</v>
      </c>
      <c r="CC123" s="1">
        <v>0</v>
      </c>
      <c r="CD123" s="1">
        <v>0</v>
      </c>
      <c r="CE123" s="1">
        <v>0</v>
      </c>
      <c r="CF123" s="1">
        <v>0</v>
      </c>
      <c r="CG123" s="1">
        <v>0</v>
      </c>
      <c r="CH123" s="1">
        <v>0</v>
      </c>
      <c r="CI123" s="1">
        <v>0</v>
      </c>
      <c r="CJ123" s="1">
        <v>0</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v>0</v>
      </c>
      <c r="DB123" s="1">
        <v>0</v>
      </c>
      <c r="DC123" s="1">
        <v>0</v>
      </c>
      <c r="DD123" s="1">
        <v>0</v>
      </c>
      <c r="DE123" s="1">
        <v>0</v>
      </c>
      <c r="DF123" s="1">
        <v>0</v>
      </c>
      <c r="DG123" s="1">
        <v>0</v>
      </c>
      <c r="DH123" s="1">
        <v>0</v>
      </c>
      <c r="DI123" s="1">
        <v>0</v>
      </c>
      <c r="DJ123" s="1">
        <v>0</v>
      </c>
      <c r="DK123" s="1">
        <v>0</v>
      </c>
      <c r="DL123" s="1">
        <v>0</v>
      </c>
      <c r="DM123" s="1">
        <v>0</v>
      </c>
      <c r="DN123" s="1">
        <v>0</v>
      </c>
      <c r="DO123" s="1">
        <v>0</v>
      </c>
      <c r="DP123" s="1">
        <v>0</v>
      </c>
      <c r="DQ123" s="1">
        <v>0</v>
      </c>
      <c r="DR123" s="1">
        <v>0</v>
      </c>
      <c r="DS123" s="1">
        <v>0</v>
      </c>
      <c r="DT123" s="1">
        <v>0</v>
      </c>
      <c r="DU123" s="1">
        <v>0</v>
      </c>
      <c r="DV123" s="1">
        <v>0</v>
      </c>
      <c r="DW123" s="1">
        <v>0</v>
      </c>
      <c r="DX123" s="1">
        <v>0</v>
      </c>
      <c r="DY123" s="1">
        <v>0</v>
      </c>
      <c r="DZ123" s="1">
        <v>0</v>
      </c>
      <c r="EA123" s="1">
        <v>0</v>
      </c>
      <c r="EB123" s="1">
        <v>0</v>
      </c>
      <c r="EC123" s="1">
        <v>0</v>
      </c>
      <c r="ED123" s="1">
        <v>0</v>
      </c>
      <c r="EE123" s="1">
        <v>0</v>
      </c>
      <c r="EF123" s="1">
        <v>18.980242091371498</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c r="EX123" s="1">
        <v>0</v>
      </c>
      <c r="EY123" s="1">
        <v>0</v>
      </c>
      <c r="EZ123" s="1">
        <v>0</v>
      </c>
      <c r="FA123" s="1">
        <v>0</v>
      </c>
      <c r="FB123" s="1">
        <v>0</v>
      </c>
      <c r="FC123" s="1">
        <v>0</v>
      </c>
      <c r="FD123" s="1">
        <v>0</v>
      </c>
      <c r="FE123" s="1">
        <v>0</v>
      </c>
      <c r="FF123" s="1">
        <v>0</v>
      </c>
      <c r="FG123" s="1">
        <v>0</v>
      </c>
      <c r="FH123" s="1">
        <v>0</v>
      </c>
      <c r="FI123" s="1">
        <v>0</v>
      </c>
      <c r="FJ123" s="1">
        <v>0</v>
      </c>
      <c r="FK123" s="1">
        <v>0</v>
      </c>
      <c r="FL123" s="1">
        <v>0</v>
      </c>
      <c r="FM123" s="1">
        <v>0</v>
      </c>
      <c r="FN123" s="1">
        <v>0</v>
      </c>
      <c r="FO123" s="1">
        <v>0</v>
      </c>
      <c r="FP123" s="1">
        <v>0</v>
      </c>
      <c r="FQ123" s="1">
        <v>0</v>
      </c>
      <c r="FR123" s="1">
        <v>0</v>
      </c>
      <c r="FS123" s="1">
        <v>0</v>
      </c>
      <c r="FT123" s="1">
        <v>0</v>
      </c>
      <c r="FU123" s="1">
        <v>0</v>
      </c>
      <c r="FV123" s="1">
        <v>0</v>
      </c>
      <c r="FW123" s="1">
        <v>0</v>
      </c>
      <c r="FX123" s="1">
        <v>0</v>
      </c>
      <c r="FY123" s="1">
        <v>0</v>
      </c>
      <c r="FZ123" s="1">
        <v>0</v>
      </c>
      <c r="GA123" s="1">
        <v>0</v>
      </c>
      <c r="GB123" s="1">
        <v>0</v>
      </c>
      <c r="GC123" s="1">
        <v>0</v>
      </c>
      <c r="GD123" s="1">
        <v>0</v>
      </c>
      <c r="GE123" s="1">
        <v>0</v>
      </c>
      <c r="GF123" s="1">
        <v>0</v>
      </c>
      <c r="GG123" s="1">
        <v>0</v>
      </c>
      <c r="GH123" s="1">
        <v>0</v>
      </c>
      <c r="GI123" s="1">
        <v>0</v>
      </c>
      <c r="GJ123" s="1">
        <v>0</v>
      </c>
      <c r="GK123" s="1">
        <v>4.7033237894776994</v>
      </c>
      <c r="GL123" s="1">
        <v>0</v>
      </c>
      <c r="GM123" s="1">
        <v>0</v>
      </c>
      <c r="GN123" s="1">
        <v>0</v>
      </c>
      <c r="GO123" s="1">
        <v>0</v>
      </c>
      <c r="GP123" s="1">
        <v>0</v>
      </c>
      <c r="GQ123" s="1">
        <v>0</v>
      </c>
      <c r="GR123" s="1">
        <v>0</v>
      </c>
      <c r="GS123" s="1">
        <v>0</v>
      </c>
      <c r="GT123" s="1">
        <v>0</v>
      </c>
      <c r="GU123" s="1">
        <v>0</v>
      </c>
      <c r="GV123" s="1">
        <v>0</v>
      </c>
      <c r="GW123" s="1">
        <v>0</v>
      </c>
      <c r="GX123" s="1">
        <v>0</v>
      </c>
      <c r="GY123" s="1">
        <v>0</v>
      </c>
      <c r="GZ123" s="1">
        <v>0</v>
      </c>
      <c r="HA123" s="1">
        <v>0</v>
      </c>
      <c r="HB123" s="1">
        <v>0</v>
      </c>
      <c r="HC123" s="1">
        <v>0</v>
      </c>
      <c r="HD123" s="1">
        <v>0</v>
      </c>
      <c r="HE123" s="1">
        <v>0</v>
      </c>
      <c r="HF123" s="1">
        <v>0</v>
      </c>
      <c r="HG123" s="1">
        <v>0</v>
      </c>
      <c r="HH123" s="1">
        <v>0</v>
      </c>
      <c r="HI123" s="1">
        <v>0</v>
      </c>
      <c r="HJ123" s="1">
        <v>0</v>
      </c>
      <c r="HK123" s="1">
        <v>0</v>
      </c>
      <c r="HL123" s="1">
        <v>1.1683344412821677</v>
      </c>
      <c r="HM123" s="1">
        <v>0</v>
      </c>
      <c r="HN123" s="1">
        <v>0</v>
      </c>
      <c r="HO123" s="1">
        <v>0</v>
      </c>
      <c r="HP123" s="1">
        <v>0</v>
      </c>
      <c r="HQ123" s="1">
        <v>0</v>
      </c>
      <c r="HR123" s="1">
        <v>0</v>
      </c>
      <c r="HS123" s="1">
        <v>0</v>
      </c>
      <c r="HT123" s="1">
        <v>0</v>
      </c>
      <c r="HU123" s="1">
        <v>0</v>
      </c>
      <c r="HV123" s="1">
        <v>0</v>
      </c>
      <c r="HW123" s="1">
        <v>0</v>
      </c>
      <c r="HX123" s="1">
        <v>0</v>
      </c>
      <c r="HY123" s="1">
        <v>0</v>
      </c>
      <c r="HZ123" s="1">
        <v>0</v>
      </c>
      <c r="IA123" s="1">
        <v>0</v>
      </c>
      <c r="IB123" s="1">
        <v>0</v>
      </c>
      <c r="IC123" s="1">
        <v>0</v>
      </c>
      <c r="ID123" s="1">
        <v>0</v>
      </c>
      <c r="IE123" s="1">
        <v>0</v>
      </c>
      <c r="IF123" s="1">
        <v>0</v>
      </c>
      <c r="IG123" s="1">
        <v>0</v>
      </c>
      <c r="IH123" s="1">
        <v>0</v>
      </c>
      <c r="II123" s="1">
        <v>0</v>
      </c>
      <c r="IJ123" s="1">
        <v>0</v>
      </c>
      <c r="IK123" s="1">
        <v>0</v>
      </c>
      <c r="IL123" s="1">
        <v>0</v>
      </c>
      <c r="IM123" s="1">
        <v>0</v>
      </c>
      <c r="IN123" s="1">
        <v>0</v>
      </c>
      <c r="IO123" s="1">
        <v>0</v>
      </c>
      <c r="IP123" s="1">
        <v>0</v>
      </c>
      <c r="IQ123" s="1">
        <v>0</v>
      </c>
      <c r="IR123" s="1">
        <v>0</v>
      </c>
      <c r="IS123" s="1">
        <v>0</v>
      </c>
      <c r="IT123" s="1">
        <v>0</v>
      </c>
      <c r="IU123" s="1">
        <v>0</v>
      </c>
      <c r="IV123" s="1">
        <v>0</v>
      </c>
      <c r="IW123" s="1">
        <v>0</v>
      </c>
      <c r="IX123" s="1">
        <v>0</v>
      </c>
      <c r="IY123" s="1">
        <v>0</v>
      </c>
      <c r="IZ123" s="1">
        <v>0</v>
      </c>
      <c r="JA123" s="1">
        <v>0</v>
      </c>
      <c r="JB123" s="1">
        <v>0</v>
      </c>
      <c r="JC123" s="1">
        <v>0</v>
      </c>
      <c r="JD123" s="1">
        <v>0</v>
      </c>
      <c r="JE123" s="1">
        <v>0</v>
      </c>
      <c r="JF123" s="1">
        <v>0</v>
      </c>
      <c r="JG123" s="1">
        <v>0</v>
      </c>
      <c r="JH123" s="1">
        <v>0</v>
      </c>
      <c r="JI123" s="1">
        <v>0</v>
      </c>
      <c r="JJ123" s="1">
        <v>0</v>
      </c>
      <c r="JK123" s="1">
        <v>0</v>
      </c>
      <c r="JL123" s="1">
        <v>0</v>
      </c>
      <c r="JM123" s="1">
        <v>0</v>
      </c>
      <c r="JN123" s="1">
        <v>66.788736352864845</v>
      </c>
      <c r="JO123" s="1">
        <v>0.44202414935975803</v>
      </c>
      <c r="JP123" s="1">
        <v>15.271560841508053</v>
      </c>
      <c r="JQ123" s="1">
        <v>0.61165659283218166</v>
      </c>
      <c r="JR123" s="1">
        <v>0</v>
      </c>
      <c r="JS123" s="1">
        <v>1.4496617357569508</v>
      </c>
      <c r="JT123" s="1">
        <v>0.10043366576824266</v>
      </c>
      <c r="JU123" s="1">
        <v>0.73269379046346395</v>
      </c>
      <c r="JV123" s="1">
        <v>0</v>
      </c>
      <c r="JW123" s="1">
        <v>0</v>
      </c>
      <c r="JX123" s="1">
        <v>2.9135117168830971</v>
      </c>
      <c r="JY123" s="1">
        <v>4.0503825507615367</v>
      </c>
      <c r="JZ123" s="1">
        <v>2.8186556716477837</v>
      </c>
      <c r="KA123" s="1">
        <v>0.20312875182463447</v>
      </c>
      <c r="KB123" s="1">
        <v>4.6175541803294484</v>
      </c>
      <c r="KC123" s="1">
        <v>0</v>
      </c>
    </row>
    <row r="124" spans="1:289" ht="13.05" customHeight="1" x14ac:dyDescent="0.25">
      <c r="A124" s="1" t="s">
        <v>62</v>
      </c>
      <c r="B124" s="1">
        <v>891.13281250000011</v>
      </c>
      <c r="D124" s="1">
        <v>74.748611152310474</v>
      </c>
      <c r="CA124" s="1">
        <v>0</v>
      </c>
      <c r="CB124" s="1">
        <v>0</v>
      </c>
      <c r="CC124" s="1">
        <v>0</v>
      </c>
      <c r="CD124" s="1">
        <v>0</v>
      </c>
      <c r="CE124" s="1">
        <v>0</v>
      </c>
      <c r="CF124" s="1">
        <v>0</v>
      </c>
      <c r="CG124" s="1">
        <v>0</v>
      </c>
      <c r="CH124" s="1">
        <v>0</v>
      </c>
      <c r="CI124" s="1">
        <v>0</v>
      </c>
      <c r="CJ124" s="1">
        <v>0</v>
      </c>
      <c r="CK124" s="1">
        <v>0</v>
      </c>
      <c r="CL124" s="1">
        <v>0</v>
      </c>
      <c r="CM124" s="1">
        <v>0</v>
      </c>
      <c r="CN124" s="1">
        <v>0</v>
      </c>
      <c r="CO124" s="1">
        <v>0</v>
      </c>
      <c r="CP124" s="1">
        <v>0</v>
      </c>
      <c r="CQ124" s="1">
        <v>0</v>
      </c>
      <c r="CR124" s="1">
        <v>0</v>
      </c>
      <c r="CS124" s="1">
        <v>0</v>
      </c>
      <c r="CT124" s="1">
        <v>0</v>
      </c>
      <c r="CU124" s="1">
        <v>0</v>
      </c>
      <c r="CV124" s="1">
        <v>0</v>
      </c>
      <c r="CW124" s="1">
        <v>0</v>
      </c>
      <c r="CX124" s="1">
        <v>0</v>
      </c>
      <c r="CY124" s="1">
        <v>0</v>
      </c>
      <c r="CZ124" s="1">
        <v>0</v>
      </c>
      <c r="DA124" s="1">
        <v>0</v>
      </c>
      <c r="DB124" s="1">
        <v>0</v>
      </c>
      <c r="DC124" s="1">
        <v>0</v>
      </c>
      <c r="DD124" s="1">
        <v>0</v>
      </c>
      <c r="DE124" s="1">
        <v>0</v>
      </c>
      <c r="DF124" s="1">
        <v>0</v>
      </c>
      <c r="DG124" s="1">
        <v>0</v>
      </c>
      <c r="DH124" s="1">
        <v>0</v>
      </c>
      <c r="DI124" s="1">
        <v>0</v>
      </c>
      <c r="DJ124" s="1">
        <v>0</v>
      </c>
      <c r="DK124" s="1">
        <v>0</v>
      </c>
      <c r="DL124" s="1">
        <v>0</v>
      </c>
      <c r="DM124" s="1">
        <v>0</v>
      </c>
      <c r="DN124" s="1">
        <v>0</v>
      </c>
      <c r="DO124" s="1">
        <v>0</v>
      </c>
      <c r="DP124" s="1">
        <v>0</v>
      </c>
      <c r="DQ124" s="1">
        <v>0</v>
      </c>
      <c r="DR124" s="1">
        <v>0</v>
      </c>
      <c r="DS124" s="1">
        <v>0</v>
      </c>
      <c r="DT124" s="1">
        <v>0</v>
      </c>
      <c r="DU124" s="1">
        <v>0</v>
      </c>
      <c r="DV124" s="1">
        <v>0</v>
      </c>
      <c r="DW124" s="1">
        <v>0</v>
      </c>
      <c r="DX124" s="1">
        <v>0</v>
      </c>
      <c r="DY124" s="1">
        <v>0</v>
      </c>
      <c r="DZ124" s="1">
        <v>0</v>
      </c>
      <c r="EA124" s="1">
        <v>0</v>
      </c>
      <c r="EB124" s="1">
        <v>0</v>
      </c>
      <c r="EC124" s="1">
        <v>0</v>
      </c>
      <c r="ED124" s="1">
        <v>0</v>
      </c>
      <c r="EE124" s="1">
        <v>0</v>
      </c>
      <c r="EF124" s="1">
        <v>19.338271324517255</v>
      </c>
      <c r="EG124" s="1">
        <v>0</v>
      </c>
      <c r="EH124" s="1">
        <v>0</v>
      </c>
      <c r="EI124" s="1">
        <v>0</v>
      </c>
      <c r="EJ124" s="1">
        <v>0</v>
      </c>
      <c r="EK124" s="1">
        <v>0</v>
      </c>
      <c r="EL124" s="1">
        <v>0</v>
      </c>
      <c r="EM124" s="1">
        <v>0</v>
      </c>
      <c r="EN124" s="1">
        <v>0</v>
      </c>
      <c r="EO124" s="1">
        <v>0</v>
      </c>
      <c r="EP124" s="1">
        <v>0</v>
      </c>
      <c r="EQ124" s="1">
        <v>0</v>
      </c>
      <c r="ER124" s="1">
        <v>0</v>
      </c>
      <c r="ES124" s="1">
        <v>0</v>
      </c>
      <c r="ET124" s="1">
        <v>0</v>
      </c>
      <c r="EU124" s="1">
        <v>0</v>
      </c>
      <c r="EV124" s="1">
        <v>0</v>
      </c>
      <c r="EW124" s="1">
        <v>0</v>
      </c>
      <c r="EX124" s="1">
        <v>0</v>
      </c>
      <c r="EY124" s="1">
        <v>0</v>
      </c>
      <c r="EZ124" s="1">
        <v>0</v>
      </c>
      <c r="FA124" s="1">
        <v>0</v>
      </c>
      <c r="FB124" s="1">
        <v>0</v>
      </c>
      <c r="FC124" s="1">
        <v>0</v>
      </c>
      <c r="FD124" s="1">
        <v>0</v>
      </c>
      <c r="FE124" s="1">
        <v>0</v>
      </c>
      <c r="FF124" s="1">
        <v>0</v>
      </c>
      <c r="FG124" s="1">
        <v>0</v>
      </c>
      <c r="FH124" s="1">
        <v>0</v>
      </c>
      <c r="FI124" s="1">
        <v>0</v>
      </c>
      <c r="FJ124" s="1">
        <v>0</v>
      </c>
      <c r="FK124" s="1">
        <v>0</v>
      </c>
      <c r="FL124" s="1">
        <v>0</v>
      </c>
      <c r="FM124" s="1">
        <v>0</v>
      </c>
      <c r="FN124" s="1">
        <v>0</v>
      </c>
      <c r="FO124" s="1">
        <v>0</v>
      </c>
      <c r="FP124" s="1">
        <v>0</v>
      </c>
      <c r="FQ124" s="1">
        <v>0</v>
      </c>
      <c r="FR124" s="1">
        <v>0</v>
      </c>
      <c r="FS124" s="1">
        <v>0</v>
      </c>
      <c r="FT124" s="1">
        <v>0</v>
      </c>
      <c r="FU124" s="1">
        <v>0</v>
      </c>
      <c r="FV124" s="1">
        <v>0</v>
      </c>
      <c r="FW124" s="1">
        <v>0</v>
      </c>
      <c r="FX124" s="1">
        <v>0</v>
      </c>
      <c r="FY124" s="1">
        <v>0</v>
      </c>
      <c r="FZ124" s="1">
        <v>0</v>
      </c>
      <c r="GA124" s="1">
        <v>0</v>
      </c>
      <c r="GB124" s="1">
        <v>0</v>
      </c>
      <c r="GC124" s="1">
        <v>0</v>
      </c>
      <c r="GD124" s="1">
        <v>0</v>
      </c>
      <c r="GE124" s="1">
        <v>0</v>
      </c>
      <c r="GF124" s="1">
        <v>0</v>
      </c>
      <c r="GG124" s="1">
        <v>0</v>
      </c>
      <c r="GH124" s="1">
        <v>0</v>
      </c>
      <c r="GI124" s="1">
        <v>0</v>
      </c>
      <c r="GJ124" s="1">
        <v>0</v>
      </c>
      <c r="GK124" s="1">
        <v>4.7468445045291956</v>
      </c>
      <c r="GL124" s="1">
        <v>0</v>
      </c>
      <c r="GM124" s="1">
        <v>0</v>
      </c>
      <c r="GN124" s="1">
        <v>0</v>
      </c>
      <c r="GO124" s="1">
        <v>0</v>
      </c>
      <c r="GP124" s="1">
        <v>0</v>
      </c>
      <c r="GQ124" s="1">
        <v>0</v>
      </c>
      <c r="GR124" s="1">
        <v>0</v>
      </c>
      <c r="GS124" s="1">
        <v>0</v>
      </c>
      <c r="GT124" s="1">
        <v>0</v>
      </c>
      <c r="GU124" s="1">
        <v>0</v>
      </c>
      <c r="GV124" s="1">
        <v>0</v>
      </c>
      <c r="GW124" s="1">
        <v>0</v>
      </c>
      <c r="GX124" s="1">
        <v>0</v>
      </c>
      <c r="GY124" s="1">
        <v>0</v>
      </c>
      <c r="GZ124" s="1">
        <v>0</v>
      </c>
      <c r="HA124" s="1">
        <v>0</v>
      </c>
      <c r="HB124" s="1">
        <v>0</v>
      </c>
      <c r="HC124" s="1">
        <v>0</v>
      </c>
      <c r="HD124" s="1">
        <v>0</v>
      </c>
      <c r="HE124" s="1">
        <v>0</v>
      </c>
      <c r="HF124" s="1">
        <v>0</v>
      </c>
      <c r="HG124" s="1">
        <v>0</v>
      </c>
      <c r="HH124" s="1">
        <v>0</v>
      </c>
      <c r="HI124" s="1">
        <v>0</v>
      </c>
      <c r="HJ124" s="1">
        <v>0</v>
      </c>
      <c r="HK124" s="1">
        <v>0</v>
      </c>
      <c r="HL124" s="1">
        <v>1.1935890313648028</v>
      </c>
      <c r="HM124" s="1">
        <v>0</v>
      </c>
      <c r="HN124" s="1">
        <v>0</v>
      </c>
      <c r="HO124" s="1">
        <v>0</v>
      </c>
      <c r="HP124" s="1">
        <v>0</v>
      </c>
      <c r="HQ124" s="1">
        <v>0</v>
      </c>
      <c r="HR124" s="1">
        <v>0</v>
      </c>
      <c r="HS124" s="1">
        <v>0</v>
      </c>
      <c r="HT124" s="1">
        <v>0</v>
      </c>
      <c r="HU124" s="1">
        <v>0</v>
      </c>
      <c r="HV124" s="1">
        <v>0</v>
      </c>
      <c r="HW124" s="1">
        <v>0</v>
      </c>
      <c r="HX124" s="1">
        <v>0</v>
      </c>
      <c r="HY124" s="1">
        <v>0</v>
      </c>
      <c r="HZ124" s="1">
        <v>0</v>
      </c>
      <c r="IA124" s="1">
        <v>0</v>
      </c>
      <c r="IB124" s="1">
        <v>0</v>
      </c>
      <c r="IC124" s="1">
        <v>0</v>
      </c>
      <c r="ID124" s="1">
        <v>0</v>
      </c>
      <c r="IE124" s="1">
        <v>0</v>
      </c>
      <c r="IF124" s="1">
        <v>0</v>
      </c>
      <c r="IG124" s="1">
        <v>0</v>
      </c>
      <c r="IH124" s="1">
        <v>0</v>
      </c>
      <c r="II124" s="1">
        <v>0</v>
      </c>
      <c r="IJ124" s="1">
        <v>0</v>
      </c>
      <c r="IK124" s="1">
        <v>0</v>
      </c>
      <c r="IL124" s="1">
        <v>0</v>
      </c>
      <c r="IM124" s="1">
        <v>0</v>
      </c>
      <c r="IN124" s="1">
        <v>0</v>
      </c>
      <c r="IO124" s="1">
        <v>0</v>
      </c>
      <c r="IP124" s="1">
        <v>0</v>
      </c>
      <c r="IQ124" s="1">
        <v>0</v>
      </c>
      <c r="IR124" s="1">
        <v>0</v>
      </c>
      <c r="IS124" s="1">
        <v>0</v>
      </c>
      <c r="IT124" s="1">
        <v>0</v>
      </c>
      <c r="IU124" s="1">
        <v>0</v>
      </c>
      <c r="IV124" s="1">
        <v>0</v>
      </c>
      <c r="IW124" s="1">
        <v>0</v>
      </c>
      <c r="IX124" s="1">
        <v>0</v>
      </c>
      <c r="IY124" s="1">
        <v>0</v>
      </c>
      <c r="IZ124" s="1">
        <v>0</v>
      </c>
      <c r="JA124" s="1">
        <v>0</v>
      </c>
      <c r="JB124" s="1">
        <v>0</v>
      </c>
      <c r="JC124" s="1">
        <v>0</v>
      </c>
      <c r="JD124" s="1">
        <v>0</v>
      </c>
      <c r="JE124" s="1">
        <v>0</v>
      </c>
      <c r="JF124" s="1">
        <v>0</v>
      </c>
      <c r="JG124" s="1">
        <v>0</v>
      </c>
      <c r="JH124" s="1">
        <v>0</v>
      </c>
      <c r="JI124" s="1">
        <v>0</v>
      </c>
      <c r="JJ124" s="1">
        <v>0</v>
      </c>
      <c r="JK124" s="1">
        <v>0</v>
      </c>
      <c r="JL124" s="1">
        <v>0</v>
      </c>
      <c r="JM124" s="1">
        <v>0</v>
      </c>
      <c r="JN124" s="1">
        <v>66.855062943556504</v>
      </c>
      <c r="JO124" s="1">
        <v>0.44085844276639596</v>
      </c>
      <c r="JP124" s="1">
        <v>15.234339317532323</v>
      </c>
      <c r="JQ124" s="1">
        <v>0.60413370330049698</v>
      </c>
      <c r="JR124" s="1">
        <v>0</v>
      </c>
      <c r="JS124" s="1">
        <v>1.4271628287151921</v>
      </c>
      <c r="JT124" s="1">
        <v>0.10100663524156657</v>
      </c>
      <c r="JU124" s="1">
        <v>0.7232795235849796</v>
      </c>
      <c r="JV124" s="1">
        <v>0</v>
      </c>
      <c r="JW124" s="1">
        <v>0</v>
      </c>
      <c r="JX124" s="1">
        <v>2.8941358786902427</v>
      </c>
      <c r="JY124" s="1">
        <v>4.039127229536839</v>
      </c>
      <c r="JZ124" s="1">
        <v>2.8327087891017735</v>
      </c>
      <c r="KA124" s="1">
        <v>0.20428759207067154</v>
      </c>
      <c r="KB124" s="1">
        <v>4.6438971159030142</v>
      </c>
      <c r="KC124" s="1">
        <v>0</v>
      </c>
    </row>
    <row r="125" spans="1:289" ht="13.05" customHeight="1" x14ac:dyDescent="0.25">
      <c r="A125" s="1" t="s">
        <v>58</v>
      </c>
      <c r="B125" s="1">
        <v>891.13281250000011</v>
      </c>
      <c r="D125" s="1">
        <v>74.74861115230955</v>
      </c>
      <c r="CA125" s="1">
        <v>0</v>
      </c>
      <c r="CB125" s="1">
        <v>0</v>
      </c>
      <c r="CC125" s="1">
        <v>0</v>
      </c>
      <c r="CD125" s="1">
        <v>0</v>
      </c>
      <c r="CE125" s="1">
        <v>0</v>
      </c>
      <c r="CF125" s="1">
        <v>0</v>
      </c>
      <c r="CG125" s="1">
        <v>0</v>
      </c>
      <c r="CH125" s="1">
        <v>0</v>
      </c>
      <c r="CI125" s="1">
        <v>0</v>
      </c>
      <c r="CJ125" s="1">
        <v>0</v>
      </c>
      <c r="CK125" s="1">
        <v>0</v>
      </c>
      <c r="CL125" s="1">
        <v>0</v>
      </c>
      <c r="CM125" s="1">
        <v>0</v>
      </c>
      <c r="CN125" s="1">
        <v>0</v>
      </c>
      <c r="CO125" s="1">
        <v>0</v>
      </c>
      <c r="CP125" s="1">
        <v>0</v>
      </c>
      <c r="CQ125" s="1">
        <v>0</v>
      </c>
      <c r="CR125" s="1">
        <v>0</v>
      </c>
      <c r="CS125" s="1">
        <v>0</v>
      </c>
      <c r="CT125" s="1">
        <v>0</v>
      </c>
      <c r="CU125" s="1">
        <v>0</v>
      </c>
      <c r="CV125" s="1">
        <v>0</v>
      </c>
      <c r="CW125" s="1">
        <v>0</v>
      </c>
      <c r="CX125" s="1">
        <v>0</v>
      </c>
      <c r="CY125" s="1">
        <v>0</v>
      </c>
      <c r="CZ125" s="1">
        <v>0</v>
      </c>
      <c r="DA125" s="1">
        <v>0</v>
      </c>
      <c r="DB125" s="1">
        <v>0</v>
      </c>
      <c r="DC125" s="1">
        <v>0</v>
      </c>
      <c r="DD125" s="1">
        <v>0</v>
      </c>
      <c r="DE125" s="1">
        <v>0</v>
      </c>
      <c r="DF125" s="1">
        <v>0</v>
      </c>
      <c r="DG125" s="1">
        <v>0</v>
      </c>
      <c r="DH125" s="1">
        <v>0</v>
      </c>
      <c r="DI125" s="1">
        <v>0</v>
      </c>
      <c r="DJ125" s="1">
        <v>0</v>
      </c>
      <c r="DK125" s="1">
        <v>0</v>
      </c>
      <c r="DL125" s="1">
        <v>0</v>
      </c>
      <c r="DM125" s="1">
        <v>0</v>
      </c>
      <c r="DN125" s="1">
        <v>0</v>
      </c>
      <c r="DO125" s="1">
        <v>0</v>
      </c>
      <c r="DP125" s="1">
        <v>0</v>
      </c>
      <c r="DQ125" s="1">
        <v>0</v>
      </c>
      <c r="DR125" s="1">
        <v>0</v>
      </c>
      <c r="DS125" s="1">
        <v>0</v>
      </c>
      <c r="DT125" s="1">
        <v>0</v>
      </c>
      <c r="DU125" s="1">
        <v>0</v>
      </c>
      <c r="DV125" s="1">
        <v>0</v>
      </c>
      <c r="DW125" s="1">
        <v>0</v>
      </c>
      <c r="DX125" s="1">
        <v>0</v>
      </c>
      <c r="DY125" s="1">
        <v>0</v>
      </c>
      <c r="DZ125" s="1">
        <v>0</v>
      </c>
      <c r="EA125" s="1">
        <v>0</v>
      </c>
      <c r="EB125" s="1">
        <v>0</v>
      </c>
      <c r="EC125" s="1">
        <v>0</v>
      </c>
      <c r="ED125" s="1">
        <v>0</v>
      </c>
      <c r="EE125" s="1">
        <v>0</v>
      </c>
      <c r="EF125" s="1">
        <v>19.338271324517255</v>
      </c>
      <c r="EG125" s="1">
        <v>0</v>
      </c>
      <c r="EH125" s="1">
        <v>0</v>
      </c>
      <c r="EI125" s="1">
        <v>0</v>
      </c>
      <c r="EJ125" s="1">
        <v>0</v>
      </c>
      <c r="EK125" s="1">
        <v>0</v>
      </c>
      <c r="EL125" s="1">
        <v>0</v>
      </c>
      <c r="EM125" s="1">
        <v>0</v>
      </c>
      <c r="EN125" s="1">
        <v>0</v>
      </c>
      <c r="EO125" s="1">
        <v>0</v>
      </c>
      <c r="EP125" s="1">
        <v>0</v>
      </c>
      <c r="EQ125" s="1">
        <v>0</v>
      </c>
      <c r="ER125" s="1">
        <v>0</v>
      </c>
      <c r="ES125" s="1">
        <v>0</v>
      </c>
      <c r="ET125" s="1">
        <v>0</v>
      </c>
      <c r="EU125" s="1">
        <v>0</v>
      </c>
      <c r="EV125" s="1">
        <v>0</v>
      </c>
      <c r="EW125" s="1">
        <v>0</v>
      </c>
      <c r="EX125" s="1">
        <v>0</v>
      </c>
      <c r="EY125" s="1">
        <v>0</v>
      </c>
      <c r="EZ125" s="1">
        <v>0</v>
      </c>
      <c r="FA125" s="1">
        <v>0</v>
      </c>
      <c r="FB125" s="1">
        <v>0</v>
      </c>
      <c r="FC125" s="1">
        <v>0</v>
      </c>
      <c r="FD125" s="1">
        <v>0</v>
      </c>
      <c r="FE125" s="1">
        <v>0</v>
      </c>
      <c r="FF125" s="1">
        <v>0</v>
      </c>
      <c r="FG125" s="1">
        <v>0</v>
      </c>
      <c r="FH125" s="1">
        <v>0</v>
      </c>
      <c r="FI125" s="1">
        <v>0</v>
      </c>
      <c r="FJ125" s="1">
        <v>0</v>
      </c>
      <c r="FK125" s="1">
        <v>0</v>
      </c>
      <c r="FL125" s="1">
        <v>0</v>
      </c>
      <c r="FM125" s="1">
        <v>0</v>
      </c>
      <c r="FN125" s="1">
        <v>0</v>
      </c>
      <c r="FO125" s="1">
        <v>0</v>
      </c>
      <c r="FP125" s="1">
        <v>0</v>
      </c>
      <c r="FQ125" s="1">
        <v>0</v>
      </c>
      <c r="FR125" s="1">
        <v>0</v>
      </c>
      <c r="FS125" s="1">
        <v>0</v>
      </c>
      <c r="FT125" s="1">
        <v>0</v>
      </c>
      <c r="FU125" s="1">
        <v>0</v>
      </c>
      <c r="FV125" s="1">
        <v>0</v>
      </c>
      <c r="FW125" s="1">
        <v>0</v>
      </c>
      <c r="FX125" s="1">
        <v>0</v>
      </c>
      <c r="FY125" s="1">
        <v>0</v>
      </c>
      <c r="FZ125" s="1">
        <v>0</v>
      </c>
      <c r="GA125" s="1">
        <v>0</v>
      </c>
      <c r="GB125" s="1">
        <v>0</v>
      </c>
      <c r="GC125" s="1">
        <v>0</v>
      </c>
      <c r="GD125" s="1">
        <v>0</v>
      </c>
      <c r="GE125" s="1">
        <v>0</v>
      </c>
      <c r="GF125" s="1">
        <v>0</v>
      </c>
      <c r="GG125" s="1">
        <v>0</v>
      </c>
      <c r="GH125" s="1">
        <v>0</v>
      </c>
      <c r="GI125" s="1">
        <v>0</v>
      </c>
      <c r="GJ125" s="1">
        <v>0</v>
      </c>
      <c r="GK125" s="1">
        <v>4.7468445045291956</v>
      </c>
      <c r="GL125" s="1">
        <v>0</v>
      </c>
      <c r="GM125" s="1">
        <v>0</v>
      </c>
      <c r="GN125" s="1">
        <v>0</v>
      </c>
      <c r="GO125" s="1">
        <v>0</v>
      </c>
      <c r="GP125" s="1">
        <v>0</v>
      </c>
      <c r="GQ125" s="1">
        <v>0</v>
      </c>
      <c r="GR125" s="1">
        <v>0</v>
      </c>
      <c r="GS125" s="1">
        <v>0</v>
      </c>
      <c r="GT125" s="1">
        <v>0</v>
      </c>
      <c r="GU125" s="1">
        <v>0</v>
      </c>
      <c r="GV125" s="1">
        <v>0</v>
      </c>
      <c r="GW125" s="1">
        <v>0</v>
      </c>
      <c r="GX125" s="1">
        <v>0</v>
      </c>
      <c r="GY125" s="1">
        <v>0</v>
      </c>
      <c r="GZ125" s="1">
        <v>0</v>
      </c>
      <c r="HA125" s="1">
        <v>0</v>
      </c>
      <c r="HB125" s="1">
        <v>0</v>
      </c>
      <c r="HC125" s="1">
        <v>0</v>
      </c>
      <c r="HD125" s="1">
        <v>0</v>
      </c>
      <c r="HE125" s="1">
        <v>0</v>
      </c>
      <c r="HF125" s="1">
        <v>0</v>
      </c>
      <c r="HG125" s="1">
        <v>0</v>
      </c>
      <c r="HH125" s="1">
        <v>0</v>
      </c>
      <c r="HI125" s="1">
        <v>0</v>
      </c>
      <c r="HJ125" s="1">
        <v>0</v>
      </c>
      <c r="HK125" s="1">
        <v>0</v>
      </c>
      <c r="HL125" s="1">
        <v>1.1935890313648028</v>
      </c>
      <c r="HM125" s="1">
        <v>0</v>
      </c>
      <c r="HN125" s="1">
        <v>0</v>
      </c>
      <c r="HO125" s="1">
        <v>0</v>
      </c>
      <c r="HP125" s="1">
        <v>0</v>
      </c>
      <c r="HQ125" s="1">
        <v>0</v>
      </c>
      <c r="HR125" s="1">
        <v>0</v>
      </c>
      <c r="HS125" s="1">
        <v>0</v>
      </c>
      <c r="HT125" s="1">
        <v>0</v>
      </c>
      <c r="HU125" s="1">
        <v>0</v>
      </c>
      <c r="HV125" s="1">
        <v>0</v>
      </c>
      <c r="HW125" s="1">
        <v>0</v>
      </c>
      <c r="HX125" s="1">
        <v>0</v>
      </c>
      <c r="HY125" s="1">
        <v>0</v>
      </c>
      <c r="HZ125" s="1">
        <v>0</v>
      </c>
      <c r="IA125" s="1">
        <v>0</v>
      </c>
      <c r="IB125" s="1">
        <v>0</v>
      </c>
      <c r="IC125" s="1">
        <v>0</v>
      </c>
      <c r="ID125" s="1">
        <v>0</v>
      </c>
      <c r="IE125" s="1">
        <v>0</v>
      </c>
      <c r="IF125" s="1">
        <v>0</v>
      </c>
      <c r="IG125" s="1">
        <v>0</v>
      </c>
      <c r="IH125" s="1">
        <v>0</v>
      </c>
      <c r="II125" s="1">
        <v>0</v>
      </c>
      <c r="IJ125" s="1">
        <v>0</v>
      </c>
      <c r="IK125" s="1">
        <v>0</v>
      </c>
      <c r="IL125" s="1">
        <v>0</v>
      </c>
      <c r="IM125" s="1">
        <v>0</v>
      </c>
      <c r="IN125" s="1">
        <v>0</v>
      </c>
      <c r="IO125" s="1">
        <v>0</v>
      </c>
      <c r="IP125" s="1">
        <v>0</v>
      </c>
      <c r="IQ125" s="1">
        <v>0</v>
      </c>
      <c r="IR125" s="1">
        <v>0</v>
      </c>
      <c r="IS125" s="1">
        <v>0</v>
      </c>
      <c r="IT125" s="1">
        <v>0</v>
      </c>
      <c r="IU125" s="1">
        <v>0</v>
      </c>
      <c r="IV125" s="1">
        <v>0</v>
      </c>
      <c r="IW125" s="1">
        <v>0</v>
      </c>
      <c r="IX125" s="1">
        <v>0</v>
      </c>
      <c r="IY125" s="1">
        <v>0</v>
      </c>
      <c r="IZ125" s="1">
        <v>0</v>
      </c>
      <c r="JA125" s="1">
        <v>0</v>
      </c>
      <c r="JB125" s="1">
        <v>0</v>
      </c>
      <c r="JC125" s="1">
        <v>0</v>
      </c>
      <c r="JD125" s="1">
        <v>0</v>
      </c>
      <c r="JE125" s="1">
        <v>0</v>
      </c>
      <c r="JF125" s="1">
        <v>0</v>
      </c>
      <c r="JG125" s="1">
        <v>0</v>
      </c>
      <c r="JH125" s="1">
        <v>0</v>
      </c>
      <c r="JI125" s="1">
        <v>0</v>
      </c>
      <c r="JJ125" s="1">
        <v>0</v>
      </c>
      <c r="JK125" s="1">
        <v>0</v>
      </c>
      <c r="JL125" s="1">
        <v>0</v>
      </c>
      <c r="JM125" s="1">
        <v>0</v>
      </c>
      <c r="JN125" s="1">
        <v>66.85506294355632</v>
      </c>
      <c r="JO125" s="1">
        <v>0.44085844276639791</v>
      </c>
      <c r="JP125" s="1">
        <v>15.234339317532475</v>
      </c>
      <c r="JQ125" s="1">
        <v>0.60413370330044236</v>
      </c>
      <c r="JR125" s="1">
        <v>0</v>
      </c>
      <c r="JS125" s="1">
        <v>1.4271628287150535</v>
      </c>
      <c r="JT125" s="1">
        <v>0.10100663524156767</v>
      </c>
      <c r="JU125" s="1">
        <v>0.72327952358498848</v>
      </c>
      <c r="JV125" s="1">
        <v>0</v>
      </c>
      <c r="JW125" s="1">
        <v>0</v>
      </c>
      <c r="JX125" s="1">
        <v>2.8941358786903062</v>
      </c>
      <c r="JY125" s="1">
        <v>4.0391272295368861</v>
      </c>
      <c r="JZ125" s="1">
        <v>2.8327087891018086</v>
      </c>
      <c r="KA125" s="1">
        <v>0.20428759207067221</v>
      </c>
      <c r="KB125" s="1">
        <v>4.6438971159030693</v>
      </c>
      <c r="KC125" s="1">
        <v>0</v>
      </c>
    </row>
    <row r="126" spans="1:289" ht="13.05" customHeight="1" x14ac:dyDescent="0.25">
      <c r="A126" s="1" t="s">
        <v>62</v>
      </c>
      <c r="B126" s="1">
        <v>889.13281250000011</v>
      </c>
      <c r="D126" s="1">
        <v>74.326251035611207</v>
      </c>
      <c r="CA126" s="1">
        <v>0</v>
      </c>
      <c r="CB126" s="1">
        <v>0</v>
      </c>
      <c r="CC126" s="1">
        <v>0</v>
      </c>
      <c r="CD126" s="1">
        <v>0</v>
      </c>
      <c r="CE126" s="1">
        <v>0</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19.693539958733595</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c r="EX126" s="1">
        <v>0</v>
      </c>
      <c r="EY126" s="1">
        <v>0</v>
      </c>
      <c r="EZ126" s="1">
        <v>0</v>
      </c>
      <c r="FA126" s="1">
        <v>0</v>
      </c>
      <c r="FB126" s="1">
        <v>0</v>
      </c>
      <c r="FC126" s="1">
        <v>0</v>
      </c>
      <c r="FD126" s="1">
        <v>0</v>
      </c>
      <c r="FE126" s="1">
        <v>0</v>
      </c>
      <c r="FF126" s="1">
        <v>0</v>
      </c>
      <c r="FG126" s="1">
        <v>0</v>
      </c>
      <c r="FH126" s="1">
        <v>0</v>
      </c>
      <c r="FI126" s="1">
        <v>0</v>
      </c>
      <c r="FJ126" s="1">
        <v>0</v>
      </c>
      <c r="FK126" s="1">
        <v>0</v>
      </c>
      <c r="FL126" s="1">
        <v>0</v>
      </c>
      <c r="FM126" s="1">
        <v>0</v>
      </c>
      <c r="FN126" s="1">
        <v>0</v>
      </c>
      <c r="FO126" s="1">
        <v>0</v>
      </c>
      <c r="FP126" s="1">
        <v>0</v>
      </c>
      <c r="FQ126" s="1">
        <v>0</v>
      </c>
      <c r="FR126" s="1">
        <v>0</v>
      </c>
      <c r="FS126" s="1">
        <v>0</v>
      </c>
      <c r="FT126" s="1">
        <v>0</v>
      </c>
      <c r="FU126" s="1">
        <v>0</v>
      </c>
      <c r="FV126" s="1">
        <v>0</v>
      </c>
      <c r="FW126" s="1">
        <v>0</v>
      </c>
      <c r="FX126" s="1">
        <v>0</v>
      </c>
      <c r="FY126" s="1">
        <v>0</v>
      </c>
      <c r="FZ126" s="1">
        <v>0</v>
      </c>
      <c r="GA126" s="1">
        <v>0</v>
      </c>
      <c r="GB126" s="1">
        <v>0</v>
      </c>
      <c r="GC126" s="1">
        <v>0</v>
      </c>
      <c r="GD126" s="1">
        <v>0</v>
      </c>
      <c r="GE126" s="1">
        <v>0</v>
      </c>
      <c r="GF126" s="1">
        <v>0</v>
      </c>
      <c r="GG126" s="1">
        <v>0</v>
      </c>
      <c r="GH126" s="1">
        <v>0</v>
      </c>
      <c r="GI126" s="1">
        <v>0</v>
      </c>
      <c r="GJ126" s="1">
        <v>0</v>
      </c>
      <c r="GK126" s="1">
        <v>4.7896758502033272</v>
      </c>
      <c r="GL126" s="1">
        <v>0</v>
      </c>
      <c r="GM126" s="1">
        <v>0</v>
      </c>
      <c r="GN126" s="1">
        <v>0</v>
      </c>
      <c r="GO126" s="1">
        <v>0</v>
      </c>
      <c r="GP126" s="1">
        <v>0</v>
      </c>
      <c r="GQ126" s="1">
        <v>0</v>
      </c>
      <c r="GR126" s="1">
        <v>0</v>
      </c>
      <c r="GS126" s="1">
        <v>0</v>
      </c>
      <c r="GT126" s="1">
        <v>0</v>
      </c>
      <c r="GU126" s="1">
        <v>0</v>
      </c>
      <c r="GV126" s="1">
        <v>0</v>
      </c>
      <c r="GW126" s="1">
        <v>0</v>
      </c>
      <c r="GX126" s="1">
        <v>0</v>
      </c>
      <c r="GY126" s="1">
        <v>0</v>
      </c>
      <c r="GZ126" s="1">
        <v>0</v>
      </c>
      <c r="HA126" s="1">
        <v>0</v>
      </c>
      <c r="HB126" s="1">
        <v>0</v>
      </c>
      <c r="HC126" s="1">
        <v>0</v>
      </c>
      <c r="HD126" s="1">
        <v>0</v>
      </c>
      <c r="HE126" s="1">
        <v>0</v>
      </c>
      <c r="HF126" s="1">
        <v>0</v>
      </c>
      <c r="HG126" s="1">
        <v>0</v>
      </c>
      <c r="HH126" s="1">
        <v>0</v>
      </c>
      <c r="HI126" s="1">
        <v>0</v>
      </c>
      <c r="HJ126" s="1">
        <v>0</v>
      </c>
      <c r="HK126" s="1">
        <v>0</v>
      </c>
      <c r="HL126" s="1">
        <v>1.2181948185077123</v>
      </c>
      <c r="HM126" s="1">
        <v>0</v>
      </c>
      <c r="HN126" s="1">
        <v>0</v>
      </c>
      <c r="HO126" s="1">
        <v>0</v>
      </c>
      <c r="HP126" s="1">
        <v>0</v>
      </c>
      <c r="HQ126" s="1">
        <v>0</v>
      </c>
      <c r="HR126" s="1">
        <v>0</v>
      </c>
      <c r="HS126" s="1">
        <v>0</v>
      </c>
      <c r="HT126" s="1">
        <v>0</v>
      </c>
      <c r="HU126" s="1">
        <v>0</v>
      </c>
      <c r="HV126" s="1">
        <v>0</v>
      </c>
      <c r="HW126" s="1">
        <v>0</v>
      </c>
      <c r="HX126" s="1">
        <v>0</v>
      </c>
      <c r="HY126" s="1">
        <v>0</v>
      </c>
      <c r="HZ126" s="1">
        <v>0</v>
      </c>
      <c r="IA126" s="1">
        <v>0</v>
      </c>
      <c r="IB126" s="1">
        <v>0</v>
      </c>
      <c r="IC126" s="1">
        <v>0</v>
      </c>
      <c r="ID126" s="1">
        <v>0</v>
      </c>
      <c r="IE126" s="1">
        <v>0</v>
      </c>
      <c r="IF126" s="1">
        <v>0</v>
      </c>
      <c r="IG126" s="1">
        <v>0</v>
      </c>
      <c r="IH126" s="1">
        <v>0</v>
      </c>
      <c r="II126" s="1">
        <v>0</v>
      </c>
      <c r="IJ126" s="1">
        <v>0</v>
      </c>
      <c r="IK126" s="1">
        <v>0</v>
      </c>
      <c r="IL126" s="1">
        <v>0</v>
      </c>
      <c r="IM126" s="1">
        <v>0</v>
      </c>
      <c r="IN126" s="1">
        <v>0</v>
      </c>
      <c r="IO126" s="1">
        <v>0</v>
      </c>
      <c r="IP126" s="1">
        <v>0</v>
      </c>
      <c r="IQ126" s="1">
        <v>0</v>
      </c>
      <c r="IR126" s="1">
        <v>0</v>
      </c>
      <c r="IS126" s="1">
        <v>0</v>
      </c>
      <c r="IT126" s="1">
        <v>0</v>
      </c>
      <c r="IU126" s="1">
        <v>0</v>
      </c>
      <c r="IV126" s="1">
        <v>0</v>
      </c>
      <c r="IW126" s="1">
        <v>0</v>
      </c>
      <c r="IX126" s="1">
        <v>0</v>
      </c>
      <c r="IY126" s="1">
        <v>0</v>
      </c>
      <c r="IZ126" s="1">
        <v>0</v>
      </c>
      <c r="JA126" s="1">
        <v>0</v>
      </c>
      <c r="JB126" s="1">
        <v>0</v>
      </c>
      <c r="JC126" s="1">
        <v>0</v>
      </c>
      <c r="JD126" s="1">
        <v>0</v>
      </c>
      <c r="JE126" s="1">
        <v>0</v>
      </c>
      <c r="JF126" s="1">
        <v>0</v>
      </c>
      <c r="JG126" s="1">
        <v>0</v>
      </c>
      <c r="JH126" s="1">
        <v>0</v>
      </c>
      <c r="JI126" s="1">
        <v>0</v>
      </c>
      <c r="JJ126" s="1">
        <v>0</v>
      </c>
      <c r="JK126" s="1">
        <v>0</v>
      </c>
      <c r="JL126" s="1">
        <v>0</v>
      </c>
      <c r="JM126" s="1">
        <v>0</v>
      </c>
      <c r="JN126" s="1">
        <v>66.920728338829107</v>
      </c>
      <c r="JO126" s="1">
        <v>0.43970140103156324</v>
      </c>
      <c r="JP126" s="1">
        <v>15.1971951225847</v>
      </c>
      <c r="JQ126" s="1">
        <v>0.59669483360002695</v>
      </c>
      <c r="JR126" s="1">
        <v>0</v>
      </c>
      <c r="JS126" s="1">
        <v>1.4049824564778628</v>
      </c>
      <c r="JT126" s="1">
        <v>0.10158060707054441</v>
      </c>
      <c r="JU126" s="1">
        <v>0.71400231942925729</v>
      </c>
      <c r="JV126" s="1">
        <v>0</v>
      </c>
      <c r="JW126" s="1">
        <v>0</v>
      </c>
      <c r="JX126" s="1">
        <v>2.8750278807135854</v>
      </c>
      <c r="JY126" s="1">
        <v>4.0276005618967652</v>
      </c>
      <c r="JZ126" s="1">
        <v>2.8467518828295337</v>
      </c>
      <c r="KA126" s="1">
        <v>0.20544845959761227</v>
      </c>
      <c r="KB126" s="1">
        <v>4.6702861359394436</v>
      </c>
      <c r="KC126" s="1">
        <v>0</v>
      </c>
    </row>
    <row r="127" spans="1:289" ht="13.05" customHeight="1" x14ac:dyDescent="0.25">
      <c r="A127" s="1" t="s">
        <v>58</v>
      </c>
      <c r="B127" s="1">
        <v>889.13281250000011</v>
      </c>
      <c r="D127" s="1">
        <v>74.326251035610284</v>
      </c>
      <c r="CA127" s="1">
        <v>0</v>
      </c>
      <c r="CB127" s="1">
        <v>0</v>
      </c>
      <c r="CC127" s="1">
        <v>0</v>
      </c>
      <c r="CD127" s="1">
        <v>0</v>
      </c>
      <c r="CE127" s="1">
        <v>0</v>
      </c>
      <c r="CF127" s="1">
        <v>0</v>
      </c>
      <c r="CG127" s="1">
        <v>0</v>
      </c>
      <c r="CH127" s="1">
        <v>0</v>
      </c>
      <c r="CI127" s="1">
        <v>0</v>
      </c>
      <c r="CJ127" s="1">
        <v>0</v>
      </c>
      <c r="CK127" s="1">
        <v>0</v>
      </c>
      <c r="CL127" s="1">
        <v>0</v>
      </c>
      <c r="CM127" s="1">
        <v>0</v>
      </c>
      <c r="CN127" s="1">
        <v>0</v>
      </c>
      <c r="CO127" s="1">
        <v>0</v>
      </c>
      <c r="CP127" s="1">
        <v>0</v>
      </c>
      <c r="CQ127" s="1">
        <v>0</v>
      </c>
      <c r="CR127" s="1">
        <v>0</v>
      </c>
      <c r="CS127" s="1">
        <v>0</v>
      </c>
      <c r="CT127" s="1">
        <v>0</v>
      </c>
      <c r="CU127" s="1">
        <v>0</v>
      </c>
      <c r="CV127" s="1">
        <v>0</v>
      </c>
      <c r="CW127" s="1">
        <v>0</v>
      </c>
      <c r="CX127" s="1">
        <v>0</v>
      </c>
      <c r="CY127" s="1">
        <v>0</v>
      </c>
      <c r="CZ127" s="1">
        <v>0</v>
      </c>
      <c r="DA127" s="1">
        <v>0</v>
      </c>
      <c r="DB127" s="1">
        <v>0</v>
      </c>
      <c r="DC127" s="1">
        <v>0</v>
      </c>
      <c r="DD127" s="1">
        <v>0</v>
      </c>
      <c r="DE127" s="1">
        <v>0</v>
      </c>
      <c r="DF127" s="1">
        <v>0</v>
      </c>
      <c r="DG127" s="1">
        <v>0</v>
      </c>
      <c r="DH127" s="1">
        <v>0</v>
      </c>
      <c r="DI127" s="1">
        <v>0</v>
      </c>
      <c r="DJ127" s="1">
        <v>0</v>
      </c>
      <c r="DK127" s="1">
        <v>0</v>
      </c>
      <c r="DL127" s="1">
        <v>0</v>
      </c>
      <c r="DM127" s="1">
        <v>0</v>
      </c>
      <c r="DN127" s="1">
        <v>0</v>
      </c>
      <c r="DO127" s="1">
        <v>0</v>
      </c>
      <c r="DP127" s="1">
        <v>0</v>
      </c>
      <c r="DQ127" s="1">
        <v>0</v>
      </c>
      <c r="DR127" s="1">
        <v>0</v>
      </c>
      <c r="DS127" s="1">
        <v>0</v>
      </c>
      <c r="DT127" s="1">
        <v>0</v>
      </c>
      <c r="DU127" s="1">
        <v>0</v>
      </c>
      <c r="DV127" s="1">
        <v>0</v>
      </c>
      <c r="DW127" s="1">
        <v>0</v>
      </c>
      <c r="DX127" s="1">
        <v>0</v>
      </c>
      <c r="DY127" s="1">
        <v>0</v>
      </c>
      <c r="DZ127" s="1">
        <v>0</v>
      </c>
      <c r="EA127" s="1">
        <v>0</v>
      </c>
      <c r="EB127" s="1">
        <v>0</v>
      </c>
      <c r="EC127" s="1">
        <v>0</v>
      </c>
      <c r="ED127" s="1">
        <v>0</v>
      </c>
      <c r="EE127" s="1">
        <v>0</v>
      </c>
      <c r="EF127" s="1">
        <v>19.693539958733595</v>
      </c>
      <c r="EG127" s="1">
        <v>0</v>
      </c>
      <c r="EH127" s="1">
        <v>0</v>
      </c>
      <c r="EI127" s="1">
        <v>0</v>
      </c>
      <c r="EJ127" s="1">
        <v>0</v>
      </c>
      <c r="EK127" s="1">
        <v>0</v>
      </c>
      <c r="EL127" s="1">
        <v>0</v>
      </c>
      <c r="EM127" s="1">
        <v>0</v>
      </c>
      <c r="EN127" s="1">
        <v>0</v>
      </c>
      <c r="EO127" s="1">
        <v>0</v>
      </c>
      <c r="EP127" s="1">
        <v>0</v>
      </c>
      <c r="EQ127" s="1">
        <v>0</v>
      </c>
      <c r="ER127" s="1">
        <v>0</v>
      </c>
      <c r="ES127" s="1">
        <v>0</v>
      </c>
      <c r="ET127" s="1">
        <v>0</v>
      </c>
      <c r="EU127" s="1">
        <v>0</v>
      </c>
      <c r="EV127" s="1">
        <v>0</v>
      </c>
      <c r="EW127" s="1">
        <v>0</v>
      </c>
      <c r="EX127" s="1">
        <v>0</v>
      </c>
      <c r="EY127" s="1">
        <v>0</v>
      </c>
      <c r="EZ127" s="1">
        <v>0</v>
      </c>
      <c r="FA127" s="1">
        <v>0</v>
      </c>
      <c r="FB127" s="1">
        <v>0</v>
      </c>
      <c r="FC127" s="1">
        <v>0</v>
      </c>
      <c r="FD127" s="1">
        <v>0</v>
      </c>
      <c r="FE127" s="1">
        <v>0</v>
      </c>
      <c r="FF127" s="1">
        <v>0</v>
      </c>
      <c r="FG127" s="1">
        <v>0</v>
      </c>
      <c r="FH127" s="1">
        <v>0</v>
      </c>
      <c r="FI127" s="1">
        <v>0</v>
      </c>
      <c r="FJ127" s="1">
        <v>0</v>
      </c>
      <c r="FK127" s="1">
        <v>0</v>
      </c>
      <c r="FL127" s="1">
        <v>0</v>
      </c>
      <c r="FM127" s="1">
        <v>0</v>
      </c>
      <c r="FN127" s="1">
        <v>0</v>
      </c>
      <c r="FO127" s="1">
        <v>0</v>
      </c>
      <c r="FP127" s="1">
        <v>0</v>
      </c>
      <c r="FQ127" s="1">
        <v>0</v>
      </c>
      <c r="FR127" s="1">
        <v>0</v>
      </c>
      <c r="FS127" s="1">
        <v>0</v>
      </c>
      <c r="FT127" s="1">
        <v>0</v>
      </c>
      <c r="FU127" s="1">
        <v>0</v>
      </c>
      <c r="FV127" s="1">
        <v>0</v>
      </c>
      <c r="FW127" s="1">
        <v>0</v>
      </c>
      <c r="FX127" s="1">
        <v>0</v>
      </c>
      <c r="FY127" s="1">
        <v>0</v>
      </c>
      <c r="FZ127" s="1">
        <v>0</v>
      </c>
      <c r="GA127" s="1">
        <v>0</v>
      </c>
      <c r="GB127" s="1">
        <v>0</v>
      </c>
      <c r="GC127" s="1">
        <v>0</v>
      </c>
      <c r="GD127" s="1">
        <v>0</v>
      </c>
      <c r="GE127" s="1">
        <v>0</v>
      </c>
      <c r="GF127" s="1">
        <v>0</v>
      </c>
      <c r="GG127" s="1">
        <v>0</v>
      </c>
      <c r="GH127" s="1">
        <v>0</v>
      </c>
      <c r="GI127" s="1">
        <v>0</v>
      </c>
      <c r="GJ127" s="1">
        <v>0</v>
      </c>
      <c r="GK127" s="1">
        <v>4.7896758502033272</v>
      </c>
      <c r="GL127" s="1">
        <v>0</v>
      </c>
      <c r="GM127" s="1">
        <v>0</v>
      </c>
      <c r="GN127" s="1">
        <v>0</v>
      </c>
      <c r="GO127" s="1">
        <v>0</v>
      </c>
      <c r="GP127" s="1">
        <v>0</v>
      </c>
      <c r="GQ127" s="1">
        <v>0</v>
      </c>
      <c r="GR127" s="1">
        <v>0</v>
      </c>
      <c r="GS127" s="1">
        <v>0</v>
      </c>
      <c r="GT127" s="1">
        <v>0</v>
      </c>
      <c r="GU127" s="1">
        <v>0</v>
      </c>
      <c r="GV127" s="1">
        <v>0</v>
      </c>
      <c r="GW127" s="1">
        <v>0</v>
      </c>
      <c r="GX127" s="1">
        <v>0</v>
      </c>
      <c r="GY127" s="1">
        <v>0</v>
      </c>
      <c r="GZ127" s="1">
        <v>0</v>
      </c>
      <c r="HA127" s="1">
        <v>0</v>
      </c>
      <c r="HB127" s="1">
        <v>0</v>
      </c>
      <c r="HC127" s="1">
        <v>0</v>
      </c>
      <c r="HD127" s="1">
        <v>0</v>
      </c>
      <c r="HE127" s="1">
        <v>0</v>
      </c>
      <c r="HF127" s="1">
        <v>0</v>
      </c>
      <c r="HG127" s="1">
        <v>0</v>
      </c>
      <c r="HH127" s="1">
        <v>0</v>
      </c>
      <c r="HI127" s="1">
        <v>0</v>
      </c>
      <c r="HJ127" s="1">
        <v>0</v>
      </c>
      <c r="HK127" s="1">
        <v>0</v>
      </c>
      <c r="HL127" s="1">
        <v>1.2181948185077123</v>
      </c>
      <c r="HM127" s="1">
        <v>0</v>
      </c>
      <c r="HN127" s="1">
        <v>0</v>
      </c>
      <c r="HO127" s="1">
        <v>0</v>
      </c>
      <c r="HP127" s="1">
        <v>0</v>
      </c>
      <c r="HQ127" s="1">
        <v>0</v>
      </c>
      <c r="HR127" s="1">
        <v>0</v>
      </c>
      <c r="HS127" s="1">
        <v>0</v>
      </c>
      <c r="HT127" s="1">
        <v>0</v>
      </c>
      <c r="HU127" s="1">
        <v>0</v>
      </c>
      <c r="HV127" s="1">
        <v>0</v>
      </c>
      <c r="HW127" s="1">
        <v>0</v>
      </c>
      <c r="HX127" s="1">
        <v>0</v>
      </c>
      <c r="HY127" s="1">
        <v>0</v>
      </c>
      <c r="HZ127" s="1">
        <v>0</v>
      </c>
      <c r="IA127" s="1">
        <v>0</v>
      </c>
      <c r="IB127" s="1">
        <v>0</v>
      </c>
      <c r="IC127" s="1">
        <v>0</v>
      </c>
      <c r="ID127" s="1">
        <v>0</v>
      </c>
      <c r="IE127" s="1">
        <v>0</v>
      </c>
      <c r="IF127" s="1">
        <v>0</v>
      </c>
      <c r="IG127" s="1">
        <v>0</v>
      </c>
      <c r="IH127" s="1">
        <v>0</v>
      </c>
      <c r="II127" s="1">
        <v>0</v>
      </c>
      <c r="IJ127" s="1">
        <v>0</v>
      </c>
      <c r="IK127" s="1">
        <v>0</v>
      </c>
      <c r="IL127" s="1">
        <v>0</v>
      </c>
      <c r="IM127" s="1">
        <v>0</v>
      </c>
      <c r="IN127" s="1">
        <v>0</v>
      </c>
      <c r="IO127" s="1">
        <v>0</v>
      </c>
      <c r="IP127" s="1">
        <v>0</v>
      </c>
      <c r="IQ127" s="1">
        <v>0</v>
      </c>
      <c r="IR127" s="1">
        <v>0</v>
      </c>
      <c r="IS127" s="1">
        <v>0</v>
      </c>
      <c r="IT127" s="1">
        <v>0</v>
      </c>
      <c r="IU127" s="1">
        <v>0</v>
      </c>
      <c r="IV127" s="1">
        <v>0</v>
      </c>
      <c r="IW127" s="1">
        <v>0</v>
      </c>
      <c r="IX127" s="1">
        <v>0</v>
      </c>
      <c r="IY127" s="1">
        <v>0</v>
      </c>
      <c r="IZ127" s="1">
        <v>0</v>
      </c>
      <c r="JA127" s="1">
        <v>0</v>
      </c>
      <c r="JB127" s="1">
        <v>0</v>
      </c>
      <c r="JC127" s="1">
        <v>0</v>
      </c>
      <c r="JD127" s="1">
        <v>0</v>
      </c>
      <c r="JE127" s="1">
        <v>0</v>
      </c>
      <c r="JF127" s="1">
        <v>0</v>
      </c>
      <c r="JG127" s="1">
        <v>0</v>
      </c>
      <c r="JH127" s="1">
        <v>0</v>
      </c>
      <c r="JI127" s="1">
        <v>0</v>
      </c>
      <c r="JJ127" s="1">
        <v>0</v>
      </c>
      <c r="JK127" s="1">
        <v>0</v>
      </c>
      <c r="JL127" s="1">
        <v>0</v>
      </c>
      <c r="JM127" s="1">
        <v>0</v>
      </c>
      <c r="JN127" s="1">
        <v>66.920728338828923</v>
      </c>
      <c r="JO127" s="1">
        <v>0.43970140103156524</v>
      </c>
      <c r="JP127" s="1">
        <v>15.197195122584853</v>
      </c>
      <c r="JQ127" s="1">
        <v>0.59669483359997322</v>
      </c>
      <c r="JR127" s="1">
        <v>0</v>
      </c>
      <c r="JS127" s="1">
        <v>1.4049824564777267</v>
      </c>
      <c r="JT127" s="1">
        <v>0.10158060707054552</v>
      </c>
      <c r="JU127" s="1">
        <v>0.71400231942926617</v>
      </c>
      <c r="JV127" s="1">
        <v>0</v>
      </c>
      <c r="JW127" s="1">
        <v>0</v>
      </c>
      <c r="JX127" s="1">
        <v>2.8750278807136485</v>
      </c>
      <c r="JY127" s="1">
        <v>4.0276005618968123</v>
      </c>
      <c r="JZ127" s="1">
        <v>2.8467518828295697</v>
      </c>
      <c r="KA127" s="1">
        <v>0.20544845959761296</v>
      </c>
      <c r="KB127" s="1">
        <v>4.6702861359394987</v>
      </c>
      <c r="KC127" s="1">
        <v>0</v>
      </c>
    </row>
    <row r="128" spans="1:289" ht="13.05" customHeight="1" x14ac:dyDescent="0.25">
      <c r="A128" s="1" t="s">
        <v>62</v>
      </c>
      <c r="B128" s="1">
        <v>887.13281250000011</v>
      </c>
      <c r="D128" s="1">
        <v>73.907917095171683</v>
      </c>
      <c r="CA128" s="1">
        <v>0</v>
      </c>
      <c r="CB128" s="1">
        <v>0</v>
      </c>
      <c r="CC128" s="1">
        <v>0</v>
      </c>
      <c r="CD128" s="1">
        <v>0</v>
      </c>
      <c r="CE128" s="1">
        <v>0</v>
      </c>
      <c r="CF128" s="1">
        <v>0</v>
      </c>
      <c r="CG128" s="1">
        <v>0</v>
      </c>
      <c r="CH128" s="1">
        <v>0</v>
      </c>
      <c r="CI128" s="1">
        <v>0</v>
      </c>
      <c r="CJ128" s="1">
        <v>0</v>
      </c>
      <c r="CK128" s="1">
        <v>0</v>
      </c>
      <c r="CL128" s="1">
        <v>0</v>
      </c>
      <c r="CM128" s="1">
        <v>0</v>
      </c>
      <c r="CN128" s="1">
        <v>0</v>
      </c>
      <c r="CO128" s="1">
        <v>0</v>
      </c>
      <c r="CP128" s="1">
        <v>0</v>
      </c>
      <c r="CQ128" s="1">
        <v>0</v>
      </c>
      <c r="CR128" s="1">
        <v>0</v>
      </c>
      <c r="CS128" s="1">
        <v>0</v>
      </c>
      <c r="CT128" s="1">
        <v>0</v>
      </c>
      <c r="CU128" s="1">
        <v>0</v>
      </c>
      <c r="CV128" s="1">
        <v>0</v>
      </c>
      <c r="CW128" s="1">
        <v>0</v>
      </c>
      <c r="CX128" s="1">
        <v>0</v>
      </c>
      <c r="CY128" s="1">
        <v>0</v>
      </c>
      <c r="CZ128" s="1">
        <v>0</v>
      </c>
      <c r="DA128" s="1">
        <v>0</v>
      </c>
      <c r="DB128" s="1">
        <v>0</v>
      </c>
      <c r="DC128" s="1">
        <v>0</v>
      </c>
      <c r="DD128" s="1">
        <v>0</v>
      </c>
      <c r="DE128" s="1">
        <v>0</v>
      </c>
      <c r="DF128" s="1">
        <v>0</v>
      </c>
      <c r="DG128" s="1">
        <v>0</v>
      </c>
      <c r="DH128" s="1">
        <v>0</v>
      </c>
      <c r="DI128" s="1">
        <v>0</v>
      </c>
      <c r="DJ128" s="1">
        <v>0</v>
      </c>
      <c r="DK128" s="1">
        <v>0</v>
      </c>
      <c r="DL128" s="1">
        <v>0</v>
      </c>
      <c r="DM128" s="1">
        <v>0</v>
      </c>
      <c r="DN128" s="1">
        <v>0</v>
      </c>
      <c r="DO128" s="1">
        <v>0</v>
      </c>
      <c r="DP128" s="1">
        <v>0</v>
      </c>
      <c r="DQ128" s="1">
        <v>0</v>
      </c>
      <c r="DR128" s="1">
        <v>0</v>
      </c>
      <c r="DS128" s="1">
        <v>0</v>
      </c>
      <c r="DT128" s="1">
        <v>0</v>
      </c>
      <c r="DU128" s="1">
        <v>0</v>
      </c>
      <c r="DV128" s="1">
        <v>0</v>
      </c>
      <c r="DW128" s="1">
        <v>0</v>
      </c>
      <c r="DX128" s="1">
        <v>0</v>
      </c>
      <c r="DY128" s="1">
        <v>0</v>
      </c>
      <c r="DZ128" s="1">
        <v>0</v>
      </c>
      <c r="EA128" s="1">
        <v>0</v>
      </c>
      <c r="EB128" s="1">
        <v>0</v>
      </c>
      <c r="EC128" s="1">
        <v>0</v>
      </c>
      <c r="ED128" s="1">
        <v>0</v>
      </c>
      <c r="EE128" s="1">
        <v>0</v>
      </c>
      <c r="EF128" s="1">
        <v>20.046068546147804</v>
      </c>
      <c r="EG128" s="1">
        <v>0</v>
      </c>
      <c r="EH128" s="1">
        <v>0</v>
      </c>
      <c r="EI128" s="1">
        <v>0</v>
      </c>
      <c r="EJ128" s="1">
        <v>0</v>
      </c>
      <c r="EK128" s="1">
        <v>0</v>
      </c>
      <c r="EL128" s="1">
        <v>0</v>
      </c>
      <c r="EM128" s="1">
        <v>0</v>
      </c>
      <c r="EN128" s="1">
        <v>0</v>
      </c>
      <c r="EO128" s="1">
        <v>0</v>
      </c>
      <c r="EP128" s="1">
        <v>0</v>
      </c>
      <c r="EQ128" s="1">
        <v>0</v>
      </c>
      <c r="ER128" s="1">
        <v>0</v>
      </c>
      <c r="ES128" s="1">
        <v>0</v>
      </c>
      <c r="ET128" s="1">
        <v>0</v>
      </c>
      <c r="EU128" s="1">
        <v>0</v>
      </c>
      <c r="EV128" s="1">
        <v>0</v>
      </c>
      <c r="EW128" s="1">
        <v>0</v>
      </c>
      <c r="EX128" s="1">
        <v>0</v>
      </c>
      <c r="EY128" s="1">
        <v>0</v>
      </c>
      <c r="EZ128" s="1">
        <v>0</v>
      </c>
      <c r="FA128" s="1">
        <v>0</v>
      </c>
      <c r="FB128" s="1">
        <v>0</v>
      </c>
      <c r="FC128" s="1">
        <v>0</v>
      </c>
      <c r="FD128" s="1">
        <v>0</v>
      </c>
      <c r="FE128" s="1">
        <v>0</v>
      </c>
      <c r="FF128" s="1">
        <v>0</v>
      </c>
      <c r="FG128" s="1">
        <v>0</v>
      </c>
      <c r="FH128" s="1">
        <v>0</v>
      </c>
      <c r="FI128" s="1">
        <v>0</v>
      </c>
      <c r="FJ128" s="1">
        <v>0</v>
      </c>
      <c r="FK128" s="1">
        <v>0</v>
      </c>
      <c r="FL128" s="1">
        <v>0</v>
      </c>
      <c r="FM128" s="1">
        <v>0</v>
      </c>
      <c r="FN128" s="1">
        <v>0</v>
      </c>
      <c r="FO128" s="1">
        <v>0</v>
      </c>
      <c r="FP128" s="1">
        <v>0</v>
      </c>
      <c r="FQ128" s="1">
        <v>0</v>
      </c>
      <c r="FR128" s="1">
        <v>0</v>
      </c>
      <c r="FS128" s="1">
        <v>0</v>
      </c>
      <c r="FT128" s="1">
        <v>0</v>
      </c>
      <c r="FU128" s="1">
        <v>0</v>
      </c>
      <c r="FV128" s="1">
        <v>0</v>
      </c>
      <c r="FW128" s="1">
        <v>0</v>
      </c>
      <c r="FX128" s="1">
        <v>0</v>
      </c>
      <c r="FY128" s="1">
        <v>0</v>
      </c>
      <c r="FZ128" s="1">
        <v>0</v>
      </c>
      <c r="GA128" s="1">
        <v>0</v>
      </c>
      <c r="GB128" s="1">
        <v>0</v>
      </c>
      <c r="GC128" s="1">
        <v>0</v>
      </c>
      <c r="GD128" s="1">
        <v>0</v>
      </c>
      <c r="GE128" s="1">
        <v>0</v>
      </c>
      <c r="GF128" s="1">
        <v>0</v>
      </c>
      <c r="GG128" s="1">
        <v>0</v>
      </c>
      <c r="GH128" s="1">
        <v>0</v>
      </c>
      <c r="GI128" s="1">
        <v>0</v>
      </c>
      <c r="GJ128" s="1">
        <v>0</v>
      </c>
      <c r="GK128" s="1">
        <v>4.8318350346701928</v>
      </c>
      <c r="GL128" s="1">
        <v>0</v>
      </c>
      <c r="GM128" s="1">
        <v>0</v>
      </c>
      <c r="GN128" s="1">
        <v>0</v>
      </c>
      <c r="GO128" s="1">
        <v>0</v>
      </c>
      <c r="GP128" s="1">
        <v>0</v>
      </c>
      <c r="GQ128" s="1">
        <v>0</v>
      </c>
      <c r="GR128" s="1">
        <v>0</v>
      </c>
      <c r="GS128" s="1">
        <v>0</v>
      </c>
      <c r="GT128" s="1">
        <v>0</v>
      </c>
      <c r="GU128" s="1">
        <v>0</v>
      </c>
      <c r="GV128" s="1">
        <v>0</v>
      </c>
      <c r="GW128" s="1">
        <v>0</v>
      </c>
      <c r="GX128" s="1">
        <v>0</v>
      </c>
      <c r="GY128" s="1">
        <v>0</v>
      </c>
      <c r="GZ128" s="1">
        <v>0</v>
      </c>
      <c r="HA128" s="1">
        <v>0</v>
      </c>
      <c r="HB128" s="1">
        <v>0</v>
      </c>
      <c r="HC128" s="1">
        <v>0</v>
      </c>
      <c r="HD128" s="1">
        <v>0</v>
      </c>
      <c r="HE128" s="1">
        <v>0</v>
      </c>
      <c r="HF128" s="1">
        <v>0</v>
      </c>
      <c r="HG128" s="1">
        <v>0</v>
      </c>
      <c r="HH128" s="1">
        <v>0</v>
      </c>
      <c r="HI128" s="1">
        <v>0</v>
      </c>
      <c r="HJ128" s="1">
        <v>0</v>
      </c>
      <c r="HK128" s="1">
        <v>0</v>
      </c>
      <c r="HL128" s="1">
        <v>1.242165662941249</v>
      </c>
      <c r="HM128" s="1">
        <v>0</v>
      </c>
      <c r="HN128" s="1">
        <v>0</v>
      </c>
      <c r="HO128" s="1">
        <v>0</v>
      </c>
      <c r="HP128" s="1">
        <v>0</v>
      </c>
      <c r="HQ128" s="1">
        <v>0</v>
      </c>
      <c r="HR128" s="1">
        <v>0</v>
      </c>
      <c r="HS128" s="1">
        <v>0</v>
      </c>
      <c r="HT128" s="1">
        <v>0</v>
      </c>
      <c r="HU128" s="1">
        <v>0</v>
      </c>
      <c r="HV128" s="1">
        <v>0</v>
      </c>
      <c r="HW128" s="1">
        <v>0</v>
      </c>
      <c r="HX128" s="1">
        <v>0</v>
      </c>
      <c r="HY128" s="1">
        <v>0</v>
      </c>
      <c r="HZ128" s="1">
        <v>0</v>
      </c>
      <c r="IA128" s="1">
        <v>0</v>
      </c>
      <c r="IB128" s="1">
        <v>0</v>
      </c>
      <c r="IC128" s="1">
        <v>0</v>
      </c>
      <c r="ID128" s="1">
        <v>0</v>
      </c>
      <c r="IE128" s="1">
        <v>0</v>
      </c>
      <c r="IF128" s="1">
        <v>0</v>
      </c>
      <c r="IG128" s="1">
        <v>0</v>
      </c>
      <c r="IH128" s="1">
        <v>0</v>
      </c>
      <c r="II128" s="1">
        <v>0</v>
      </c>
      <c r="IJ128" s="1">
        <v>0</v>
      </c>
      <c r="IK128" s="1">
        <v>0</v>
      </c>
      <c r="IL128" s="1">
        <v>0</v>
      </c>
      <c r="IM128" s="1">
        <v>0</v>
      </c>
      <c r="IN128" s="1">
        <v>0</v>
      </c>
      <c r="IO128" s="1">
        <v>0</v>
      </c>
      <c r="IP128" s="1">
        <v>0</v>
      </c>
      <c r="IQ128" s="1">
        <v>0</v>
      </c>
      <c r="IR128" s="1">
        <v>0</v>
      </c>
      <c r="IS128" s="1">
        <v>0</v>
      </c>
      <c r="IT128" s="1">
        <v>0</v>
      </c>
      <c r="IU128" s="1">
        <v>0</v>
      </c>
      <c r="IV128" s="1">
        <v>0</v>
      </c>
      <c r="IW128" s="1">
        <v>0</v>
      </c>
      <c r="IX128" s="1">
        <v>0</v>
      </c>
      <c r="IY128" s="1">
        <v>0</v>
      </c>
      <c r="IZ128" s="1">
        <v>0</v>
      </c>
      <c r="JA128" s="1">
        <v>0</v>
      </c>
      <c r="JB128" s="1">
        <v>0</v>
      </c>
      <c r="JC128" s="1">
        <v>0</v>
      </c>
      <c r="JD128" s="1">
        <v>0</v>
      </c>
      <c r="JE128" s="1">
        <v>0</v>
      </c>
      <c r="JF128" s="1">
        <v>0</v>
      </c>
      <c r="JG128" s="1">
        <v>0</v>
      </c>
      <c r="JH128" s="1">
        <v>0</v>
      </c>
      <c r="JI128" s="1">
        <v>0</v>
      </c>
      <c r="JJ128" s="1">
        <v>0</v>
      </c>
      <c r="JK128" s="1">
        <v>0</v>
      </c>
      <c r="JL128" s="1">
        <v>0</v>
      </c>
      <c r="JM128" s="1">
        <v>0</v>
      </c>
      <c r="JN128" s="1">
        <v>66.985741528559544</v>
      </c>
      <c r="JO128" s="1">
        <v>0.43855303127096834</v>
      </c>
      <c r="JP128" s="1">
        <v>15.160127319943173</v>
      </c>
      <c r="JQ128" s="1">
        <v>0.5893391411131792</v>
      </c>
      <c r="JR128" s="1">
        <v>0</v>
      </c>
      <c r="JS128" s="1">
        <v>1.3831161127678637</v>
      </c>
      <c r="JT128" s="1">
        <v>0.10215557410111641</v>
      </c>
      <c r="JU128" s="1">
        <v>0.70485956047838649</v>
      </c>
      <c r="JV128" s="1">
        <v>0</v>
      </c>
      <c r="JW128" s="1">
        <v>0</v>
      </c>
      <c r="JX128" s="1">
        <v>2.8561841945449138</v>
      </c>
      <c r="JY128" s="1">
        <v>4.0158066561994241</v>
      </c>
      <c r="JZ128" s="1">
        <v>2.8607846295626271</v>
      </c>
      <c r="KA128" s="1">
        <v>0.20661133993624928</v>
      </c>
      <c r="KB128" s="1">
        <v>4.6967209115225605</v>
      </c>
      <c r="KC128" s="1">
        <v>0</v>
      </c>
    </row>
    <row r="129" spans="1:289" ht="13.05" customHeight="1" x14ac:dyDescent="0.25">
      <c r="A129" s="1" t="s">
        <v>58</v>
      </c>
      <c r="B129" s="1">
        <v>887.13281250000011</v>
      </c>
      <c r="D129" s="1">
        <v>73.907917095170788</v>
      </c>
      <c r="CA129" s="1">
        <v>0</v>
      </c>
      <c r="CB129" s="1">
        <v>0</v>
      </c>
      <c r="CC129" s="1">
        <v>0</v>
      </c>
      <c r="CD129" s="1">
        <v>0</v>
      </c>
      <c r="CE129" s="1">
        <v>0</v>
      </c>
      <c r="CF129" s="1">
        <v>0</v>
      </c>
      <c r="CG129" s="1">
        <v>0</v>
      </c>
      <c r="CH129" s="1">
        <v>0</v>
      </c>
      <c r="CI129" s="1">
        <v>0</v>
      </c>
      <c r="CJ129" s="1">
        <v>0</v>
      </c>
      <c r="CK129" s="1">
        <v>0</v>
      </c>
      <c r="CL129" s="1">
        <v>0</v>
      </c>
      <c r="CM129" s="1">
        <v>0</v>
      </c>
      <c r="CN129" s="1">
        <v>0</v>
      </c>
      <c r="CO129" s="1">
        <v>0</v>
      </c>
      <c r="CP129" s="1">
        <v>0</v>
      </c>
      <c r="CQ129" s="1">
        <v>0</v>
      </c>
      <c r="CR129" s="1">
        <v>0</v>
      </c>
      <c r="CS129" s="1">
        <v>0</v>
      </c>
      <c r="CT129" s="1">
        <v>0</v>
      </c>
      <c r="CU129" s="1">
        <v>0</v>
      </c>
      <c r="CV129" s="1">
        <v>0</v>
      </c>
      <c r="CW129" s="1">
        <v>0</v>
      </c>
      <c r="CX129" s="1">
        <v>0</v>
      </c>
      <c r="CY129" s="1">
        <v>0</v>
      </c>
      <c r="CZ129" s="1">
        <v>0</v>
      </c>
      <c r="DA129" s="1">
        <v>0</v>
      </c>
      <c r="DB129" s="1">
        <v>0</v>
      </c>
      <c r="DC129" s="1">
        <v>0</v>
      </c>
      <c r="DD129" s="1">
        <v>0</v>
      </c>
      <c r="DE129" s="1">
        <v>0</v>
      </c>
      <c r="DF129" s="1">
        <v>0</v>
      </c>
      <c r="DG129" s="1">
        <v>0</v>
      </c>
      <c r="DH129" s="1">
        <v>0</v>
      </c>
      <c r="DI129" s="1">
        <v>0</v>
      </c>
      <c r="DJ129" s="1">
        <v>0</v>
      </c>
      <c r="DK129" s="1">
        <v>0</v>
      </c>
      <c r="DL129" s="1">
        <v>0</v>
      </c>
      <c r="DM129" s="1">
        <v>0</v>
      </c>
      <c r="DN129" s="1">
        <v>0</v>
      </c>
      <c r="DO129" s="1">
        <v>0</v>
      </c>
      <c r="DP129" s="1">
        <v>0</v>
      </c>
      <c r="DQ129" s="1">
        <v>0</v>
      </c>
      <c r="DR129" s="1">
        <v>0</v>
      </c>
      <c r="DS129" s="1">
        <v>0</v>
      </c>
      <c r="DT129" s="1">
        <v>0</v>
      </c>
      <c r="DU129" s="1">
        <v>0</v>
      </c>
      <c r="DV129" s="1">
        <v>0</v>
      </c>
      <c r="DW129" s="1">
        <v>0</v>
      </c>
      <c r="DX129" s="1">
        <v>0</v>
      </c>
      <c r="DY129" s="1">
        <v>0</v>
      </c>
      <c r="DZ129" s="1">
        <v>0</v>
      </c>
      <c r="EA129" s="1">
        <v>0</v>
      </c>
      <c r="EB129" s="1">
        <v>0</v>
      </c>
      <c r="EC129" s="1">
        <v>0</v>
      </c>
      <c r="ED129" s="1">
        <v>0</v>
      </c>
      <c r="EE129" s="1">
        <v>0</v>
      </c>
      <c r="EF129" s="1">
        <v>20.046068546147804</v>
      </c>
      <c r="EG129" s="1">
        <v>0</v>
      </c>
      <c r="EH129" s="1">
        <v>0</v>
      </c>
      <c r="EI129" s="1">
        <v>0</v>
      </c>
      <c r="EJ129" s="1">
        <v>0</v>
      </c>
      <c r="EK129" s="1">
        <v>0</v>
      </c>
      <c r="EL129" s="1">
        <v>0</v>
      </c>
      <c r="EM129" s="1">
        <v>0</v>
      </c>
      <c r="EN129" s="1">
        <v>0</v>
      </c>
      <c r="EO129" s="1">
        <v>0</v>
      </c>
      <c r="EP129" s="1">
        <v>0</v>
      </c>
      <c r="EQ129" s="1">
        <v>0</v>
      </c>
      <c r="ER129" s="1">
        <v>0</v>
      </c>
      <c r="ES129" s="1">
        <v>0</v>
      </c>
      <c r="ET129" s="1">
        <v>0</v>
      </c>
      <c r="EU129" s="1">
        <v>0</v>
      </c>
      <c r="EV129" s="1">
        <v>0</v>
      </c>
      <c r="EW129" s="1">
        <v>0</v>
      </c>
      <c r="EX129" s="1">
        <v>0</v>
      </c>
      <c r="EY129" s="1">
        <v>0</v>
      </c>
      <c r="EZ129" s="1">
        <v>0</v>
      </c>
      <c r="FA129" s="1">
        <v>0</v>
      </c>
      <c r="FB129" s="1">
        <v>0</v>
      </c>
      <c r="FC129" s="1">
        <v>0</v>
      </c>
      <c r="FD129" s="1">
        <v>0</v>
      </c>
      <c r="FE129" s="1">
        <v>0</v>
      </c>
      <c r="FF129" s="1">
        <v>0</v>
      </c>
      <c r="FG129" s="1">
        <v>0</v>
      </c>
      <c r="FH129" s="1">
        <v>0</v>
      </c>
      <c r="FI129" s="1">
        <v>0</v>
      </c>
      <c r="FJ129" s="1">
        <v>0</v>
      </c>
      <c r="FK129" s="1">
        <v>0</v>
      </c>
      <c r="FL129" s="1">
        <v>0</v>
      </c>
      <c r="FM129" s="1">
        <v>0</v>
      </c>
      <c r="FN129" s="1">
        <v>0</v>
      </c>
      <c r="FO129" s="1">
        <v>0</v>
      </c>
      <c r="FP129" s="1">
        <v>0</v>
      </c>
      <c r="FQ129" s="1">
        <v>0</v>
      </c>
      <c r="FR129" s="1">
        <v>0</v>
      </c>
      <c r="FS129" s="1">
        <v>0</v>
      </c>
      <c r="FT129" s="1">
        <v>0</v>
      </c>
      <c r="FU129" s="1">
        <v>0</v>
      </c>
      <c r="FV129" s="1">
        <v>0</v>
      </c>
      <c r="FW129" s="1">
        <v>0</v>
      </c>
      <c r="FX129" s="1">
        <v>0</v>
      </c>
      <c r="FY129" s="1">
        <v>0</v>
      </c>
      <c r="FZ129" s="1">
        <v>0</v>
      </c>
      <c r="GA129" s="1">
        <v>0</v>
      </c>
      <c r="GB129" s="1">
        <v>0</v>
      </c>
      <c r="GC129" s="1">
        <v>0</v>
      </c>
      <c r="GD129" s="1">
        <v>0</v>
      </c>
      <c r="GE129" s="1">
        <v>0</v>
      </c>
      <c r="GF129" s="1">
        <v>0</v>
      </c>
      <c r="GG129" s="1">
        <v>0</v>
      </c>
      <c r="GH129" s="1">
        <v>0</v>
      </c>
      <c r="GI129" s="1">
        <v>0</v>
      </c>
      <c r="GJ129" s="1">
        <v>0</v>
      </c>
      <c r="GK129" s="1">
        <v>4.8318350346701928</v>
      </c>
      <c r="GL129" s="1">
        <v>0</v>
      </c>
      <c r="GM129" s="1">
        <v>0</v>
      </c>
      <c r="GN129" s="1">
        <v>0</v>
      </c>
      <c r="GO129" s="1">
        <v>0</v>
      </c>
      <c r="GP129" s="1">
        <v>0</v>
      </c>
      <c r="GQ129" s="1">
        <v>0</v>
      </c>
      <c r="GR129" s="1">
        <v>0</v>
      </c>
      <c r="GS129" s="1">
        <v>0</v>
      </c>
      <c r="GT129" s="1">
        <v>0</v>
      </c>
      <c r="GU129" s="1">
        <v>0</v>
      </c>
      <c r="GV129" s="1">
        <v>0</v>
      </c>
      <c r="GW129" s="1">
        <v>0</v>
      </c>
      <c r="GX129" s="1">
        <v>0</v>
      </c>
      <c r="GY129" s="1">
        <v>0</v>
      </c>
      <c r="GZ129" s="1">
        <v>0</v>
      </c>
      <c r="HA129" s="1">
        <v>0</v>
      </c>
      <c r="HB129" s="1">
        <v>0</v>
      </c>
      <c r="HC129" s="1">
        <v>0</v>
      </c>
      <c r="HD129" s="1">
        <v>0</v>
      </c>
      <c r="HE129" s="1">
        <v>0</v>
      </c>
      <c r="HF129" s="1">
        <v>0</v>
      </c>
      <c r="HG129" s="1">
        <v>0</v>
      </c>
      <c r="HH129" s="1">
        <v>0</v>
      </c>
      <c r="HI129" s="1">
        <v>0</v>
      </c>
      <c r="HJ129" s="1">
        <v>0</v>
      </c>
      <c r="HK129" s="1">
        <v>0</v>
      </c>
      <c r="HL129" s="1">
        <v>1.242165662941249</v>
      </c>
      <c r="HM129" s="1">
        <v>0</v>
      </c>
      <c r="HN129" s="1">
        <v>0</v>
      </c>
      <c r="HO129" s="1">
        <v>0</v>
      </c>
      <c r="HP129" s="1">
        <v>0</v>
      </c>
      <c r="HQ129" s="1">
        <v>0</v>
      </c>
      <c r="HR129" s="1">
        <v>0</v>
      </c>
      <c r="HS129" s="1">
        <v>0</v>
      </c>
      <c r="HT129" s="1">
        <v>0</v>
      </c>
      <c r="HU129" s="1">
        <v>0</v>
      </c>
      <c r="HV129" s="1">
        <v>0</v>
      </c>
      <c r="HW129" s="1">
        <v>0</v>
      </c>
      <c r="HX129" s="1">
        <v>0</v>
      </c>
      <c r="HY129" s="1">
        <v>0</v>
      </c>
      <c r="HZ129" s="1">
        <v>0</v>
      </c>
      <c r="IA129" s="1">
        <v>0</v>
      </c>
      <c r="IB129" s="1">
        <v>0</v>
      </c>
      <c r="IC129" s="1">
        <v>0</v>
      </c>
      <c r="ID129" s="1">
        <v>0</v>
      </c>
      <c r="IE129" s="1">
        <v>0</v>
      </c>
      <c r="IF129" s="1">
        <v>0</v>
      </c>
      <c r="IG129" s="1">
        <v>0</v>
      </c>
      <c r="IH129" s="1">
        <v>0</v>
      </c>
      <c r="II129" s="1">
        <v>0</v>
      </c>
      <c r="IJ129" s="1">
        <v>0</v>
      </c>
      <c r="IK129" s="1">
        <v>0</v>
      </c>
      <c r="IL129" s="1">
        <v>0</v>
      </c>
      <c r="IM129" s="1">
        <v>0</v>
      </c>
      <c r="IN129" s="1">
        <v>0</v>
      </c>
      <c r="IO129" s="1">
        <v>0</v>
      </c>
      <c r="IP129" s="1">
        <v>0</v>
      </c>
      <c r="IQ129" s="1">
        <v>0</v>
      </c>
      <c r="IR129" s="1">
        <v>0</v>
      </c>
      <c r="IS129" s="1">
        <v>0</v>
      </c>
      <c r="IT129" s="1">
        <v>0</v>
      </c>
      <c r="IU129" s="1">
        <v>0</v>
      </c>
      <c r="IV129" s="1">
        <v>0</v>
      </c>
      <c r="IW129" s="1">
        <v>0</v>
      </c>
      <c r="IX129" s="1">
        <v>0</v>
      </c>
      <c r="IY129" s="1">
        <v>0</v>
      </c>
      <c r="IZ129" s="1">
        <v>0</v>
      </c>
      <c r="JA129" s="1">
        <v>0</v>
      </c>
      <c r="JB129" s="1">
        <v>0</v>
      </c>
      <c r="JC129" s="1">
        <v>0</v>
      </c>
      <c r="JD129" s="1">
        <v>0</v>
      </c>
      <c r="JE129" s="1">
        <v>0</v>
      </c>
      <c r="JF129" s="1">
        <v>0</v>
      </c>
      <c r="JG129" s="1">
        <v>0</v>
      </c>
      <c r="JH129" s="1">
        <v>0</v>
      </c>
      <c r="JI129" s="1">
        <v>0</v>
      </c>
      <c r="JJ129" s="1">
        <v>0</v>
      </c>
      <c r="JK129" s="1">
        <v>0</v>
      </c>
      <c r="JL129" s="1">
        <v>0</v>
      </c>
      <c r="JM129" s="1">
        <v>0</v>
      </c>
      <c r="JN129" s="1">
        <v>66.985741528559359</v>
      </c>
      <c r="JO129" s="1">
        <v>0.43855303127096995</v>
      </c>
      <c r="JP129" s="1">
        <v>15.160127319943321</v>
      </c>
      <c r="JQ129" s="1">
        <v>0.58933914111312613</v>
      </c>
      <c r="JR129" s="1">
        <v>0</v>
      </c>
      <c r="JS129" s="1">
        <v>1.3831161127677296</v>
      </c>
      <c r="JT129" s="1">
        <v>0.10215557410111752</v>
      </c>
      <c r="JU129" s="1">
        <v>0.70485956047839493</v>
      </c>
      <c r="JV129" s="1">
        <v>0</v>
      </c>
      <c r="JW129" s="1">
        <v>0</v>
      </c>
      <c r="JX129" s="1">
        <v>2.856184194544976</v>
      </c>
      <c r="JY129" s="1">
        <v>4.0158066561994703</v>
      </c>
      <c r="JZ129" s="1">
        <v>2.8607846295626618</v>
      </c>
      <c r="KA129" s="1">
        <v>0.20661133993624992</v>
      </c>
      <c r="KB129" s="1">
        <v>4.6967209115226147</v>
      </c>
      <c r="KC129" s="1">
        <v>0</v>
      </c>
    </row>
    <row r="130" spans="1:289" ht="13.05" customHeight="1" x14ac:dyDescent="0.25">
      <c r="A130" s="1" t="s">
        <v>62</v>
      </c>
      <c r="B130" s="1">
        <v>885.13281250000011</v>
      </c>
      <c r="D130" s="1">
        <v>73.493559249237336</v>
      </c>
      <c r="CA130" s="1">
        <v>0</v>
      </c>
      <c r="CB130" s="1">
        <v>0</v>
      </c>
      <c r="CC130" s="1">
        <v>0</v>
      </c>
      <c r="CD130" s="1">
        <v>0</v>
      </c>
      <c r="CE130" s="1">
        <v>0</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v>0</v>
      </c>
      <c r="DB130" s="1">
        <v>0</v>
      </c>
      <c r="DC130" s="1">
        <v>0</v>
      </c>
      <c r="DD130" s="1">
        <v>0</v>
      </c>
      <c r="DE130" s="1">
        <v>0</v>
      </c>
      <c r="DF130" s="1">
        <v>0</v>
      </c>
      <c r="DG130" s="1">
        <v>0</v>
      </c>
      <c r="DH130" s="1">
        <v>0</v>
      </c>
      <c r="DI130" s="1">
        <v>0</v>
      </c>
      <c r="DJ130" s="1">
        <v>0</v>
      </c>
      <c r="DK130" s="1">
        <v>0</v>
      </c>
      <c r="DL130" s="1">
        <v>0</v>
      </c>
      <c r="DM130" s="1">
        <v>0</v>
      </c>
      <c r="DN130" s="1">
        <v>0</v>
      </c>
      <c r="DO130" s="1">
        <v>0</v>
      </c>
      <c r="DP130" s="1">
        <v>0</v>
      </c>
      <c r="DQ130" s="1">
        <v>0</v>
      </c>
      <c r="DR130" s="1">
        <v>0</v>
      </c>
      <c r="DS130" s="1">
        <v>0</v>
      </c>
      <c r="DT130" s="1">
        <v>0</v>
      </c>
      <c r="DU130" s="1">
        <v>0</v>
      </c>
      <c r="DV130" s="1">
        <v>0</v>
      </c>
      <c r="DW130" s="1">
        <v>0</v>
      </c>
      <c r="DX130" s="1">
        <v>0</v>
      </c>
      <c r="DY130" s="1">
        <v>0</v>
      </c>
      <c r="DZ130" s="1">
        <v>0</v>
      </c>
      <c r="EA130" s="1">
        <v>0</v>
      </c>
      <c r="EB130" s="1">
        <v>0</v>
      </c>
      <c r="EC130" s="1">
        <v>0</v>
      </c>
      <c r="ED130" s="1">
        <v>0</v>
      </c>
      <c r="EE130" s="1">
        <v>0</v>
      </c>
      <c r="EF130" s="1">
        <v>20.395877406460333</v>
      </c>
      <c r="EG130" s="1">
        <v>0</v>
      </c>
      <c r="EH130" s="1">
        <v>0</v>
      </c>
      <c r="EI130" s="1">
        <v>0</v>
      </c>
      <c r="EJ130" s="1">
        <v>0</v>
      </c>
      <c r="EK130" s="1">
        <v>0</v>
      </c>
      <c r="EL130" s="1">
        <v>0</v>
      </c>
      <c r="EM130" s="1">
        <v>0</v>
      </c>
      <c r="EN130" s="1">
        <v>0</v>
      </c>
      <c r="EO130" s="1">
        <v>0</v>
      </c>
      <c r="EP130" s="1">
        <v>0</v>
      </c>
      <c r="EQ130" s="1">
        <v>0</v>
      </c>
      <c r="ER130" s="1">
        <v>0</v>
      </c>
      <c r="ES130" s="1">
        <v>0</v>
      </c>
      <c r="ET130" s="1">
        <v>0</v>
      </c>
      <c r="EU130" s="1">
        <v>0</v>
      </c>
      <c r="EV130" s="1">
        <v>0</v>
      </c>
      <c r="EW130" s="1">
        <v>0</v>
      </c>
      <c r="EX130" s="1">
        <v>0</v>
      </c>
      <c r="EY130" s="1">
        <v>0</v>
      </c>
      <c r="EZ130" s="1">
        <v>0</v>
      </c>
      <c r="FA130" s="1">
        <v>0</v>
      </c>
      <c r="FB130" s="1">
        <v>0</v>
      </c>
      <c r="FC130" s="1">
        <v>0</v>
      </c>
      <c r="FD130" s="1">
        <v>0</v>
      </c>
      <c r="FE130" s="1">
        <v>0</v>
      </c>
      <c r="FF130" s="1">
        <v>0</v>
      </c>
      <c r="FG130" s="1">
        <v>0</v>
      </c>
      <c r="FH130" s="1">
        <v>0</v>
      </c>
      <c r="FI130" s="1">
        <v>0</v>
      </c>
      <c r="FJ130" s="1">
        <v>0</v>
      </c>
      <c r="FK130" s="1">
        <v>0</v>
      </c>
      <c r="FL130" s="1">
        <v>0</v>
      </c>
      <c r="FM130" s="1">
        <v>0</v>
      </c>
      <c r="FN130" s="1">
        <v>0</v>
      </c>
      <c r="FO130" s="1">
        <v>0</v>
      </c>
      <c r="FP130" s="1">
        <v>0</v>
      </c>
      <c r="FQ130" s="1">
        <v>0</v>
      </c>
      <c r="FR130" s="1">
        <v>0</v>
      </c>
      <c r="FS130" s="1">
        <v>0</v>
      </c>
      <c r="FT130" s="1">
        <v>0</v>
      </c>
      <c r="FU130" s="1">
        <v>0</v>
      </c>
      <c r="FV130" s="1">
        <v>0</v>
      </c>
      <c r="FW130" s="1">
        <v>0</v>
      </c>
      <c r="FX130" s="1">
        <v>0</v>
      </c>
      <c r="FY130" s="1">
        <v>0</v>
      </c>
      <c r="FZ130" s="1">
        <v>0</v>
      </c>
      <c r="GA130" s="1">
        <v>0</v>
      </c>
      <c r="GB130" s="1">
        <v>0</v>
      </c>
      <c r="GC130" s="1">
        <v>0</v>
      </c>
      <c r="GD130" s="1">
        <v>0</v>
      </c>
      <c r="GE130" s="1">
        <v>0</v>
      </c>
      <c r="GF130" s="1">
        <v>0</v>
      </c>
      <c r="GG130" s="1">
        <v>0</v>
      </c>
      <c r="GH130" s="1">
        <v>0</v>
      </c>
      <c r="GI130" s="1">
        <v>0</v>
      </c>
      <c r="GJ130" s="1">
        <v>0</v>
      </c>
      <c r="GK130" s="1">
        <v>4.8733387970614865</v>
      </c>
      <c r="GL130" s="1">
        <v>0</v>
      </c>
      <c r="GM130" s="1">
        <v>0</v>
      </c>
      <c r="GN130" s="1">
        <v>0</v>
      </c>
      <c r="GO130" s="1">
        <v>0</v>
      </c>
      <c r="GP130" s="1">
        <v>0</v>
      </c>
      <c r="GQ130" s="1">
        <v>0</v>
      </c>
      <c r="GR130" s="1">
        <v>0</v>
      </c>
      <c r="GS130" s="1">
        <v>0</v>
      </c>
      <c r="GT130" s="1">
        <v>0</v>
      </c>
      <c r="GU130" s="1">
        <v>0</v>
      </c>
      <c r="GV130" s="1">
        <v>0</v>
      </c>
      <c r="GW130" s="1">
        <v>0</v>
      </c>
      <c r="GX130" s="1">
        <v>0</v>
      </c>
      <c r="GY130" s="1">
        <v>0</v>
      </c>
      <c r="GZ130" s="1">
        <v>0</v>
      </c>
      <c r="HA130" s="1">
        <v>0</v>
      </c>
      <c r="HB130" s="1">
        <v>0</v>
      </c>
      <c r="HC130" s="1">
        <v>0</v>
      </c>
      <c r="HD130" s="1">
        <v>0</v>
      </c>
      <c r="HE130" s="1">
        <v>0</v>
      </c>
      <c r="HF130" s="1">
        <v>0</v>
      </c>
      <c r="HG130" s="1">
        <v>0</v>
      </c>
      <c r="HH130" s="1">
        <v>0</v>
      </c>
      <c r="HI130" s="1">
        <v>0</v>
      </c>
      <c r="HJ130" s="1">
        <v>0</v>
      </c>
      <c r="HK130" s="1">
        <v>0</v>
      </c>
      <c r="HL130" s="1">
        <v>1.2655150764075493</v>
      </c>
      <c r="HM130" s="1">
        <v>0</v>
      </c>
      <c r="HN130" s="1">
        <v>0</v>
      </c>
      <c r="HO130" s="1">
        <v>0</v>
      </c>
      <c r="HP130" s="1">
        <v>0</v>
      </c>
      <c r="HQ130" s="1">
        <v>0</v>
      </c>
      <c r="HR130" s="1">
        <v>0</v>
      </c>
      <c r="HS130" s="1">
        <v>0</v>
      </c>
      <c r="HT130" s="1">
        <v>0</v>
      </c>
      <c r="HU130" s="1">
        <v>0</v>
      </c>
      <c r="HV130" s="1">
        <v>0</v>
      </c>
      <c r="HW130" s="1">
        <v>0</v>
      </c>
      <c r="HX130" s="1">
        <v>0</v>
      </c>
      <c r="HY130" s="1">
        <v>0</v>
      </c>
      <c r="HZ130" s="1">
        <v>0</v>
      </c>
      <c r="IA130" s="1">
        <v>0</v>
      </c>
      <c r="IB130" s="1">
        <v>0</v>
      </c>
      <c r="IC130" s="1">
        <v>0</v>
      </c>
      <c r="ID130" s="1">
        <v>0</v>
      </c>
      <c r="IE130" s="1">
        <v>0</v>
      </c>
      <c r="IF130" s="1">
        <v>0</v>
      </c>
      <c r="IG130" s="1">
        <v>0</v>
      </c>
      <c r="IH130" s="1">
        <v>0</v>
      </c>
      <c r="II130" s="1">
        <v>0</v>
      </c>
      <c r="IJ130" s="1">
        <v>0</v>
      </c>
      <c r="IK130" s="1">
        <v>0</v>
      </c>
      <c r="IL130" s="1">
        <v>0</v>
      </c>
      <c r="IM130" s="1">
        <v>0</v>
      </c>
      <c r="IN130" s="1">
        <v>0</v>
      </c>
      <c r="IO130" s="1">
        <v>0</v>
      </c>
      <c r="IP130" s="1">
        <v>0</v>
      </c>
      <c r="IQ130" s="1">
        <v>0</v>
      </c>
      <c r="IR130" s="1">
        <v>0</v>
      </c>
      <c r="IS130" s="1">
        <v>0</v>
      </c>
      <c r="IT130" s="1">
        <v>0</v>
      </c>
      <c r="IU130" s="1">
        <v>0</v>
      </c>
      <c r="IV130" s="1">
        <v>0</v>
      </c>
      <c r="IW130" s="1">
        <v>0</v>
      </c>
      <c r="IX130" s="1">
        <v>0</v>
      </c>
      <c r="IY130" s="1">
        <v>0</v>
      </c>
      <c r="IZ130" s="1">
        <v>0</v>
      </c>
      <c r="JA130" s="1">
        <v>0</v>
      </c>
      <c r="JB130" s="1">
        <v>0</v>
      </c>
      <c r="JC130" s="1">
        <v>0</v>
      </c>
      <c r="JD130" s="1">
        <v>0</v>
      </c>
      <c r="JE130" s="1">
        <v>0</v>
      </c>
      <c r="JF130" s="1">
        <v>0</v>
      </c>
      <c r="JG130" s="1">
        <v>0</v>
      </c>
      <c r="JH130" s="1">
        <v>0</v>
      </c>
      <c r="JI130" s="1">
        <v>0</v>
      </c>
      <c r="JJ130" s="1">
        <v>0</v>
      </c>
      <c r="JK130" s="1">
        <v>0</v>
      </c>
      <c r="JL130" s="1">
        <v>0</v>
      </c>
      <c r="JM130" s="1">
        <v>0</v>
      </c>
      <c r="JN130" s="1">
        <v>67.050111373385093</v>
      </c>
      <c r="JO130" s="1">
        <v>0.43741333512652431</v>
      </c>
      <c r="JP130" s="1">
        <v>15.123134985728113</v>
      </c>
      <c r="JQ130" s="1">
        <v>0.5820657905658605</v>
      </c>
      <c r="JR130" s="1">
        <v>0</v>
      </c>
      <c r="JS130" s="1">
        <v>1.3615593671518793</v>
      </c>
      <c r="JT130" s="1">
        <v>0.10273152883874255</v>
      </c>
      <c r="JU130" s="1">
        <v>0.69584869366152835</v>
      </c>
      <c r="JV130" s="1">
        <v>0</v>
      </c>
      <c r="JW130" s="1">
        <v>0</v>
      </c>
      <c r="JX130" s="1">
        <v>2.8376013144160415</v>
      </c>
      <c r="JY130" s="1">
        <v>4.0037495937266563</v>
      </c>
      <c r="JZ130" s="1">
        <v>2.8748067013885952</v>
      </c>
      <c r="KA130" s="1">
        <v>0.20777621792875114</v>
      </c>
      <c r="KB130" s="1">
        <v>4.7232010980821979</v>
      </c>
      <c r="KC130" s="1">
        <v>0</v>
      </c>
    </row>
    <row r="131" spans="1:289" ht="13.05" customHeight="1" x14ac:dyDescent="0.25">
      <c r="A131" s="1" t="s">
        <v>58</v>
      </c>
      <c r="B131" s="1">
        <v>885.13281250000011</v>
      </c>
      <c r="D131" s="1">
        <v>73.493559249236398</v>
      </c>
      <c r="CA131" s="1">
        <v>0</v>
      </c>
      <c r="CB131" s="1">
        <v>0</v>
      </c>
      <c r="CC131" s="1">
        <v>0</v>
      </c>
      <c r="CD131" s="1">
        <v>0</v>
      </c>
      <c r="CE131" s="1">
        <v>0</v>
      </c>
      <c r="CF131" s="1">
        <v>0</v>
      </c>
      <c r="CG131" s="1">
        <v>0</v>
      </c>
      <c r="CH131" s="1">
        <v>0</v>
      </c>
      <c r="CI131" s="1">
        <v>0</v>
      </c>
      <c r="CJ131" s="1">
        <v>0</v>
      </c>
      <c r="CK131" s="1">
        <v>0</v>
      </c>
      <c r="CL131" s="1">
        <v>0</v>
      </c>
      <c r="CM131" s="1">
        <v>0</v>
      </c>
      <c r="CN131" s="1">
        <v>0</v>
      </c>
      <c r="CO131" s="1">
        <v>0</v>
      </c>
      <c r="CP131" s="1">
        <v>0</v>
      </c>
      <c r="CQ131" s="1">
        <v>0</v>
      </c>
      <c r="CR131" s="1">
        <v>0</v>
      </c>
      <c r="CS131" s="1">
        <v>0</v>
      </c>
      <c r="CT131" s="1">
        <v>0</v>
      </c>
      <c r="CU131" s="1">
        <v>0</v>
      </c>
      <c r="CV131" s="1">
        <v>0</v>
      </c>
      <c r="CW131" s="1">
        <v>0</v>
      </c>
      <c r="CX131" s="1">
        <v>0</v>
      </c>
      <c r="CY131" s="1">
        <v>0</v>
      </c>
      <c r="CZ131" s="1">
        <v>0</v>
      </c>
      <c r="DA131" s="1">
        <v>0</v>
      </c>
      <c r="DB131" s="1">
        <v>0</v>
      </c>
      <c r="DC131" s="1">
        <v>0</v>
      </c>
      <c r="DD131" s="1">
        <v>0</v>
      </c>
      <c r="DE131" s="1">
        <v>0</v>
      </c>
      <c r="DF131" s="1">
        <v>0</v>
      </c>
      <c r="DG131" s="1">
        <v>0</v>
      </c>
      <c r="DH131" s="1">
        <v>0</v>
      </c>
      <c r="DI131" s="1">
        <v>0</v>
      </c>
      <c r="DJ131" s="1">
        <v>0</v>
      </c>
      <c r="DK131" s="1">
        <v>0</v>
      </c>
      <c r="DL131" s="1">
        <v>0</v>
      </c>
      <c r="DM131" s="1">
        <v>0</v>
      </c>
      <c r="DN131" s="1">
        <v>0</v>
      </c>
      <c r="DO131" s="1">
        <v>0</v>
      </c>
      <c r="DP131" s="1">
        <v>0</v>
      </c>
      <c r="DQ131" s="1">
        <v>0</v>
      </c>
      <c r="DR131" s="1">
        <v>0</v>
      </c>
      <c r="DS131" s="1">
        <v>0</v>
      </c>
      <c r="DT131" s="1">
        <v>0</v>
      </c>
      <c r="DU131" s="1">
        <v>0</v>
      </c>
      <c r="DV131" s="1">
        <v>0</v>
      </c>
      <c r="DW131" s="1">
        <v>0</v>
      </c>
      <c r="DX131" s="1">
        <v>0</v>
      </c>
      <c r="DY131" s="1">
        <v>0</v>
      </c>
      <c r="DZ131" s="1">
        <v>0</v>
      </c>
      <c r="EA131" s="1">
        <v>0</v>
      </c>
      <c r="EB131" s="1">
        <v>0</v>
      </c>
      <c r="EC131" s="1">
        <v>0</v>
      </c>
      <c r="ED131" s="1">
        <v>0</v>
      </c>
      <c r="EE131" s="1">
        <v>0</v>
      </c>
      <c r="EF131" s="1">
        <v>20.395877406460333</v>
      </c>
      <c r="EG131" s="1">
        <v>0</v>
      </c>
      <c r="EH131" s="1">
        <v>0</v>
      </c>
      <c r="EI131" s="1">
        <v>0</v>
      </c>
      <c r="EJ131" s="1">
        <v>0</v>
      </c>
      <c r="EK131" s="1">
        <v>0</v>
      </c>
      <c r="EL131" s="1">
        <v>0</v>
      </c>
      <c r="EM131" s="1">
        <v>0</v>
      </c>
      <c r="EN131" s="1">
        <v>0</v>
      </c>
      <c r="EO131" s="1">
        <v>0</v>
      </c>
      <c r="EP131" s="1">
        <v>0</v>
      </c>
      <c r="EQ131" s="1">
        <v>0</v>
      </c>
      <c r="ER131" s="1">
        <v>0</v>
      </c>
      <c r="ES131" s="1">
        <v>0</v>
      </c>
      <c r="ET131" s="1">
        <v>0</v>
      </c>
      <c r="EU131" s="1">
        <v>0</v>
      </c>
      <c r="EV131" s="1">
        <v>0</v>
      </c>
      <c r="EW131" s="1">
        <v>0</v>
      </c>
      <c r="EX131" s="1">
        <v>0</v>
      </c>
      <c r="EY131" s="1">
        <v>0</v>
      </c>
      <c r="EZ131" s="1">
        <v>0</v>
      </c>
      <c r="FA131" s="1">
        <v>0</v>
      </c>
      <c r="FB131" s="1">
        <v>0</v>
      </c>
      <c r="FC131" s="1">
        <v>0</v>
      </c>
      <c r="FD131" s="1">
        <v>0</v>
      </c>
      <c r="FE131" s="1">
        <v>0</v>
      </c>
      <c r="FF131" s="1">
        <v>0</v>
      </c>
      <c r="FG131" s="1">
        <v>0</v>
      </c>
      <c r="FH131" s="1">
        <v>0</v>
      </c>
      <c r="FI131" s="1">
        <v>0</v>
      </c>
      <c r="FJ131" s="1">
        <v>0</v>
      </c>
      <c r="FK131" s="1">
        <v>0</v>
      </c>
      <c r="FL131" s="1">
        <v>0</v>
      </c>
      <c r="FM131" s="1">
        <v>0</v>
      </c>
      <c r="FN131" s="1">
        <v>0</v>
      </c>
      <c r="FO131" s="1">
        <v>0</v>
      </c>
      <c r="FP131" s="1">
        <v>0</v>
      </c>
      <c r="FQ131" s="1">
        <v>0</v>
      </c>
      <c r="FR131" s="1">
        <v>0</v>
      </c>
      <c r="FS131" s="1">
        <v>0</v>
      </c>
      <c r="FT131" s="1">
        <v>0</v>
      </c>
      <c r="FU131" s="1">
        <v>0</v>
      </c>
      <c r="FV131" s="1">
        <v>0</v>
      </c>
      <c r="FW131" s="1">
        <v>0</v>
      </c>
      <c r="FX131" s="1">
        <v>0</v>
      </c>
      <c r="FY131" s="1">
        <v>0</v>
      </c>
      <c r="FZ131" s="1">
        <v>0</v>
      </c>
      <c r="GA131" s="1">
        <v>0</v>
      </c>
      <c r="GB131" s="1">
        <v>0</v>
      </c>
      <c r="GC131" s="1">
        <v>0</v>
      </c>
      <c r="GD131" s="1">
        <v>0</v>
      </c>
      <c r="GE131" s="1">
        <v>0</v>
      </c>
      <c r="GF131" s="1">
        <v>0</v>
      </c>
      <c r="GG131" s="1">
        <v>0</v>
      </c>
      <c r="GH131" s="1">
        <v>0</v>
      </c>
      <c r="GI131" s="1">
        <v>0</v>
      </c>
      <c r="GJ131" s="1">
        <v>0</v>
      </c>
      <c r="GK131" s="1">
        <v>4.8733387970614865</v>
      </c>
      <c r="GL131" s="1">
        <v>0</v>
      </c>
      <c r="GM131" s="1">
        <v>0</v>
      </c>
      <c r="GN131" s="1">
        <v>0</v>
      </c>
      <c r="GO131" s="1">
        <v>0</v>
      </c>
      <c r="GP131" s="1">
        <v>0</v>
      </c>
      <c r="GQ131" s="1">
        <v>0</v>
      </c>
      <c r="GR131" s="1">
        <v>0</v>
      </c>
      <c r="GS131" s="1">
        <v>0</v>
      </c>
      <c r="GT131" s="1">
        <v>0</v>
      </c>
      <c r="GU131" s="1">
        <v>0</v>
      </c>
      <c r="GV131" s="1">
        <v>0</v>
      </c>
      <c r="GW131" s="1">
        <v>0</v>
      </c>
      <c r="GX131" s="1">
        <v>0</v>
      </c>
      <c r="GY131" s="1">
        <v>0</v>
      </c>
      <c r="GZ131" s="1">
        <v>0</v>
      </c>
      <c r="HA131" s="1">
        <v>0</v>
      </c>
      <c r="HB131" s="1">
        <v>0</v>
      </c>
      <c r="HC131" s="1">
        <v>0</v>
      </c>
      <c r="HD131" s="1">
        <v>0</v>
      </c>
      <c r="HE131" s="1">
        <v>0</v>
      </c>
      <c r="HF131" s="1">
        <v>0</v>
      </c>
      <c r="HG131" s="1">
        <v>0</v>
      </c>
      <c r="HH131" s="1">
        <v>0</v>
      </c>
      <c r="HI131" s="1">
        <v>0</v>
      </c>
      <c r="HJ131" s="1">
        <v>0</v>
      </c>
      <c r="HK131" s="1">
        <v>0</v>
      </c>
      <c r="HL131" s="1">
        <v>1.2655150764075493</v>
      </c>
      <c r="HM131" s="1">
        <v>0</v>
      </c>
      <c r="HN131" s="1">
        <v>0</v>
      </c>
      <c r="HO131" s="1">
        <v>0</v>
      </c>
      <c r="HP131" s="1">
        <v>0</v>
      </c>
      <c r="HQ131" s="1">
        <v>0</v>
      </c>
      <c r="HR131" s="1">
        <v>0</v>
      </c>
      <c r="HS131" s="1">
        <v>0</v>
      </c>
      <c r="HT131" s="1">
        <v>0</v>
      </c>
      <c r="HU131" s="1">
        <v>0</v>
      </c>
      <c r="HV131" s="1">
        <v>0</v>
      </c>
      <c r="HW131" s="1">
        <v>0</v>
      </c>
      <c r="HX131" s="1">
        <v>0</v>
      </c>
      <c r="HY131" s="1">
        <v>0</v>
      </c>
      <c r="HZ131" s="1">
        <v>0</v>
      </c>
      <c r="IA131" s="1">
        <v>0</v>
      </c>
      <c r="IB131" s="1">
        <v>0</v>
      </c>
      <c r="IC131" s="1">
        <v>0</v>
      </c>
      <c r="ID131" s="1">
        <v>0</v>
      </c>
      <c r="IE131" s="1">
        <v>0</v>
      </c>
      <c r="IF131" s="1">
        <v>0</v>
      </c>
      <c r="IG131" s="1">
        <v>0</v>
      </c>
      <c r="IH131" s="1">
        <v>0</v>
      </c>
      <c r="II131" s="1">
        <v>0</v>
      </c>
      <c r="IJ131" s="1">
        <v>0</v>
      </c>
      <c r="IK131" s="1">
        <v>0</v>
      </c>
      <c r="IL131" s="1">
        <v>0</v>
      </c>
      <c r="IM131" s="1">
        <v>0</v>
      </c>
      <c r="IN131" s="1">
        <v>0</v>
      </c>
      <c r="IO131" s="1">
        <v>0</v>
      </c>
      <c r="IP131" s="1">
        <v>0</v>
      </c>
      <c r="IQ131" s="1">
        <v>0</v>
      </c>
      <c r="IR131" s="1">
        <v>0</v>
      </c>
      <c r="IS131" s="1">
        <v>0</v>
      </c>
      <c r="IT131" s="1">
        <v>0</v>
      </c>
      <c r="IU131" s="1">
        <v>0</v>
      </c>
      <c r="IV131" s="1">
        <v>0</v>
      </c>
      <c r="IW131" s="1">
        <v>0</v>
      </c>
      <c r="IX131" s="1">
        <v>0</v>
      </c>
      <c r="IY131" s="1">
        <v>0</v>
      </c>
      <c r="IZ131" s="1">
        <v>0</v>
      </c>
      <c r="JA131" s="1">
        <v>0</v>
      </c>
      <c r="JB131" s="1">
        <v>0</v>
      </c>
      <c r="JC131" s="1">
        <v>0</v>
      </c>
      <c r="JD131" s="1">
        <v>0</v>
      </c>
      <c r="JE131" s="1">
        <v>0</v>
      </c>
      <c r="JF131" s="1">
        <v>0</v>
      </c>
      <c r="JG131" s="1">
        <v>0</v>
      </c>
      <c r="JH131" s="1">
        <v>0</v>
      </c>
      <c r="JI131" s="1">
        <v>0</v>
      </c>
      <c r="JJ131" s="1">
        <v>0</v>
      </c>
      <c r="JK131" s="1">
        <v>0</v>
      </c>
      <c r="JL131" s="1">
        <v>0</v>
      </c>
      <c r="JM131" s="1">
        <v>0</v>
      </c>
      <c r="JN131" s="1">
        <v>67.050111373384922</v>
      </c>
      <c r="JO131" s="1">
        <v>0.4374133351265263</v>
      </c>
      <c r="JP131" s="1">
        <v>15.123134985728273</v>
      </c>
      <c r="JQ131" s="1">
        <v>0.58206579056580821</v>
      </c>
      <c r="JR131" s="1">
        <v>0</v>
      </c>
      <c r="JS131" s="1">
        <v>1.3615593671517483</v>
      </c>
      <c r="JT131" s="1">
        <v>0.10273152883874372</v>
      </c>
      <c r="JU131" s="1">
        <v>0.69584869366153723</v>
      </c>
      <c r="JV131" s="1">
        <v>0</v>
      </c>
      <c r="JW131" s="1">
        <v>0</v>
      </c>
      <c r="JX131" s="1">
        <v>2.8376013144161045</v>
      </c>
      <c r="JY131" s="1">
        <v>4.0037495937267042</v>
      </c>
      <c r="JZ131" s="1">
        <v>2.874806701388632</v>
      </c>
      <c r="KA131" s="1">
        <v>0.20777621792875192</v>
      </c>
      <c r="KB131" s="1">
        <v>4.7232010980822556</v>
      </c>
      <c r="KC131" s="1">
        <v>0</v>
      </c>
    </row>
    <row r="132" spans="1:289" ht="13.05" customHeight="1" x14ac:dyDescent="0.25">
      <c r="A132" s="1" t="s">
        <v>62</v>
      </c>
      <c r="B132" s="1">
        <v>883.13281250000011</v>
      </c>
      <c r="D132" s="1">
        <v>73.083128414978887</v>
      </c>
      <c r="CA132" s="1">
        <v>0</v>
      </c>
      <c r="CB132" s="1">
        <v>0</v>
      </c>
      <c r="CC132" s="1">
        <v>0</v>
      </c>
      <c r="CD132" s="1">
        <v>0</v>
      </c>
      <c r="CE132" s="1">
        <v>0</v>
      </c>
      <c r="CF132" s="1">
        <v>0</v>
      </c>
      <c r="CG132" s="1">
        <v>0</v>
      </c>
      <c r="CH132" s="1">
        <v>0</v>
      </c>
      <c r="CI132" s="1">
        <v>0</v>
      </c>
      <c r="CJ132" s="1">
        <v>0</v>
      </c>
      <c r="CK132" s="1">
        <v>0</v>
      </c>
      <c r="CL132" s="1">
        <v>0</v>
      </c>
      <c r="CM132" s="1">
        <v>0</v>
      </c>
      <c r="CN132" s="1">
        <v>0</v>
      </c>
      <c r="CO132" s="1">
        <v>0</v>
      </c>
      <c r="CP132" s="1">
        <v>0</v>
      </c>
      <c r="CQ132" s="1">
        <v>0</v>
      </c>
      <c r="CR132" s="1">
        <v>0</v>
      </c>
      <c r="CS132" s="1">
        <v>0</v>
      </c>
      <c r="CT132" s="1">
        <v>0</v>
      </c>
      <c r="CU132" s="1">
        <v>0</v>
      </c>
      <c r="CV132" s="1">
        <v>0</v>
      </c>
      <c r="CW132" s="1">
        <v>0</v>
      </c>
      <c r="CX132" s="1">
        <v>0</v>
      </c>
      <c r="CY132" s="1">
        <v>0</v>
      </c>
      <c r="CZ132" s="1">
        <v>0</v>
      </c>
      <c r="DA132" s="1">
        <v>0</v>
      </c>
      <c r="DB132" s="1">
        <v>0</v>
      </c>
      <c r="DC132" s="1">
        <v>0</v>
      </c>
      <c r="DD132" s="1">
        <v>0</v>
      </c>
      <c r="DE132" s="1">
        <v>0</v>
      </c>
      <c r="DF132" s="1">
        <v>0</v>
      </c>
      <c r="DG132" s="1">
        <v>0</v>
      </c>
      <c r="DH132" s="1">
        <v>0</v>
      </c>
      <c r="DI132" s="1">
        <v>0</v>
      </c>
      <c r="DJ132" s="1">
        <v>0</v>
      </c>
      <c r="DK132" s="1">
        <v>0</v>
      </c>
      <c r="DL132" s="1">
        <v>0</v>
      </c>
      <c r="DM132" s="1">
        <v>0</v>
      </c>
      <c r="DN132" s="1">
        <v>0</v>
      </c>
      <c r="DO132" s="1">
        <v>0</v>
      </c>
      <c r="DP132" s="1">
        <v>0</v>
      </c>
      <c r="DQ132" s="1">
        <v>0</v>
      </c>
      <c r="DR132" s="1">
        <v>0</v>
      </c>
      <c r="DS132" s="1">
        <v>0</v>
      </c>
      <c r="DT132" s="1">
        <v>0</v>
      </c>
      <c r="DU132" s="1">
        <v>0</v>
      </c>
      <c r="DV132" s="1">
        <v>0</v>
      </c>
      <c r="DW132" s="1">
        <v>0</v>
      </c>
      <c r="DX132" s="1">
        <v>0</v>
      </c>
      <c r="DY132" s="1">
        <v>0</v>
      </c>
      <c r="DZ132" s="1">
        <v>0</v>
      </c>
      <c r="EA132" s="1">
        <v>0</v>
      </c>
      <c r="EB132" s="1">
        <v>0</v>
      </c>
      <c r="EC132" s="1">
        <v>0</v>
      </c>
      <c r="ED132" s="1">
        <v>0</v>
      </c>
      <c r="EE132" s="1">
        <v>0</v>
      </c>
      <c r="EF132" s="1">
        <v>20.74298663877633</v>
      </c>
      <c r="EG132" s="1">
        <v>0</v>
      </c>
      <c r="EH132" s="1">
        <v>0</v>
      </c>
      <c r="EI132" s="1">
        <v>0</v>
      </c>
      <c r="EJ132" s="1">
        <v>0</v>
      </c>
      <c r="EK132" s="1">
        <v>0</v>
      </c>
      <c r="EL132" s="1">
        <v>0</v>
      </c>
      <c r="EM132" s="1">
        <v>0</v>
      </c>
      <c r="EN132" s="1">
        <v>0</v>
      </c>
      <c r="EO132" s="1">
        <v>0</v>
      </c>
      <c r="EP132" s="1">
        <v>0</v>
      </c>
      <c r="EQ132" s="1">
        <v>0</v>
      </c>
      <c r="ER132" s="1">
        <v>0</v>
      </c>
      <c r="ES132" s="1">
        <v>0</v>
      </c>
      <c r="ET132" s="1">
        <v>0</v>
      </c>
      <c r="EU132" s="1">
        <v>0</v>
      </c>
      <c r="EV132" s="1">
        <v>0</v>
      </c>
      <c r="EW132" s="1">
        <v>0</v>
      </c>
      <c r="EX132" s="1">
        <v>0</v>
      </c>
      <c r="EY132" s="1">
        <v>0</v>
      </c>
      <c r="EZ132" s="1">
        <v>0</v>
      </c>
      <c r="FA132" s="1">
        <v>0</v>
      </c>
      <c r="FB132" s="1">
        <v>0</v>
      </c>
      <c r="FC132" s="1">
        <v>0</v>
      </c>
      <c r="FD132" s="1">
        <v>0</v>
      </c>
      <c r="FE132" s="1">
        <v>0</v>
      </c>
      <c r="FF132" s="1">
        <v>0</v>
      </c>
      <c r="FG132" s="1">
        <v>0</v>
      </c>
      <c r="FH132" s="1">
        <v>0</v>
      </c>
      <c r="FI132" s="1">
        <v>0</v>
      </c>
      <c r="FJ132" s="1">
        <v>0</v>
      </c>
      <c r="FK132" s="1">
        <v>0</v>
      </c>
      <c r="FL132" s="1">
        <v>0</v>
      </c>
      <c r="FM132" s="1">
        <v>0</v>
      </c>
      <c r="FN132" s="1">
        <v>0</v>
      </c>
      <c r="FO132" s="1">
        <v>0</v>
      </c>
      <c r="FP132" s="1">
        <v>0</v>
      </c>
      <c r="FQ132" s="1">
        <v>0</v>
      </c>
      <c r="FR132" s="1">
        <v>0</v>
      </c>
      <c r="FS132" s="1">
        <v>0</v>
      </c>
      <c r="FT132" s="1">
        <v>0</v>
      </c>
      <c r="FU132" s="1">
        <v>0</v>
      </c>
      <c r="FV132" s="1">
        <v>0</v>
      </c>
      <c r="FW132" s="1">
        <v>0</v>
      </c>
      <c r="FX132" s="1">
        <v>0</v>
      </c>
      <c r="FY132" s="1">
        <v>0</v>
      </c>
      <c r="FZ132" s="1">
        <v>0</v>
      </c>
      <c r="GA132" s="1">
        <v>0</v>
      </c>
      <c r="GB132" s="1">
        <v>0</v>
      </c>
      <c r="GC132" s="1">
        <v>0</v>
      </c>
      <c r="GD132" s="1">
        <v>0</v>
      </c>
      <c r="GE132" s="1">
        <v>0</v>
      </c>
      <c r="GF132" s="1">
        <v>0</v>
      </c>
      <c r="GG132" s="1">
        <v>0</v>
      </c>
      <c r="GH132" s="1">
        <v>0</v>
      </c>
      <c r="GI132" s="1">
        <v>0</v>
      </c>
      <c r="GJ132" s="1">
        <v>0</v>
      </c>
      <c r="GK132" s="1">
        <v>4.9142034227051745</v>
      </c>
      <c r="GL132" s="1">
        <v>0</v>
      </c>
      <c r="GM132" s="1">
        <v>0</v>
      </c>
      <c r="GN132" s="1">
        <v>0</v>
      </c>
      <c r="GO132" s="1">
        <v>0</v>
      </c>
      <c r="GP132" s="1">
        <v>0</v>
      </c>
      <c r="GQ132" s="1">
        <v>0</v>
      </c>
      <c r="GR132" s="1">
        <v>0</v>
      </c>
      <c r="GS132" s="1">
        <v>0</v>
      </c>
      <c r="GT132" s="1">
        <v>0</v>
      </c>
      <c r="GU132" s="1">
        <v>0</v>
      </c>
      <c r="GV132" s="1">
        <v>0</v>
      </c>
      <c r="GW132" s="1">
        <v>0</v>
      </c>
      <c r="GX132" s="1">
        <v>0</v>
      </c>
      <c r="GY132" s="1">
        <v>0</v>
      </c>
      <c r="GZ132" s="1">
        <v>0</v>
      </c>
      <c r="HA132" s="1">
        <v>0</v>
      </c>
      <c r="HB132" s="1">
        <v>0</v>
      </c>
      <c r="HC132" s="1">
        <v>0</v>
      </c>
      <c r="HD132" s="1">
        <v>0</v>
      </c>
      <c r="HE132" s="1">
        <v>0</v>
      </c>
      <c r="HF132" s="1">
        <v>0</v>
      </c>
      <c r="HG132" s="1">
        <v>0</v>
      </c>
      <c r="HH132" s="1">
        <v>0</v>
      </c>
      <c r="HI132" s="1">
        <v>0</v>
      </c>
      <c r="HJ132" s="1">
        <v>0</v>
      </c>
      <c r="HK132" s="1">
        <v>0</v>
      </c>
      <c r="HL132" s="1">
        <v>1.2882562324801099</v>
      </c>
      <c r="HM132" s="1">
        <v>0</v>
      </c>
      <c r="HN132" s="1">
        <v>0</v>
      </c>
      <c r="HO132" s="1">
        <v>0</v>
      </c>
      <c r="HP132" s="1">
        <v>0</v>
      </c>
      <c r="HQ132" s="1">
        <v>0</v>
      </c>
      <c r="HR132" s="1">
        <v>0</v>
      </c>
      <c r="HS132" s="1">
        <v>0</v>
      </c>
      <c r="HT132" s="1">
        <v>0</v>
      </c>
      <c r="HU132" s="1">
        <v>0</v>
      </c>
      <c r="HV132" s="1">
        <v>0</v>
      </c>
      <c r="HW132" s="1">
        <v>0</v>
      </c>
      <c r="HX132" s="1">
        <v>0</v>
      </c>
      <c r="HY132" s="1">
        <v>0</v>
      </c>
      <c r="HZ132" s="1">
        <v>0</v>
      </c>
      <c r="IA132" s="1">
        <v>0</v>
      </c>
      <c r="IB132" s="1">
        <v>0</v>
      </c>
      <c r="IC132" s="1">
        <v>0</v>
      </c>
      <c r="ID132" s="1">
        <v>0</v>
      </c>
      <c r="IE132" s="1">
        <v>0</v>
      </c>
      <c r="IF132" s="1">
        <v>0</v>
      </c>
      <c r="IG132" s="1">
        <v>0</v>
      </c>
      <c r="IH132" s="1">
        <v>0</v>
      </c>
      <c r="II132" s="1">
        <v>0</v>
      </c>
      <c r="IJ132" s="1">
        <v>0</v>
      </c>
      <c r="IK132" s="1">
        <v>0</v>
      </c>
      <c r="IL132" s="1">
        <v>0</v>
      </c>
      <c r="IM132" s="1">
        <v>0</v>
      </c>
      <c r="IN132" s="1">
        <v>0</v>
      </c>
      <c r="IO132" s="1">
        <v>0</v>
      </c>
      <c r="IP132" s="1">
        <v>0</v>
      </c>
      <c r="IQ132" s="1">
        <v>0</v>
      </c>
      <c r="IR132" s="1">
        <v>0</v>
      </c>
      <c r="IS132" s="1">
        <v>0</v>
      </c>
      <c r="IT132" s="1">
        <v>0</v>
      </c>
      <c r="IU132" s="1">
        <v>0</v>
      </c>
      <c r="IV132" s="1">
        <v>0</v>
      </c>
      <c r="IW132" s="1">
        <v>0</v>
      </c>
      <c r="IX132" s="1">
        <v>0</v>
      </c>
      <c r="IY132" s="1">
        <v>0</v>
      </c>
      <c r="IZ132" s="1">
        <v>0</v>
      </c>
      <c r="JA132" s="1">
        <v>0</v>
      </c>
      <c r="JB132" s="1">
        <v>0</v>
      </c>
      <c r="JC132" s="1">
        <v>0</v>
      </c>
      <c r="JD132" s="1">
        <v>0</v>
      </c>
      <c r="JE132" s="1">
        <v>0</v>
      </c>
      <c r="JF132" s="1">
        <v>0</v>
      </c>
      <c r="JG132" s="1">
        <v>0</v>
      </c>
      <c r="JH132" s="1">
        <v>0</v>
      </c>
      <c r="JI132" s="1">
        <v>0</v>
      </c>
      <c r="JJ132" s="1">
        <v>0</v>
      </c>
      <c r="JK132" s="1">
        <v>0</v>
      </c>
      <c r="JL132" s="1">
        <v>0</v>
      </c>
      <c r="JM132" s="1">
        <v>0</v>
      </c>
      <c r="JN132" s="1">
        <v>67.113846605819845</v>
      </c>
      <c r="JO132" s="1">
        <v>0.43628230913415272</v>
      </c>
      <c r="JP132" s="1">
        <v>15.086217209440875</v>
      </c>
      <c r="JQ132" s="1">
        <v>0.57487395396239804</v>
      </c>
      <c r="JR132" s="1">
        <v>0</v>
      </c>
      <c r="JS132" s="1">
        <v>1.3403078633244769</v>
      </c>
      <c r="JT132" s="1">
        <v>0.10330846346100532</v>
      </c>
      <c r="JU132" s="1">
        <v>0.68696722853734016</v>
      </c>
      <c r="JV132" s="1">
        <v>0</v>
      </c>
      <c r="JW132" s="1">
        <v>0</v>
      </c>
      <c r="JX132" s="1">
        <v>2.8192757584751837</v>
      </c>
      <c r="JY132" s="1">
        <v>3.9914334280765456</v>
      </c>
      <c r="JZ132" s="1">
        <v>2.8888177660404146</v>
      </c>
      <c r="KA132" s="1">
        <v>0.20894307775416315</v>
      </c>
      <c r="KB132" s="1">
        <v>4.7497263359736044</v>
      </c>
      <c r="KC132" s="1">
        <v>0</v>
      </c>
    </row>
    <row r="133" spans="1:289" ht="13.05" customHeight="1" x14ac:dyDescent="0.25">
      <c r="A133" s="1" t="s">
        <v>58</v>
      </c>
      <c r="B133" s="1">
        <v>883.13281250000011</v>
      </c>
      <c r="D133" s="1">
        <v>73.083128414977992</v>
      </c>
      <c r="CA133" s="1">
        <v>0</v>
      </c>
      <c r="CB133" s="1">
        <v>0</v>
      </c>
      <c r="CC133" s="1">
        <v>0</v>
      </c>
      <c r="CD133" s="1">
        <v>0</v>
      </c>
      <c r="CE133" s="1">
        <v>0</v>
      </c>
      <c r="CF133" s="1">
        <v>0</v>
      </c>
      <c r="CG133" s="1">
        <v>0</v>
      </c>
      <c r="CH133" s="1">
        <v>0</v>
      </c>
      <c r="CI133" s="1">
        <v>0</v>
      </c>
      <c r="CJ133" s="1">
        <v>0</v>
      </c>
      <c r="CK133" s="1">
        <v>0</v>
      </c>
      <c r="CL133" s="1">
        <v>0</v>
      </c>
      <c r="CM133" s="1">
        <v>0</v>
      </c>
      <c r="CN133" s="1">
        <v>0</v>
      </c>
      <c r="CO133" s="1">
        <v>0</v>
      </c>
      <c r="CP133" s="1">
        <v>0</v>
      </c>
      <c r="CQ133" s="1">
        <v>0</v>
      </c>
      <c r="CR133" s="1">
        <v>0</v>
      </c>
      <c r="CS133" s="1">
        <v>0</v>
      </c>
      <c r="CT133" s="1">
        <v>0</v>
      </c>
      <c r="CU133" s="1">
        <v>0</v>
      </c>
      <c r="CV133" s="1">
        <v>0</v>
      </c>
      <c r="CW133" s="1">
        <v>0</v>
      </c>
      <c r="CX133" s="1">
        <v>0</v>
      </c>
      <c r="CY133" s="1">
        <v>0</v>
      </c>
      <c r="CZ133" s="1">
        <v>0</v>
      </c>
      <c r="DA133" s="1">
        <v>0</v>
      </c>
      <c r="DB133" s="1">
        <v>0</v>
      </c>
      <c r="DC133" s="1">
        <v>0</v>
      </c>
      <c r="DD133" s="1">
        <v>0</v>
      </c>
      <c r="DE133" s="1">
        <v>0</v>
      </c>
      <c r="DF133" s="1">
        <v>0</v>
      </c>
      <c r="DG133" s="1">
        <v>0</v>
      </c>
      <c r="DH133" s="1">
        <v>0</v>
      </c>
      <c r="DI133" s="1">
        <v>0</v>
      </c>
      <c r="DJ133" s="1">
        <v>0</v>
      </c>
      <c r="DK133" s="1">
        <v>0</v>
      </c>
      <c r="DL133" s="1">
        <v>0</v>
      </c>
      <c r="DM133" s="1">
        <v>0</v>
      </c>
      <c r="DN133" s="1">
        <v>0</v>
      </c>
      <c r="DO133" s="1">
        <v>0</v>
      </c>
      <c r="DP133" s="1">
        <v>0</v>
      </c>
      <c r="DQ133" s="1">
        <v>0</v>
      </c>
      <c r="DR133" s="1">
        <v>0</v>
      </c>
      <c r="DS133" s="1">
        <v>0</v>
      </c>
      <c r="DT133" s="1">
        <v>0</v>
      </c>
      <c r="DU133" s="1">
        <v>0</v>
      </c>
      <c r="DV133" s="1">
        <v>0</v>
      </c>
      <c r="DW133" s="1">
        <v>0</v>
      </c>
      <c r="DX133" s="1">
        <v>0</v>
      </c>
      <c r="DY133" s="1">
        <v>0</v>
      </c>
      <c r="DZ133" s="1">
        <v>0</v>
      </c>
      <c r="EA133" s="1">
        <v>0</v>
      </c>
      <c r="EB133" s="1">
        <v>0</v>
      </c>
      <c r="EC133" s="1">
        <v>0</v>
      </c>
      <c r="ED133" s="1">
        <v>0</v>
      </c>
      <c r="EE133" s="1">
        <v>0</v>
      </c>
      <c r="EF133" s="1">
        <v>20.74298663877633</v>
      </c>
      <c r="EG133" s="1">
        <v>0</v>
      </c>
      <c r="EH133" s="1">
        <v>0</v>
      </c>
      <c r="EI133" s="1">
        <v>0</v>
      </c>
      <c r="EJ133" s="1">
        <v>0</v>
      </c>
      <c r="EK133" s="1">
        <v>0</v>
      </c>
      <c r="EL133" s="1">
        <v>0</v>
      </c>
      <c r="EM133" s="1">
        <v>0</v>
      </c>
      <c r="EN133" s="1">
        <v>0</v>
      </c>
      <c r="EO133" s="1">
        <v>0</v>
      </c>
      <c r="EP133" s="1">
        <v>0</v>
      </c>
      <c r="EQ133" s="1">
        <v>0</v>
      </c>
      <c r="ER133" s="1">
        <v>0</v>
      </c>
      <c r="ES133" s="1">
        <v>0</v>
      </c>
      <c r="ET133" s="1">
        <v>0</v>
      </c>
      <c r="EU133" s="1">
        <v>0</v>
      </c>
      <c r="EV133" s="1">
        <v>0</v>
      </c>
      <c r="EW133" s="1">
        <v>0</v>
      </c>
      <c r="EX133" s="1">
        <v>0</v>
      </c>
      <c r="EY133" s="1">
        <v>0</v>
      </c>
      <c r="EZ133" s="1">
        <v>0</v>
      </c>
      <c r="FA133" s="1">
        <v>0</v>
      </c>
      <c r="FB133" s="1">
        <v>0</v>
      </c>
      <c r="FC133" s="1">
        <v>0</v>
      </c>
      <c r="FD133" s="1">
        <v>0</v>
      </c>
      <c r="FE133" s="1">
        <v>0</v>
      </c>
      <c r="FF133" s="1">
        <v>0</v>
      </c>
      <c r="FG133" s="1">
        <v>0</v>
      </c>
      <c r="FH133" s="1">
        <v>0</v>
      </c>
      <c r="FI133" s="1">
        <v>0</v>
      </c>
      <c r="FJ133" s="1">
        <v>0</v>
      </c>
      <c r="FK133" s="1">
        <v>0</v>
      </c>
      <c r="FL133" s="1">
        <v>0</v>
      </c>
      <c r="FM133" s="1">
        <v>0</v>
      </c>
      <c r="FN133" s="1">
        <v>0</v>
      </c>
      <c r="FO133" s="1">
        <v>0</v>
      </c>
      <c r="FP133" s="1">
        <v>0</v>
      </c>
      <c r="FQ133" s="1">
        <v>0</v>
      </c>
      <c r="FR133" s="1">
        <v>0</v>
      </c>
      <c r="FS133" s="1">
        <v>0</v>
      </c>
      <c r="FT133" s="1">
        <v>0</v>
      </c>
      <c r="FU133" s="1">
        <v>0</v>
      </c>
      <c r="FV133" s="1">
        <v>0</v>
      </c>
      <c r="FW133" s="1">
        <v>0</v>
      </c>
      <c r="FX133" s="1">
        <v>0</v>
      </c>
      <c r="FY133" s="1">
        <v>0</v>
      </c>
      <c r="FZ133" s="1">
        <v>0</v>
      </c>
      <c r="GA133" s="1">
        <v>0</v>
      </c>
      <c r="GB133" s="1">
        <v>0</v>
      </c>
      <c r="GC133" s="1">
        <v>0</v>
      </c>
      <c r="GD133" s="1">
        <v>0</v>
      </c>
      <c r="GE133" s="1">
        <v>0</v>
      </c>
      <c r="GF133" s="1">
        <v>0</v>
      </c>
      <c r="GG133" s="1">
        <v>0</v>
      </c>
      <c r="GH133" s="1">
        <v>0</v>
      </c>
      <c r="GI133" s="1">
        <v>0</v>
      </c>
      <c r="GJ133" s="1">
        <v>0</v>
      </c>
      <c r="GK133" s="1">
        <v>4.9142034227051745</v>
      </c>
      <c r="GL133" s="1">
        <v>0</v>
      </c>
      <c r="GM133" s="1">
        <v>0</v>
      </c>
      <c r="GN133" s="1">
        <v>0</v>
      </c>
      <c r="GO133" s="1">
        <v>0</v>
      </c>
      <c r="GP133" s="1">
        <v>0</v>
      </c>
      <c r="GQ133" s="1">
        <v>0</v>
      </c>
      <c r="GR133" s="1">
        <v>0</v>
      </c>
      <c r="GS133" s="1">
        <v>0</v>
      </c>
      <c r="GT133" s="1">
        <v>0</v>
      </c>
      <c r="GU133" s="1">
        <v>0</v>
      </c>
      <c r="GV133" s="1">
        <v>0</v>
      </c>
      <c r="GW133" s="1">
        <v>0</v>
      </c>
      <c r="GX133" s="1">
        <v>0</v>
      </c>
      <c r="GY133" s="1">
        <v>0</v>
      </c>
      <c r="GZ133" s="1">
        <v>0</v>
      </c>
      <c r="HA133" s="1">
        <v>0</v>
      </c>
      <c r="HB133" s="1">
        <v>0</v>
      </c>
      <c r="HC133" s="1">
        <v>0</v>
      </c>
      <c r="HD133" s="1">
        <v>0</v>
      </c>
      <c r="HE133" s="1">
        <v>0</v>
      </c>
      <c r="HF133" s="1">
        <v>0</v>
      </c>
      <c r="HG133" s="1">
        <v>0</v>
      </c>
      <c r="HH133" s="1">
        <v>0</v>
      </c>
      <c r="HI133" s="1">
        <v>0</v>
      </c>
      <c r="HJ133" s="1">
        <v>0</v>
      </c>
      <c r="HK133" s="1">
        <v>0</v>
      </c>
      <c r="HL133" s="1">
        <v>1.2882562324801099</v>
      </c>
      <c r="HM133" s="1">
        <v>0</v>
      </c>
      <c r="HN133" s="1">
        <v>0</v>
      </c>
      <c r="HO133" s="1">
        <v>0</v>
      </c>
      <c r="HP133" s="1">
        <v>0</v>
      </c>
      <c r="HQ133" s="1">
        <v>0</v>
      </c>
      <c r="HR133" s="1">
        <v>0</v>
      </c>
      <c r="HS133" s="1">
        <v>0</v>
      </c>
      <c r="HT133" s="1">
        <v>0</v>
      </c>
      <c r="HU133" s="1">
        <v>0</v>
      </c>
      <c r="HV133" s="1">
        <v>0</v>
      </c>
      <c r="HW133" s="1">
        <v>0</v>
      </c>
      <c r="HX133" s="1">
        <v>0</v>
      </c>
      <c r="HY133" s="1">
        <v>0</v>
      </c>
      <c r="HZ133" s="1">
        <v>0</v>
      </c>
      <c r="IA133" s="1">
        <v>0</v>
      </c>
      <c r="IB133" s="1">
        <v>0</v>
      </c>
      <c r="IC133" s="1">
        <v>0</v>
      </c>
      <c r="ID133" s="1">
        <v>0</v>
      </c>
      <c r="IE133" s="1">
        <v>0</v>
      </c>
      <c r="IF133" s="1">
        <v>0</v>
      </c>
      <c r="IG133" s="1">
        <v>0</v>
      </c>
      <c r="IH133" s="1">
        <v>0</v>
      </c>
      <c r="II133" s="1">
        <v>0</v>
      </c>
      <c r="IJ133" s="1">
        <v>0</v>
      </c>
      <c r="IK133" s="1">
        <v>0</v>
      </c>
      <c r="IL133" s="1">
        <v>0</v>
      </c>
      <c r="IM133" s="1">
        <v>0</v>
      </c>
      <c r="IN133" s="1">
        <v>0</v>
      </c>
      <c r="IO133" s="1">
        <v>0</v>
      </c>
      <c r="IP133" s="1">
        <v>0</v>
      </c>
      <c r="IQ133" s="1">
        <v>0</v>
      </c>
      <c r="IR133" s="1">
        <v>0</v>
      </c>
      <c r="IS133" s="1">
        <v>0</v>
      </c>
      <c r="IT133" s="1">
        <v>0</v>
      </c>
      <c r="IU133" s="1">
        <v>0</v>
      </c>
      <c r="IV133" s="1">
        <v>0</v>
      </c>
      <c r="IW133" s="1">
        <v>0</v>
      </c>
      <c r="IX133" s="1">
        <v>0</v>
      </c>
      <c r="IY133" s="1">
        <v>0</v>
      </c>
      <c r="IZ133" s="1">
        <v>0</v>
      </c>
      <c r="JA133" s="1">
        <v>0</v>
      </c>
      <c r="JB133" s="1">
        <v>0</v>
      </c>
      <c r="JC133" s="1">
        <v>0</v>
      </c>
      <c r="JD133" s="1">
        <v>0</v>
      </c>
      <c r="JE133" s="1">
        <v>0</v>
      </c>
      <c r="JF133" s="1">
        <v>0</v>
      </c>
      <c r="JG133" s="1">
        <v>0</v>
      </c>
      <c r="JH133" s="1">
        <v>0</v>
      </c>
      <c r="JI133" s="1">
        <v>0</v>
      </c>
      <c r="JJ133" s="1">
        <v>0</v>
      </c>
      <c r="JK133" s="1">
        <v>0</v>
      </c>
      <c r="JL133" s="1">
        <v>0</v>
      </c>
      <c r="JM133" s="1">
        <v>0</v>
      </c>
      <c r="JN133" s="1">
        <v>67.11384660581966</v>
      </c>
      <c r="JO133" s="1">
        <v>0.43628230913415456</v>
      </c>
      <c r="JP133" s="1">
        <v>15.086217209441024</v>
      </c>
      <c r="JQ133" s="1">
        <v>0.57487395396234631</v>
      </c>
      <c r="JR133" s="1">
        <v>0</v>
      </c>
      <c r="JS133" s="1">
        <v>1.3403078633243475</v>
      </c>
      <c r="JT133" s="1">
        <v>0.10330846346100644</v>
      </c>
      <c r="JU133" s="1">
        <v>0.6869672285373486</v>
      </c>
      <c r="JV133" s="1">
        <v>0</v>
      </c>
      <c r="JW133" s="1">
        <v>0</v>
      </c>
      <c r="JX133" s="1">
        <v>2.8192757584752455</v>
      </c>
      <c r="JY133" s="1">
        <v>3.9914334280765913</v>
      </c>
      <c r="JZ133" s="1">
        <v>2.8888177660404502</v>
      </c>
      <c r="KA133" s="1">
        <v>0.20894307775416379</v>
      </c>
      <c r="KB133" s="1">
        <v>4.7497263359736603</v>
      </c>
      <c r="KC133" s="1">
        <v>0</v>
      </c>
    </row>
    <row r="134" spans="1:289" ht="13.05" customHeight="1" x14ac:dyDescent="0.25">
      <c r="A134" s="1" t="s">
        <v>62</v>
      </c>
      <c r="B134" s="1">
        <v>881.13281250000011</v>
      </c>
      <c r="D134" s="1">
        <v>72.676576473201052</v>
      </c>
      <c r="CA134" s="1">
        <v>0</v>
      </c>
      <c r="CB134" s="1">
        <v>0</v>
      </c>
      <c r="CC134" s="1">
        <v>0</v>
      </c>
      <c r="CD134" s="1">
        <v>0</v>
      </c>
      <c r="CE134" s="1">
        <v>0</v>
      </c>
      <c r="CF134" s="1">
        <v>0</v>
      </c>
      <c r="CG134" s="1">
        <v>0</v>
      </c>
      <c r="CH134" s="1">
        <v>0</v>
      </c>
      <c r="CI134" s="1">
        <v>0</v>
      </c>
      <c r="CJ134" s="1">
        <v>0</v>
      </c>
      <c r="CK134" s="1">
        <v>0</v>
      </c>
      <c r="CL134" s="1">
        <v>0</v>
      </c>
      <c r="CM134" s="1">
        <v>0</v>
      </c>
      <c r="CN134" s="1">
        <v>0</v>
      </c>
      <c r="CO134" s="1">
        <v>0</v>
      </c>
      <c r="CP134" s="1">
        <v>0</v>
      </c>
      <c r="CQ134" s="1">
        <v>0</v>
      </c>
      <c r="CR134" s="1">
        <v>0</v>
      </c>
      <c r="CS134" s="1">
        <v>0</v>
      </c>
      <c r="CT134" s="1">
        <v>0</v>
      </c>
      <c r="CU134" s="1">
        <v>0</v>
      </c>
      <c r="CV134" s="1">
        <v>0</v>
      </c>
      <c r="CW134" s="1">
        <v>0</v>
      </c>
      <c r="CX134" s="1">
        <v>0</v>
      </c>
      <c r="CY134" s="1">
        <v>0</v>
      </c>
      <c r="CZ134" s="1">
        <v>0</v>
      </c>
      <c r="DA134" s="1">
        <v>0</v>
      </c>
      <c r="DB134" s="1">
        <v>0</v>
      </c>
      <c r="DC134" s="1">
        <v>0</v>
      </c>
      <c r="DD134" s="1">
        <v>0</v>
      </c>
      <c r="DE134" s="1">
        <v>0</v>
      </c>
      <c r="DF134" s="1">
        <v>0</v>
      </c>
      <c r="DG134" s="1">
        <v>0</v>
      </c>
      <c r="DH134" s="1">
        <v>0</v>
      </c>
      <c r="DI134" s="1">
        <v>0</v>
      </c>
      <c r="DJ134" s="1">
        <v>0</v>
      </c>
      <c r="DK134" s="1">
        <v>0</v>
      </c>
      <c r="DL134" s="1">
        <v>0</v>
      </c>
      <c r="DM134" s="1">
        <v>0</v>
      </c>
      <c r="DN134" s="1">
        <v>0</v>
      </c>
      <c r="DO134" s="1">
        <v>0</v>
      </c>
      <c r="DP134" s="1">
        <v>0</v>
      </c>
      <c r="DQ134" s="1">
        <v>0</v>
      </c>
      <c r="DR134" s="1">
        <v>0</v>
      </c>
      <c r="DS134" s="1">
        <v>0</v>
      </c>
      <c r="DT134" s="1">
        <v>0</v>
      </c>
      <c r="DU134" s="1">
        <v>0</v>
      </c>
      <c r="DV134" s="1">
        <v>0</v>
      </c>
      <c r="DW134" s="1">
        <v>0</v>
      </c>
      <c r="DX134" s="1">
        <v>0</v>
      </c>
      <c r="DY134" s="1">
        <v>0</v>
      </c>
      <c r="DZ134" s="1">
        <v>0</v>
      </c>
      <c r="EA134" s="1">
        <v>0</v>
      </c>
      <c r="EB134" s="1">
        <v>0</v>
      </c>
      <c r="EC134" s="1">
        <v>0</v>
      </c>
      <c r="ED134" s="1">
        <v>0</v>
      </c>
      <c r="EE134" s="1">
        <v>0</v>
      </c>
      <c r="EF134" s="1">
        <v>21.087416133162396</v>
      </c>
      <c r="EG134" s="1">
        <v>0</v>
      </c>
      <c r="EH134" s="1">
        <v>0</v>
      </c>
      <c r="EI134" s="1">
        <v>0</v>
      </c>
      <c r="EJ134" s="1">
        <v>0</v>
      </c>
      <c r="EK134" s="1">
        <v>0</v>
      </c>
      <c r="EL134" s="1">
        <v>0</v>
      </c>
      <c r="EM134" s="1">
        <v>0</v>
      </c>
      <c r="EN134" s="1">
        <v>0</v>
      </c>
      <c r="EO134" s="1">
        <v>0</v>
      </c>
      <c r="EP134" s="1">
        <v>0</v>
      </c>
      <c r="EQ134" s="1">
        <v>0</v>
      </c>
      <c r="ER134" s="1">
        <v>0</v>
      </c>
      <c r="ES134" s="1">
        <v>0</v>
      </c>
      <c r="ET134" s="1">
        <v>0</v>
      </c>
      <c r="EU134" s="1">
        <v>0</v>
      </c>
      <c r="EV134" s="1">
        <v>0</v>
      </c>
      <c r="EW134" s="1">
        <v>0</v>
      </c>
      <c r="EX134" s="1">
        <v>0</v>
      </c>
      <c r="EY134" s="1">
        <v>0</v>
      </c>
      <c r="EZ134" s="1">
        <v>0</v>
      </c>
      <c r="FA134" s="1">
        <v>0</v>
      </c>
      <c r="FB134" s="1">
        <v>0</v>
      </c>
      <c r="FC134" s="1">
        <v>0</v>
      </c>
      <c r="FD134" s="1">
        <v>0</v>
      </c>
      <c r="FE134" s="1">
        <v>0</v>
      </c>
      <c r="FF134" s="1">
        <v>0</v>
      </c>
      <c r="FG134" s="1">
        <v>0</v>
      </c>
      <c r="FH134" s="1">
        <v>0</v>
      </c>
      <c r="FI134" s="1">
        <v>0</v>
      </c>
      <c r="FJ134" s="1">
        <v>0</v>
      </c>
      <c r="FK134" s="1">
        <v>0</v>
      </c>
      <c r="FL134" s="1">
        <v>0</v>
      </c>
      <c r="FM134" s="1">
        <v>0</v>
      </c>
      <c r="FN134" s="1">
        <v>0</v>
      </c>
      <c r="FO134" s="1">
        <v>0</v>
      </c>
      <c r="FP134" s="1">
        <v>0</v>
      </c>
      <c r="FQ134" s="1">
        <v>0</v>
      </c>
      <c r="FR134" s="1">
        <v>0</v>
      </c>
      <c r="FS134" s="1">
        <v>0</v>
      </c>
      <c r="FT134" s="1">
        <v>0</v>
      </c>
      <c r="FU134" s="1">
        <v>0</v>
      </c>
      <c r="FV134" s="1">
        <v>0</v>
      </c>
      <c r="FW134" s="1">
        <v>0</v>
      </c>
      <c r="FX134" s="1">
        <v>0</v>
      </c>
      <c r="FY134" s="1">
        <v>0</v>
      </c>
      <c r="FZ134" s="1">
        <v>0</v>
      </c>
      <c r="GA134" s="1">
        <v>0</v>
      </c>
      <c r="GB134" s="1">
        <v>0</v>
      </c>
      <c r="GC134" s="1">
        <v>0</v>
      </c>
      <c r="GD134" s="1">
        <v>0</v>
      </c>
      <c r="GE134" s="1">
        <v>0</v>
      </c>
      <c r="GF134" s="1">
        <v>0</v>
      </c>
      <c r="GG134" s="1">
        <v>0</v>
      </c>
      <c r="GH134" s="1">
        <v>0</v>
      </c>
      <c r="GI134" s="1">
        <v>0</v>
      </c>
      <c r="GJ134" s="1">
        <v>0</v>
      </c>
      <c r="GK134" s="1">
        <v>4.9544447575638966</v>
      </c>
      <c r="GL134" s="1">
        <v>0</v>
      </c>
      <c r="GM134" s="1">
        <v>0</v>
      </c>
      <c r="GN134" s="1">
        <v>0</v>
      </c>
      <c r="GO134" s="1">
        <v>0</v>
      </c>
      <c r="GP134" s="1">
        <v>0</v>
      </c>
      <c r="GQ134" s="1">
        <v>0</v>
      </c>
      <c r="GR134" s="1">
        <v>0</v>
      </c>
      <c r="GS134" s="1">
        <v>0</v>
      </c>
      <c r="GT134" s="1">
        <v>0</v>
      </c>
      <c r="GU134" s="1">
        <v>0</v>
      </c>
      <c r="GV134" s="1">
        <v>0</v>
      </c>
      <c r="GW134" s="1">
        <v>0</v>
      </c>
      <c r="GX134" s="1">
        <v>0</v>
      </c>
      <c r="GY134" s="1">
        <v>0</v>
      </c>
      <c r="GZ134" s="1">
        <v>0</v>
      </c>
      <c r="HA134" s="1">
        <v>0</v>
      </c>
      <c r="HB134" s="1">
        <v>0</v>
      </c>
      <c r="HC134" s="1">
        <v>0</v>
      </c>
      <c r="HD134" s="1">
        <v>0</v>
      </c>
      <c r="HE134" s="1">
        <v>0</v>
      </c>
      <c r="HF134" s="1">
        <v>0</v>
      </c>
      <c r="HG134" s="1">
        <v>0</v>
      </c>
      <c r="HH134" s="1">
        <v>0</v>
      </c>
      <c r="HI134" s="1">
        <v>0</v>
      </c>
      <c r="HJ134" s="1">
        <v>0</v>
      </c>
      <c r="HK134" s="1">
        <v>0</v>
      </c>
      <c r="HL134" s="1">
        <v>1.3104019762661516</v>
      </c>
      <c r="HM134" s="1">
        <v>0</v>
      </c>
      <c r="HN134" s="1">
        <v>0</v>
      </c>
      <c r="HO134" s="1">
        <v>0</v>
      </c>
      <c r="HP134" s="1">
        <v>0</v>
      </c>
      <c r="HQ134" s="1">
        <v>0</v>
      </c>
      <c r="HR134" s="1">
        <v>0</v>
      </c>
      <c r="HS134" s="1">
        <v>0</v>
      </c>
      <c r="HT134" s="1">
        <v>0</v>
      </c>
      <c r="HU134" s="1">
        <v>0</v>
      </c>
      <c r="HV134" s="1">
        <v>0</v>
      </c>
      <c r="HW134" s="1">
        <v>0</v>
      </c>
      <c r="HX134" s="1">
        <v>0</v>
      </c>
      <c r="HY134" s="1">
        <v>0</v>
      </c>
      <c r="HZ134" s="1">
        <v>0</v>
      </c>
      <c r="IA134" s="1">
        <v>0</v>
      </c>
      <c r="IB134" s="1">
        <v>0</v>
      </c>
      <c r="IC134" s="1">
        <v>0</v>
      </c>
      <c r="ID134" s="1">
        <v>0</v>
      </c>
      <c r="IE134" s="1">
        <v>0</v>
      </c>
      <c r="IF134" s="1">
        <v>0</v>
      </c>
      <c r="IG134" s="1">
        <v>0</v>
      </c>
      <c r="IH134" s="1">
        <v>0</v>
      </c>
      <c r="II134" s="1">
        <v>0</v>
      </c>
      <c r="IJ134" s="1">
        <v>0</v>
      </c>
      <c r="IK134" s="1">
        <v>0</v>
      </c>
      <c r="IL134" s="1">
        <v>0</v>
      </c>
      <c r="IM134" s="1">
        <v>0</v>
      </c>
      <c r="IN134" s="1">
        <v>0</v>
      </c>
      <c r="IO134" s="1">
        <v>0</v>
      </c>
      <c r="IP134" s="1">
        <v>0</v>
      </c>
      <c r="IQ134" s="1">
        <v>0</v>
      </c>
      <c r="IR134" s="1">
        <v>0</v>
      </c>
      <c r="IS134" s="1">
        <v>0</v>
      </c>
      <c r="IT134" s="1">
        <v>0</v>
      </c>
      <c r="IU134" s="1">
        <v>0</v>
      </c>
      <c r="IV134" s="1">
        <v>0</v>
      </c>
      <c r="IW134" s="1">
        <v>0</v>
      </c>
      <c r="IX134" s="1">
        <v>0</v>
      </c>
      <c r="IY134" s="1">
        <v>0</v>
      </c>
      <c r="IZ134" s="1">
        <v>0</v>
      </c>
      <c r="JA134" s="1">
        <v>0</v>
      </c>
      <c r="JB134" s="1">
        <v>0</v>
      </c>
      <c r="JC134" s="1">
        <v>0</v>
      </c>
      <c r="JD134" s="1">
        <v>0</v>
      </c>
      <c r="JE134" s="1">
        <v>0</v>
      </c>
      <c r="JF134" s="1">
        <v>0</v>
      </c>
      <c r="JG134" s="1">
        <v>0</v>
      </c>
      <c r="JH134" s="1">
        <v>0</v>
      </c>
      <c r="JI134" s="1">
        <v>0</v>
      </c>
      <c r="JJ134" s="1">
        <v>0</v>
      </c>
      <c r="JK134" s="1">
        <v>0</v>
      </c>
      <c r="JL134" s="1">
        <v>0</v>
      </c>
      <c r="JM134" s="1">
        <v>0</v>
      </c>
      <c r="JN134" s="1">
        <v>67.176955830903282</v>
      </c>
      <c r="JO134" s="1">
        <v>0.43515994507877137</v>
      </c>
      <c r="JP134" s="1">
        <v>15.049373094542712</v>
      </c>
      <c r="JQ134" s="1">
        <v>0.56776281060280076</v>
      </c>
      <c r="JR134" s="1">
        <v>0</v>
      </c>
      <c r="JS134" s="1">
        <v>1.319357317641084</v>
      </c>
      <c r="JT134" s="1">
        <v>0.10388636983002064</v>
      </c>
      <c r="JU134" s="1">
        <v>0.67821273564244766</v>
      </c>
      <c r="JV134" s="1">
        <v>0</v>
      </c>
      <c r="JW134" s="1">
        <v>0</v>
      </c>
      <c r="JX134" s="1">
        <v>2.801204070169204</v>
      </c>
      <c r="JY134" s="1">
        <v>3.9788621844364318</v>
      </c>
      <c r="JZ134" s="1">
        <v>2.9028174871515744</v>
      </c>
      <c r="KA134" s="1">
        <v>0.2101119029534691</v>
      </c>
      <c r="KB134" s="1">
        <v>4.7762962510481612</v>
      </c>
      <c r="KC134" s="1">
        <v>0</v>
      </c>
    </row>
    <row r="135" spans="1:289" ht="13.05" customHeight="1" x14ac:dyDescent="0.25">
      <c r="A135" s="1" t="s">
        <v>58</v>
      </c>
      <c r="B135" s="1">
        <v>881.13281250000011</v>
      </c>
      <c r="D135" s="1">
        <v>72.676576473200157</v>
      </c>
      <c r="CA135" s="1">
        <v>0</v>
      </c>
      <c r="CB135" s="1">
        <v>0</v>
      </c>
      <c r="CC135" s="1">
        <v>0</v>
      </c>
      <c r="CD135" s="1">
        <v>0</v>
      </c>
      <c r="CE135" s="1">
        <v>0</v>
      </c>
      <c r="CF135" s="1">
        <v>0</v>
      </c>
      <c r="CG135" s="1">
        <v>0</v>
      </c>
      <c r="CH135" s="1">
        <v>0</v>
      </c>
      <c r="CI135" s="1">
        <v>0</v>
      </c>
      <c r="CJ135" s="1">
        <v>0</v>
      </c>
      <c r="CK135" s="1">
        <v>0</v>
      </c>
      <c r="CL135" s="1">
        <v>0</v>
      </c>
      <c r="CM135" s="1">
        <v>0</v>
      </c>
      <c r="CN135" s="1">
        <v>0</v>
      </c>
      <c r="CO135" s="1">
        <v>0</v>
      </c>
      <c r="CP135" s="1">
        <v>0</v>
      </c>
      <c r="CQ135" s="1">
        <v>0</v>
      </c>
      <c r="CR135" s="1">
        <v>0</v>
      </c>
      <c r="CS135" s="1">
        <v>0</v>
      </c>
      <c r="CT135" s="1">
        <v>0</v>
      </c>
      <c r="CU135" s="1">
        <v>0</v>
      </c>
      <c r="CV135" s="1">
        <v>0</v>
      </c>
      <c r="CW135" s="1">
        <v>0</v>
      </c>
      <c r="CX135" s="1">
        <v>0</v>
      </c>
      <c r="CY135" s="1">
        <v>0</v>
      </c>
      <c r="CZ135" s="1">
        <v>0</v>
      </c>
      <c r="DA135" s="1">
        <v>0</v>
      </c>
      <c r="DB135" s="1">
        <v>0</v>
      </c>
      <c r="DC135" s="1">
        <v>0</v>
      </c>
      <c r="DD135" s="1">
        <v>0</v>
      </c>
      <c r="DE135" s="1">
        <v>0</v>
      </c>
      <c r="DF135" s="1">
        <v>0</v>
      </c>
      <c r="DG135" s="1">
        <v>0</v>
      </c>
      <c r="DH135" s="1">
        <v>0</v>
      </c>
      <c r="DI135" s="1">
        <v>0</v>
      </c>
      <c r="DJ135" s="1">
        <v>0</v>
      </c>
      <c r="DK135" s="1">
        <v>0</v>
      </c>
      <c r="DL135" s="1">
        <v>0</v>
      </c>
      <c r="DM135" s="1">
        <v>0</v>
      </c>
      <c r="DN135" s="1">
        <v>0</v>
      </c>
      <c r="DO135" s="1">
        <v>0</v>
      </c>
      <c r="DP135" s="1">
        <v>0</v>
      </c>
      <c r="DQ135" s="1">
        <v>0</v>
      </c>
      <c r="DR135" s="1">
        <v>0</v>
      </c>
      <c r="DS135" s="1">
        <v>0</v>
      </c>
      <c r="DT135" s="1">
        <v>0</v>
      </c>
      <c r="DU135" s="1">
        <v>0</v>
      </c>
      <c r="DV135" s="1">
        <v>0</v>
      </c>
      <c r="DW135" s="1">
        <v>0</v>
      </c>
      <c r="DX135" s="1">
        <v>0</v>
      </c>
      <c r="DY135" s="1">
        <v>0</v>
      </c>
      <c r="DZ135" s="1">
        <v>0</v>
      </c>
      <c r="EA135" s="1">
        <v>0</v>
      </c>
      <c r="EB135" s="1">
        <v>0</v>
      </c>
      <c r="EC135" s="1">
        <v>0</v>
      </c>
      <c r="ED135" s="1">
        <v>0</v>
      </c>
      <c r="EE135" s="1">
        <v>0</v>
      </c>
      <c r="EF135" s="1">
        <v>21.087416133162396</v>
      </c>
      <c r="EG135" s="1">
        <v>0</v>
      </c>
      <c r="EH135" s="1">
        <v>0</v>
      </c>
      <c r="EI135" s="1">
        <v>0</v>
      </c>
      <c r="EJ135" s="1">
        <v>0</v>
      </c>
      <c r="EK135" s="1">
        <v>0</v>
      </c>
      <c r="EL135" s="1">
        <v>0</v>
      </c>
      <c r="EM135" s="1">
        <v>0</v>
      </c>
      <c r="EN135" s="1">
        <v>0</v>
      </c>
      <c r="EO135" s="1">
        <v>0</v>
      </c>
      <c r="EP135" s="1">
        <v>0</v>
      </c>
      <c r="EQ135" s="1">
        <v>0</v>
      </c>
      <c r="ER135" s="1">
        <v>0</v>
      </c>
      <c r="ES135" s="1">
        <v>0</v>
      </c>
      <c r="ET135" s="1">
        <v>0</v>
      </c>
      <c r="EU135" s="1">
        <v>0</v>
      </c>
      <c r="EV135" s="1">
        <v>0</v>
      </c>
      <c r="EW135" s="1">
        <v>0</v>
      </c>
      <c r="EX135" s="1">
        <v>0</v>
      </c>
      <c r="EY135" s="1">
        <v>0</v>
      </c>
      <c r="EZ135" s="1">
        <v>0</v>
      </c>
      <c r="FA135" s="1">
        <v>0</v>
      </c>
      <c r="FB135" s="1">
        <v>0</v>
      </c>
      <c r="FC135" s="1">
        <v>0</v>
      </c>
      <c r="FD135" s="1">
        <v>0</v>
      </c>
      <c r="FE135" s="1">
        <v>0</v>
      </c>
      <c r="FF135" s="1">
        <v>0</v>
      </c>
      <c r="FG135" s="1">
        <v>0</v>
      </c>
      <c r="FH135" s="1">
        <v>0</v>
      </c>
      <c r="FI135" s="1">
        <v>0</v>
      </c>
      <c r="FJ135" s="1">
        <v>0</v>
      </c>
      <c r="FK135" s="1">
        <v>0</v>
      </c>
      <c r="FL135" s="1">
        <v>0</v>
      </c>
      <c r="FM135" s="1">
        <v>0</v>
      </c>
      <c r="FN135" s="1">
        <v>0</v>
      </c>
      <c r="FO135" s="1">
        <v>0</v>
      </c>
      <c r="FP135" s="1">
        <v>0</v>
      </c>
      <c r="FQ135" s="1">
        <v>0</v>
      </c>
      <c r="FR135" s="1">
        <v>0</v>
      </c>
      <c r="FS135" s="1">
        <v>0</v>
      </c>
      <c r="FT135" s="1">
        <v>0</v>
      </c>
      <c r="FU135" s="1">
        <v>0</v>
      </c>
      <c r="FV135" s="1">
        <v>0</v>
      </c>
      <c r="FW135" s="1">
        <v>0</v>
      </c>
      <c r="FX135" s="1">
        <v>0</v>
      </c>
      <c r="FY135" s="1">
        <v>0</v>
      </c>
      <c r="FZ135" s="1">
        <v>0</v>
      </c>
      <c r="GA135" s="1">
        <v>0</v>
      </c>
      <c r="GB135" s="1">
        <v>0</v>
      </c>
      <c r="GC135" s="1">
        <v>0</v>
      </c>
      <c r="GD135" s="1">
        <v>0</v>
      </c>
      <c r="GE135" s="1">
        <v>0</v>
      </c>
      <c r="GF135" s="1">
        <v>0</v>
      </c>
      <c r="GG135" s="1">
        <v>0</v>
      </c>
      <c r="GH135" s="1">
        <v>0</v>
      </c>
      <c r="GI135" s="1">
        <v>0</v>
      </c>
      <c r="GJ135" s="1">
        <v>0</v>
      </c>
      <c r="GK135" s="1">
        <v>4.9544447575638966</v>
      </c>
      <c r="GL135" s="1">
        <v>0</v>
      </c>
      <c r="GM135" s="1">
        <v>0</v>
      </c>
      <c r="GN135" s="1">
        <v>0</v>
      </c>
      <c r="GO135" s="1">
        <v>0</v>
      </c>
      <c r="GP135" s="1">
        <v>0</v>
      </c>
      <c r="GQ135" s="1">
        <v>0</v>
      </c>
      <c r="GR135" s="1">
        <v>0</v>
      </c>
      <c r="GS135" s="1">
        <v>0</v>
      </c>
      <c r="GT135" s="1">
        <v>0</v>
      </c>
      <c r="GU135" s="1">
        <v>0</v>
      </c>
      <c r="GV135" s="1">
        <v>0</v>
      </c>
      <c r="GW135" s="1">
        <v>0</v>
      </c>
      <c r="GX135" s="1">
        <v>0</v>
      </c>
      <c r="GY135" s="1">
        <v>0</v>
      </c>
      <c r="GZ135" s="1">
        <v>0</v>
      </c>
      <c r="HA135" s="1">
        <v>0</v>
      </c>
      <c r="HB135" s="1">
        <v>0</v>
      </c>
      <c r="HC135" s="1">
        <v>0</v>
      </c>
      <c r="HD135" s="1">
        <v>0</v>
      </c>
      <c r="HE135" s="1">
        <v>0</v>
      </c>
      <c r="HF135" s="1">
        <v>0</v>
      </c>
      <c r="HG135" s="1">
        <v>0</v>
      </c>
      <c r="HH135" s="1">
        <v>0</v>
      </c>
      <c r="HI135" s="1">
        <v>0</v>
      </c>
      <c r="HJ135" s="1">
        <v>0</v>
      </c>
      <c r="HK135" s="1">
        <v>0</v>
      </c>
      <c r="HL135" s="1">
        <v>1.3104019762661516</v>
      </c>
      <c r="HM135" s="1">
        <v>0</v>
      </c>
      <c r="HN135" s="1">
        <v>0</v>
      </c>
      <c r="HO135" s="1">
        <v>0</v>
      </c>
      <c r="HP135" s="1">
        <v>0</v>
      </c>
      <c r="HQ135" s="1">
        <v>0</v>
      </c>
      <c r="HR135" s="1">
        <v>0</v>
      </c>
      <c r="HS135" s="1">
        <v>0</v>
      </c>
      <c r="HT135" s="1">
        <v>0</v>
      </c>
      <c r="HU135" s="1">
        <v>0</v>
      </c>
      <c r="HV135" s="1">
        <v>0</v>
      </c>
      <c r="HW135" s="1">
        <v>0</v>
      </c>
      <c r="HX135" s="1">
        <v>0</v>
      </c>
      <c r="HY135" s="1">
        <v>0</v>
      </c>
      <c r="HZ135" s="1">
        <v>0</v>
      </c>
      <c r="IA135" s="1">
        <v>0</v>
      </c>
      <c r="IB135" s="1">
        <v>0</v>
      </c>
      <c r="IC135" s="1">
        <v>0</v>
      </c>
      <c r="ID135" s="1">
        <v>0</v>
      </c>
      <c r="IE135" s="1">
        <v>0</v>
      </c>
      <c r="IF135" s="1">
        <v>0</v>
      </c>
      <c r="IG135" s="1">
        <v>0</v>
      </c>
      <c r="IH135" s="1">
        <v>0</v>
      </c>
      <c r="II135" s="1">
        <v>0</v>
      </c>
      <c r="IJ135" s="1">
        <v>0</v>
      </c>
      <c r="IK135" s="1">
        <v>0</v>
      </c>
      <c r="IL135" s="1">
        <v>0</v>
      </c>
      <c r="IM135" s="1">
        <v>0</v>
      </c>
      <c r="IN135" s="1">
        <v>0</v>
      </c>
      <c r="IO135" s="1">
        <v>0</v>
      </c>
      <c r="IP135" s="1">
        <v>0</v>
      </c>
      <c r="IQ135" s="1">
        <v>0</v>
      </c>
      <c r="IR135" s="1">
        <v>0</v>
      </c>
      <c r="IS135" s="1">
        <v>0</v>
      </c>
      <c r="IT135" s="1">
        <v>0</v>
      </c>
      <c r="IU135" s="1">
        <v>0</v>
      </c>
      <c r="IV135" s="1">
        <v>0</v>
      </c>
      <c r="IW135" s="1">
        <v>0</v>
      </c>
      <c r="IX135" s="1">
        <v>0</v>
      </c>
      <c r="IY135" s="1">
        <v>0</v>
      </c>
      <c r="IZ135" s="1">
        <v>0</v>
      </c>
      <c r="JA135" s="1">
        <v>0</v>
      </c>
      <c r="JB135" s="1">
        <v>0</v>
      </c>
      <c r="JC135" s="1">
        <v>0</v>
      </c>
      <c r="JD135" s="1">
        <v>0</v>
      </c>
      <c r="JE135" s="1">
        <v>0</v>
      </c>
      <c r="JF135" s="1">
        <v>0</v>
      </c>
      <c r="JG135" s="1">
        <v>0</v>
      </c>
      <c r="JH135" s="1">
        <v>0</v>
      </c>
      <c r="JI135" s="1">
        <v>0</v>
      </c>
      <c r="JJ135" s="1">
        <v>0</v>
      </c>
      <c r="JK135" s="1">
        <v>0</v>
      </c>
      <c r="JL135" s="1">
        <v>0</v>
      </c>
      <c r="JM135" s="1">
        <v>0</v>
      </c>
      <c r="JN135" s="1">
        <v>67.176955830903111</v>
      </c>
      <c r="JO135" s="1">
        <v>0.43515994507877331</v>
      </c>
      <c r="JP135" s="1">
        <v>15.049373094542862</v>
      </c>
      <c r="JQ135" s="1">
        <v>0.56776281060274947</v>
      </c>
      <c r="JR135" s="1">
        <v>0</v>
      </c>
      <c r="JS135" s="1">
        <v>1.319357317640957</v>
      </c>
      <c r="JT135" s="1">
        <v>0.10388636983002177</v>
      </c>
      <c r="JU135" s="1">
        <v>0.6782127356424561</v>
      </c>
      <c r="JV135" s="1">
        <v>0</v>
      </c>
      <c r="JW135" s="1">
        <v>0</v>
      </c>
      <c r="JX135" s="1">
        <v>2.8012040701692653</v>
      </c>
      <c r="JY135" s="1">
        <v>3.9788621844364784</v>
      </c>
      <c r="JZ135" s="1">
        <v>2.9028174871516108</v>
      </c>
      <c r="KA135" s="1">
        <v>0.21011190295346979</v>
      </c>
      <c r="KB135" s="1">
        <v>4.7762962510482181</v>
      </c>
      <c r="KC135" s="1">
        <v>0</v>
      </c>
    </row>
    <row r="136" spans="1:289" ht="13.05" customHeight="1" x14ac:dyDescent="0.25">
      <c r="A136" s="1" t="s">
        <v>62</v>
      </c>
      <c r="B136" s="1">
        <v>879.13281250000011</v>
      </c>
      <c r="D136" s="1">
        <v>72.273856234978609</v>
      </c>
      <c r="CA136" s="1">
        <v>0</v>
      </c>
      <c r="CB136" s="1">
        <v>0</v>
      </c>
      <c r="CC136" s="1">
        <v>0</v>
      </c>
      <c r="CD136" s="1">
        <v>0</v>
      </c>
      <c r="CE136" s="1">
        <v>0</v>
      </c>
      <c r="CF136" s="1">
        <v>0</v>
      </c>
      <c r="CG136" s="1">
        <v>0</v>
      </c>
      <c r="CH136" s="1">
        <v>0</v>
      </c>
      <c r="CI136" s="1">
        <v>0</v>
      </c>
      <c r="CJ136" s="1">
        <v>0</v>
      </c>
      <c r="CK136" s="1">
        <v>0</v>
      </c>
      <c r="CL136" s="1">
        <v>0</v>
      </c>
      <c r="CM136" s="1">
        <v>0</v>
      </c>
      <c r="CN136" s="1">
        <v>0</v>
      </c>
      <c r="CO136" s="1">
        <v>0</v>
      </c>
      <c r="CP136" s="1">
        <v>0</v>
      </c>
      <c r="CQ136" s="1">
        <v>0</v>
      </c>
      <c r="CR136" s="1">
        <v>0</v>
      </c>
      <c r="CS136" s="1">
        <v>0</v>
      </c>
      <c r="CT136" s="1">
        <v>0</v>
      </c>
      <c r="CU136" s="1">
        <v>0</v>
      </c>
      <c r="CV136" s="1">
        <v>0</v>
      </c>
      <c r="CW136" s="1">
        <v>0</v>
      </c>
      <c r="CX136" s="1">
        <v>0</v>
      </c>
      <c r="CY136" s="1">
        <v>0</v>
      </c>
      <c r="CZ136" s="1">
        <v>0</v>
      </c>
      <c r="DA136" s="1">
        <v>0</v>
      </c>
      <c r="DB136" s="1">
        <v>0</v>
      </c>
      <c r="DC136" s="1">
        <v>0</v>
      </c>
      <c r="DD136" s="1">
        <v>0</v>
      </c>
      <c r="DE136" s="1">
        <v>0</v>
      </c>
      <c r="DF136" s="1">
        <v>0</v>
      </c>
      <c r="DG136" s="1">
        <v>0</v>
      </c>
      <c r="DH136" s="1">
        <v>0</v>
      </c>
      <c r="DI136" s="1">
        <v>0</v>
      </c>
      <c r="DJ136" s="1">
        <v>0</v>
      </c>
      <c r="DK136" s="1">
        <v>0</v>
      </c>
      <c r="DL136" s="1">
        <v>0</v>
      </c>
      <c r="DM136" s="1">
        <v>0</v>
      </c>
      <c r="DN136" s="1">
        <v>0</v>
      </c>
      <c r="DO136" s="1">
        <v>0</v>
      </c>
      <c r="DP136" s="1">
        <v>0</v>
      </c>
      <c r="DQ136" s="1">
        <v>0</v>
      </c>
      <c r="DR136" s="1">
        <v>0</v>
      </c>
      <c r="DS136" s="1">
        <v>0</v>
      </c>
      <c r="DT136" s="1">
        <v>0</v>
      </c>
      <c r="DU136" s="1">
        <v>0</v>
      </c>
      <c r="DV136" s="1">
        <v>0</v>
      </c>
      <c r="DW136" s="1">
        <v>0</v>
      </c>
      <c r="DX136" s="1">
        <v>0</v>
      </c>
      <c r="DY136" s="1">
        <v>0</v>
      </c>
      <c r="DZ136" s="1">
        <v>0</v>
      </c>
      <c r="EA136" s="1">
        <v>0</v>
      </c>
      <c r="EB136" s="1">
        <v>0</v>
      </c>
      <c r="EC136" s="1">
        <v>0</v>
      </c>
      <c r="ED136" s="1">
        <v>0</v>
      </c>
      <c r="EE136" s="1">
        <v>0</v>
      </c>
      <c r="EF136" s="1">
        <v>21.429185580594304</v>
      </c>
      <c r="EG136" s="1">
        <v>0</v>
      </c>
      <c r="EH136" s="1">
        <v>0</v>
      </c>
      <c r="EI136" s="1">
        <v>0</v>
      </c>
      <c r="EJ136" s="1">
        <v>0</v>
      </c>
      <c r="EK136" s="1">
        <v>0</v>
      </c>
      <c r="EL136" s="1">
        <v>0</v>
      </c>
      <c r="EM136" s="1">
        <v>0</v>
      </c>
      <c r="EN136" s="1">
        <v>0</v>
      </c>
      <c r="EO136" s="1">
        <v>0</v>
      </c>
      <c r="EP136" s="1">
        <v>0</v>
      </c>
      <c r="EQ136" s="1">
        <v>0</v>
      </c>
      <c r="ER136" s="1">
        <v>0</v>
      </c>
      <c r="ES136" s="1">
        <v>0</v>
      </c>
      <c r="ET136" s="1">
        <v>0</v>
      </c>
      <c r="EU136" s="1">
        <v>0</v>
      </c>
      <c r="EV136" s="1">
        <v>0</v>
      </c>
      <c r="EW136" s="1">
        <v>0</v>
      </c>
      <c r="EX136" s="1">
        <v>0</v>
      </c>
      <c r="EY136" s="1">
        <v>0</v>
      </c>
      <c r="EZ136" s="1">
        <v>0</v>
      </c>
      <c r="FA136" s="1">
        <v>0</v>
      </c>
      <c r="FB136" s="1">
        <v>0</v>
      </c>
      <c r="FC136" s="1">
        <v>0</v>
      </c>
      <c r="FD136" s="1">
        <v>0</v>
      </c>
      <c r="FE136" s="1">
        <v>0</v>
      </c>
      <c r="FF136" s="1">
        <v>0</v>
      </c>
      <c r="FG136" s="1">
        <v>0</v>
      </c>
      <c r="FH136" s="1">
        <v>0</v>
      </c>
      <c r="FI136" s="1">
        <v>0</v>
      </c>
      <c r="FJ136" s="1">
        <v>0</v>
      </c>
      <c r="FK136" s="1">
        <v>0</v>
      </c>
      <c r="FL136" s="1">
        <v>0</v>
      </c>
      <c r="FM136" s="1">
        <v>0</v>
      </c>
      <c r="FN136" s="1">
        <v>0</v>
      </c>
      <c r="FO136" s="1">
        <v>0</v>
      </c>
      <c r="FP136" s="1">
        <v>0</v>
      </c>
      <c r="FQ136" s="1">
        <v>0</v>
      </c>
      <c r="FR136" s="1">
        <v>0</v>
      </c>
      <c r="FS136" s="1">
        <v>0</v>
      </c>
      <c r="FT136" s="1">
        <v>0</v>
      </c>
      <c r="FU136" s="1">
        <v>0</v>
      </c>
      <c r="FV136" s="1">
        <v>0</v>
      </c>
      <c r="FW136" s="1">
        <v>0</v>
      </c>
      <c r="FX136" s="1">
        <v>0</v>
      </c>
      <c r="FY136" s="1">
        <v>0</v>
      </c>
      <c r="FZ136" s="1">
        <v>0</v>
      </c>
      <c r="GA136" s="1">
        <v>0</v>
      </c>
      <c r="GB136" s="1">
        <v>0</v>
      </c>
      <c r="GC136" s="1">
        <v>0</v>
      </c>
      <c r="GD136" s="1">
        <v>0</v>
      </c>
      <c r="GE136" s="1">
        <v>0</v>
      </c>
      <c r="GF136" s="1">
        <v>0</v>
      </c>
      <c r="GG136" s="1">
        <v>0</v>
      </c>
      <c r="GH136" s="1">
        <v>0</v>
      </c>
      <c r="GI136" s="1">
        <v>0</v>
      </c>
      <c r="GJ136" s="1">
        <v>0</v>
      </c>
      <c r="GK136" s="1">
        <v>4.9940782225035321</v>
      </c>
      <c r="GL136" s="1">
        <v>0</v>
      </c>
      <c r="GM136" s="1">
        <v>0</v>
      </c>
      <c r="GN136" s="1">
        <v>0</v>
      </c>
      <c r="GO136" s="1">
        <v>0</v>
      </c>
      <c r="GP136" s="1">
        <v>0</v>
      </c>
      <c r="GQ136" s="1">
        <v>0</v>
      </c>
      <c r="GR136" s="1">
        <v>0</v>
      </c>
      <c r="GS136" s="1">
        <v>0</v>
      </c>
      <c r="GT136" s="1">
        <v>0</v>
      </c>
      <c r="GU136" s="1">
        <v>0</v>
      </c>
      <c r="GV136" s="1">
        <v>0</v>
      </c>
      <c r="GW136" s="1">
        <v>0</v>
      </c>
      <c r="GX136" s="1">
        <v>0</v>
      </c>
      <c r="GY136" s="1">
        <v>0</v>
      </c>
      <c r="GZ136" s="1">
        <v>0</v>
      </c>
      <c r="HA136" s="1">
        <v>0</v>
      </c>
      <c r="HB136" s="1">
        <v>0</v>
      </c>
      <c r="HC136" s="1">
        <v>0</v>
      </c>
      <c r="HD136" s="1">
        <v>0</v>
      </c>
      <c r="HE136" s="1">
        <v>0</v>
      </c>
      <c r="HF136" s="1">
        <v>0</v>
      </c>
      <c r="HG136" s="1">
        <v>0</v>
      </c>
      <c r="HH136" s="1">
        <v>0</v>
      </c>
      <c r="HI136" s="1">
        <v>0</v>
      </c>
      <c r="HJ136" s="1">
        <v>0</v>
      </c>
      <c r="HK136" s="1">
        <v>0</v>
      </c>
      <c r="HL136" s="1">
        <v>1.3319648339976862</v>
      </c>
      <c r="HM136" s="1">
        <v>0</v>
      </c>
      <c r="HN136" s="1">
        <v>0</v>
      </c>
      <c r="HO136" s="1">
        <v>0</v>
      </c>
      <c r="HP136" s="1">
        <v>0</v>
      </c>
      <c r="HQ136" s="1">
        <v>0</v>
      </c>
      <c r="HR136" s="1">
        <v>0</v>
      </c>
      <c r="HS136" s="1">
        <v>0</v>
      </c>
      <c r="HT136" s="1">
        <v>0</v>
      </c>
      <c r="HU136" s="1">
        <v>0</v>
      </c>
      <c r="HV136" s="1">
        <v>0</v>
      </c>
      <c r="HW136" s="1">
        <v>0</v>
      </c>
      <c r="HX136" s="1">
        <v>0</v>
      </c>
      <c r="HY136" s="1">
        <v>0</v>
      </c>
      <c r="HZ136" s="1">
        <v>0</v>
      </c>
      <c r="IA136" s="1">
        <v>0</v>
      </c>
      <c r="IB136" s="1">
        <v>0</v>
      </c>
      <c r="IC136" s="1">
        <v>0</v>
      </c>
      <c r="ID136" s="1">
        <v>0</v>
      </c>
      <c r="IE136" s="1">
        <v>0</v>
      </c>
      <c r="IF136" s="1">
        <v>0</v>
      </c>
      <c r="IG136" s="1">
        <v>0</v>
      </c>
      <c r="IH136" s="1">
        <v>0</v>
      </c>
      <c r="II136" s="1">
        <v>0</v>
      </c>
      <c r="IJ136" s="1">
        <v>0</v>
      </c>
      <c r="IK136" s="1">
        <v>0</v>
      </c>
      <c r="IL136" s="1">
        <v>0</v>
      </c>
      <c r="IM136" s="1">
        <v>0</v>
      </c>
      <c r="IN136" s="1">
        <v>0</v>
      </c>
      <c r="IO136" s="1">
        <v>0</v>
      </c>
      <c r="IP136" s="1">
        <v>0</v>
      </c>
      <c r="IQ136" s="1">
        <v>0</v>
      </c>
      <c r="IR136" s="1">
        <v>0</v>
      </c>
      <c r="IS136" s="1">
        <v>0</v>
      </c>
      <c r="IT136" s="1">
        <v>0</v>
      </c>
      <c r="IU136" s="1">
        <v>0</v>
      </c>
      <c r="IV136" s="1">
        <v>0</v>
      </c>
      <c r="IW136" s="1">
        <v>0</v>
      </c>
      <c r="IX136" s="1">
        <v>0</v>
      </c>
      <c r="IY136" s="1">
        <v>0</v>
      </c>
      <c r="IZ136" s="1">
        <v>0</v>
      </c>
      <c r="JA136" s="1">
        <v>0</v>
      </c>
      <c r="JB136" s="1">
        <v>0</v>
      </c>
      <c r="JC136" s="1">
        <v>0</v>
      </c>
      <c r="JD136" s="1">
        <v>0</v>
      </c>
      <c r="JE136" s="1">
        <v>0</v>
      </c>
      <c r="JF136" s="1">
        <v>0</v>
      </c>
      <c r="JG136" s="1">
        <v>0</v>
      </c>
      <c r="JH136" s="1">
        <v>0</v>
      </c>
      <c r="JI136" s="1">
        <v>0</v>
      </c>
      <c r="JJ136" s="1">
        <v>0</v>
      </c>
      <c r="JK136" s="1">
        <v>0</v>
      </c>
      <c r="JL136" s="1">
        <v>0</v>
      </c>
      <c r="JM136" s="1">
        <v>0</v>
      </c>
      <c r="JN136" s="1">
        <v>67.239447527512212</v>
      </c>
      <c r="JO136" s="1">
        <v>0.43404623033538947</v>
      </c>
      <c r="JP136" s="1">
        <v>15.012601758889277</v>
      </c>
      <c r="JQ136" s="1">
        <v>0.56073154700113204</v>
      </c>
      <c r="JR136" s="1">
        <v>0</v>
      </c>
      <c r="JS136" s="1">
        <v>1.2987035174465325</v>
      </c>
      <c r="JT136" s="1">
        <v>0.10446523950413814</v>
      </c>
      <c r="JU136" s="1">
        <v>0.66958284473053109</v>
      </c>
      <c r="JV136" s="1">
        <v>0</v>
      </c>
      <c r="JW136" s="1">
        <v>0</v>
      </c>
      <c r="JX136" s="1">
        <v>2.7833828192646921</v>
      </c>
      <c r="JY136" s="1">
        <v>3.9660398591466359</v>
      </c>
      <c r="JZ136" s="1">
        <v>2.9168055245249818</v>
      </c>
      <c r="KA136" s="1">
        <v>0.21128267645329435</v>
      </c>
      <c r="KB136" s="1">
        <v>4.8029104551912001</v>
      </c>
      <c r="KC136" s="1">
        <v>0</v>
      </c>
    </row>
    <row r="137" spans="1:289" ht="13.05" customHeight="1" x14ac:dyDescent="0.25">
      <c r="A137" s="1" t="s">
        <v>58</v>
      </c>
      <c r="B137" s="1">
        <v>879.13281250000011</v>
      </c>
      <c r="D137" s="1">
        <v>72.273856234977728</v>
      </c>
      <c r="CA137" s="1">
        <v>0</v>
      </c>
      <c r="CB137" s="1">
        <v>0</v>
      </c>
      <c r="CC137" s="1">
        <v>0</v>
      </c>
      <c r="CD137" s="1">
        <v>0</v>
      </c>
      <c r="CE137" s="1">
        <v>0</v>
      </c>
      <c r="CF137" s="1">
        <v>0</v>
      </c>
      <c r="CG137" s="1">
        <v>0</v>
      </c>
      <c r="CH137" s="1">
        <v>0</v>
      </c>
      <c r="CI137" s="1">
        <v>0</v>
      </c>
      <c r="CJ137" s="1">
        <v>0</v>
      </c>
      <c r="CK137" s="1">
        <v>0</v>
      </c>
      <c r="CL137" s="1">
        <v>0</v>
      </c>
      <c r="CM137" s="1">
        <v>0</v>
      </c>
      <c r="CN137" s="1">
        <v>0</v>
      </c>
      <c r="CO137" s="1">
        <v>0</v>
      </c>
      <c r="CP137" s="1">
        <v>0</v>
      </c>
      <c r="CQ137" s="1">
        <v>0</v>
      </c>
      <c r="CR137" s="1">
        <v>0</v>
      </c>
      <c r="CS137" s="1">
        <v>0</v>
      </c>
      <c r="CT137" s="1">
        <v>0</v>
      </c>
      <c r="CU137" s="1">
        <v>0</v>
      </c>
      <c r="CV137" s="1">
        <v>0</v>
      </c>
      <c r="CW137" s="1">
        <v>0</v>
      </c>
      <c r="CX137" s="1">
        <v>0</v>
      </c>
      <c r="CY137" s="1">
        <v>0</v>
      </c>
      <c r="CZ137" s="1">
        <v>0</v>
      </c>
      <c r="DA137" s="1">
        <v>0</v>
      </c>
      <c r="DB137" s="1">
        <v>0</v>
      </c>
      <c r="DC137" s="1">
        <v>0</v>
      </c>
      <c r="DD137" s="1">
        <v>0</v>
      </c>
      <c r="DE137" s="1">
        <v>0</v>
      </c>
      <c r="DF137" s="1">
        <v>0</v>
      </c>
      <c r="DG137" s="1">
        <v>0</v>
      </c>
      <c r="DH137" s="1">
        <v>0</v>
      </c>
      <c r="DI137" s="1">
        <v>0</v>
      </c>
      <c r="DJ137" s="1">
        <v>0</v>
      </c>
      <c r="DK137" s="1">
        <v>0</v>
      </c>
      <c r="DL137" s="1">
        <v>0</v>
      </c>
      <c r="DM137" s="1">
        <v>0</v>
      </c>
      <c r="DN137" s="1">
        <v>0</v>
      </c>
      <c r="DO137" s="1">
        <v>0</v>
      </c>
      <c r="DP137" s="1">
        <v>0</v>
      </c>
      <c r="DQ137" s="1">
        <v>0</v>
      </c>
      <c r="DR137" s="1">
        <v>0</v>
      </c>
      <c r="DS137" s="1">
        <v>0</v>
      </c>
      <c r="DT137" s="1">
        <v>0</v>
      </c>
      <c r="DU137" s="1">
        <v>0</v>
      </c>
      <c r="DV137" s="1">
        <v>0</v>
      </c>
      <c r="DW137" s="1">
        <v>0</v>
      </c>
      <c r="DX137" s="1">
        <v>0</v>
      </c>
      <c r="DY137" s="1">
        <v>0</v>
      </c>
      <c r="DZ137" s="1">
        <v>0</v>
      </c>
      <c r="EA137" s="1">
        <v>0</v>
      </c>
      <c r="EB137" s="1">
        <v>0</v>
      </c>
      <c r="EC137" s="1">
        <v>0</v>
      </c>
      <c r="ED137" s="1">
        <v>0</v>
      </c>
      <c r="EE137" s="1">
        <v>0</v>
      </c>
      <c r="EF137" s="1">
        <v>21.429185580594304</v>
      </c>
      <c r="EG137" s="1">
        <v>0</v>
      </c>
      <c r="EH137" s="1">
        <v>0</v>
      </c>
      <c r="EI137" s="1">
        <v>0</v>
      </c>
      <c r="EJ137" s="1">
        <v>0</v>
      </c>
      <c r="EK137" s="1">
        <v>0</v>
      </c>
      <c r="EL137" s="1">
        <v>0</v>
      </c>
      <c r="EM137" s="1">
        <v>0</v>
      </c>
      <c r="EN137" s="1">
        <v>0</v>
      </c>
      <c r="EO137" s="1">
        <v>0</v>
      </c>
      <c r="EP137" s="1">
        <v>0</v>
      </c>
      <c r="EQ137" s="1">
        <v>0</v>
      </c>
      <c r="ER137" s="1">
        <v>0</v>
      </c>
      <c r="ES137" s="1">
        <v>0</v>
      </c>
      <c r="ET137" s="1">
        <v>0</v>
      </c>
      <c r="EU137" s="1">
        <v>0</v>
      </c>
      <c r="EV137" s="1">
        <v>0</v>
      </c>
      <c r="EW137" s="1">
        <v>0</v>
      </c>
      <c r="EX137" s="1">
        <v>0</v>
      </c>
      <c r="EY137" s="1">
        <v>0</v>
      </c>
      <c r="EZ137" s="1">
        <v>0</v>
      </c>
      <c r="FA137" s="1">
        <v>0</v>
      </c>
      <c r="FB137" s="1">
        <v>0</v>
      </c>
      <c r="FC137" s="1">
        <v>0</v>
      </c>
      <c r="FD137" s="1">
        <v>0</v>
      </c>
      <c r="FE137" s="1">
        <v>0</v>
      </c>
      <c r="FF137" s="1">
        <v>0</v>
      </c>
      <c r="FG137" s="1">
        <v>0</v>
      </c>
      <c r="FH137" s="1">
        <v>0</v>
      </c>
      <c r="FI137" s="1">
        <v>0</v>
      </c>
      <c r="FJ137" s="1">
        <v>0</v>
      </c>
      <c r="FK137" s="1">
        <v>0</v>
      </c>
      <c r="FL137" s="1">
        <v>0</v>
      </c>
      <c r="FM137" s="1">
        <v>0</v>
      </c>
      <c r="FN137" s="1">
        <v>0</v>
      </c>
      <c r="FO137" s="1">
        <v>0</v>
      </c>
      <c r="FP137" s="1">
        <v>0</v>
      </c>
      <c r="FQ137" s="1">
        <v>0</v>
      </c>
      <c r="FR137" s="1">
        <v>0</v>
      </c>
      <c r="FS137" s="1">
        <v>0</v>
      </c>
      <c r="FT137" s="1">
        <v>0</v>
      </c>
      <c r="FU137" s="1">
        <v>0</v>
      </c>
      <c r="FV137" s="1">
        <v>0</v>
      </c>
      <c r="FW137" s="1">
        <v>0</v>
      </c>
      <c r="FX137" s="1">
        <v>0</v>
      </c>
      <c r="FY137" s="1">
        <v>0</v>
      </c>
      <c r="FZ137" s="1">
        <v>0</v>
      </c>
      <c r="GA137" s="1">
        <v>0</v>
      </c>
      <c r="GB137" s="1">
        <v>0</v>
      </c>
      <c r="GC137" s="1">
        <v>0</v>
      </c>
      <c r="GD137" s="1">
        <v>0</v>
      </c>
      <c r="GE137" s="1">
        <v>0</v>
      </c>
      <c r="GF137" s="1">
        <v>0</v>
      </c>
      <c r="GG137" s="1">
        <v>0</v>
      </c>
      <c r="GH137" s="1">
        <v>0</v>
      </c>
      <c r="GI137" s="1">
        <v>0</v>
      </c>
      <c r="GJ137" s="1">
        <v>0</v>
      </c>
      <c r="GK137" s="1">
        <v>4.9940782225035321</v>
      </c>
      <c r="GL137" s="1">
        <v>0</v>
      </c>
      <c r="GM137" s="1">
        <v>0</v>
      </c>
      <c r="GN137" s="1">
        <v>0</v>
      </c>
      <c r="GO137" s="1">
        <v>0</v>
      </c>
      <c r="GP137" s="1">
        <v>0</v>
      </c>
      <c r="GQ137" s="1">
        <v>0</v>
      </c>
      <c r="GR137" s="1">
        <v>0</v>
      </c>
      <c r="GS137" s="1">
        <v>0</v>
      </c>
      <c r="GT137" s="1">
        <v>0</v>
      </c>
      <c r="GU137" s="1">
        <v>0</v>
      </c>
      <c r="GV137" s="1">
        <v>0</v>
      </c>
      <c r="GW137" s="1">
        <v>0</v>
      </c>
      <c r="GX137" s="1">
        <v>0</v>
      </c>
      <c r="GY137" s="1">
        <v>0</v>
      </c>
      <c r="GZ137" s="1">
        <v>0</v>
      </c>
      <c r="HA137" s="1">
        <v>0</v>
      </c>
      <c r="HB137" s="1">
        <v>0</v>
      </c>
      <c r="HC137" s="1">
        <v>0</v>
      </c>
      <c r="HD137" s="1">
        <v>0</v>
      </c>
      <c r="HE137" s="1">
        <v>0</v>
      </c>
      <c r="HF137" s="1">
        <v>0</v>
      </c>
      <c r="HG137" s="1">
        <v>0</v>
      </c>
      <c r="HH137" s="1">
        <v>0</v>
      </c>
      <c r="HI137" s="1">
        <v>0</v>
      </c>
      <c r="HJ137" s="1">
        <v>0</v>
      </c>
      <c r="HK137" s="1">
        <v>0</v>
      </c>
      <c r="HL137" s="1">
        <v>1.3319648339976862</v>
      </c>
      <c r="HM137" s="1">
        <v>0</v>
      </c>
      <c r="HN137" s="1">
        <v>0</v>
      </c>
      <c r="HO137" s="1">
        <v>0</v>
      </c>
      <c r="HP137" s="1">
        <v>0</v>
      </c>
      <c r="HQ137" s="1">
        <v>0</v>
      </c>
      <c r="HR137" s="1">
        <v>0</v>
      </c>
      <c r="HS137" s="1">
        <v>0</v>
      </c>
      <c r="HT137" s="1">
        <v>0</v>
      </c>
      <c r="HU137" s="1">
        <v>0</v>
      </c>
      <c r="HV137" s="1">
        <v>0</v>
      </c>
      <c r="HW137" s="1">
        <v>0</v>
      </c>
      <c r="HX137" s="1">
        <v>0</v>
      </c>
      <c r="HY137" s="1">
        <v>0</v>
      </c>
      <c r="HZ137" s="1">
        <v>0</v>
      </c>
      <c r="IA137" s="1">
        <v>0</v>
      </c>
      <c r="IB137" s="1">
        <v>0</v>
      </c>
      <c r="IC137" s="1">
        <v>0</v>
      </c>
      <c r="ID137" s="1">
        <v>0</v>
      </c>
      <c r="IE137" s="1">
        <v>0</v>
      </c>
      <c r="IF137" s="1">
        <v>0</v>
      </c>
      <c r="IG137" s="1">
        <v>0</v>
      </c>
      <c r="IH137" s="1">
        <v>0</v>
      </c>
      <c r="II137" s="1">
        <v>0</v>
      </c>
      <c r="IJ137" s="1">
        <v>0</v>
      </c>
      <c r="IK137" s="1">
        <v>0</v>
      </c>
      <c r="IL137" s="1">
        <v>0</v>
      </c>
      <c r="IM137" s="1">
        <v>0</v>
      </c>
      <c r="IN137" s="1">
        <v>0</v>
      </c>
      <c r="IO137" s="1">
        <v>0</v>
      </c>
      <c r="IP137" s="1">
        <v>0</v>
      </c>
      <c r="IQ137" s="1">
        <v>0</v>
      </c>
      <c r="IR137" s="1">
        <v>0</v>
      </c>
      <c r="IS137" s="1">
        <v>0</v>
      </c>
      <c r="IT137" s="1">
        <v>0</v>
      </c>
      <c r="IU137" s="1">
        <v>0</v>
      </c>
      <c r="IV137" s="1">
        <v>0</v>
      </c>
      <c r="IW137" s="1">
        <v>0</v>
      </c>
      <c r="IX137" s="1">
        <v>0</v>
      </c>
      <c r="IY137" s="1">
        <v>0</v>
      </c>
      <c r="IZ137" s="1">
        <v>0</v>
      </c>
      <c r="JA137" s="1">
        <v>0</v>
      </c>
      <c r="JB137" s="1">
        <v>0</v>
      </c>
      <c r="JC137" s="1">
        <v>0</v>
      </c>
      <c r="JD137" s="1">
        <v>0</v>
      </c>
      <c r="JE137" s="1">
        <v>0</v>
      </c>
      <c r="JF137" s="1">
        <v>0</v>
      </c>
      <c r="JG137" s="1">
        <v>0</v>
      </c>
      <c r="JH137" s="1">
        <v>0</v>
      </c>
      <c r="JI137" s="1">
        <v>0</v>
      </c>
      <c r="JJ137" s="1">
        <v>0</v>
      </c>
      <c r="JK137" s="1">
        <v>0</v>
      </c>
      <c r="JL137" s="1">
        <v>0</v>
      </c>
      <c r="JM137" s="1">
        <v>0</v>
      </c>
      <c r="JN137" s="1">
        <v>67.239447527512013</v>
      </c>
      <c r="JO137" s="1">
        <v>0.4340462303353913</v>
      </c>
      <c r="JP137" s="1">
        <v>15.012601758889424</v>
      </c>
      <c r="JQ137" s="1">
        <v>0.56073154700108152</v>
      </c>
      <c r="JR137" s="1">
        <v>0</v>
      </c>
      <c r="JS137" s="1">
        <v>1.298703517446407</v>
      </c>
      <c r="JT137" s="1">
        <v>0.10446523950413927</v>
      </c>
      <c r="JU137" s="1">
        <v>0.6695828447305392</v>
      </c>
      <c r="JV137" s="1">
        <v>0</v>
      </c>
      <c r="JW137" s="1">
        <v>0</v>
      </c>
      <c r="JX137" s="1">
        <v>2.7833828192647525</v>
      </c>
      <c r="JY137" s="1">
        <v>3.9660398591466826</v>
      </c>
      <c r="JZ137" s="1">
        <v>2.9168055245250182</v>
      </c>
      <c r="KA137" s="1">
        <v>0.21128267645329499</v>
      </c>
      <c r="KB137" s="1">
        <v>4.8029104551912569</v>
      </c>
      <c r="KC137" s="1">
        <v>0</v>
      </c>
    </row>
    <row r="138" spans="1:289" ht="13.05" customHeight="1" x14ac:dyDescent="0.25">
      <c r="A138" s="1" t="s">
        <v>62</v>
      </c>
      <c r="B138" s="1">
        <v>877.13281250000011</v>
      </c>
      <c r="D138" s="1">
        <v>71.874921410105969</v>
      </c>
      <c r="CA138" s="1">
        <v>0</v>
      </c>
      <c r="CB138" s="1">
        <v>0</v>
      </c>
      <c r="CC138" s="1">
        <v>0</v>
      </c>
      <c r="CD138" s="1">
        <v>0</v>
      </c>
      <c r="CE138" s="1">
        <v>0</v>
      </c>
      <c r="CF138" s="1">
        <v>0</v>
      </c>
      <c r="CG138" s="1">
        <v>0</v>
      </c>
      <c r="CH138" s="1">
        <v>0</v>
      </c>
      <c r="CI138" s="1">
        <v>0</v>
      </c>
      <c r="CJ138" s="1">
        <v>0</v>
      </c>
      <c r="CK138" s="1">
        <v>0</v>
      </c>
      <c r="CL138" s="1">
        <v>0</v>
      </c>
      <c r="CM138" s="1">
        <v>0</v>
      </c>
      <c r="CN138" s="1">
        <v>0</v>
      </c>
      <c r="CO138" s="1">
        <v>0</v>
      </c>
      <c r="CP138" s="1">
        <v>0</v>
      </c>
      <c r="CQ138" s="1">
        <v>0</v>
      </c>
      <c r="CR138" s="1">
        <v>0</v>
      </c>
      <c r="CS138" s="1">
        <v>0</v>
      </c>
      <c r="CT138" s="1">
        <v>0</v>
      </c>
      <c r="CU138" s="1">
        <v>0</v>
      </c>
      <c r="CV138" s="1">
        <v>0</v>
      </c>
      <c r="CW138" s="1">
        <v>0</v>
      </c>
      <c r="CX138" s="1">
        <v>0</v>
      </c>
      <c r="CY138" s="1">
        <v>0</v>
      </c>
      <c r="CZ138" s="1">
        <v>0</v>
      </c>
      <c r="DA138" s="1">
        <v>0</v>
      </c>
      <c r="DB138" s="1">
        <v>0</v>
      </c>
      <c r="DC138" s="1">
        <v>0</v>
      </c>
      <c r="DD138" s="1">
        <v>0</v>
      </c>
      <c r="DE138" s="1">
        <v>0</v>
      </c>
      <c r="DF138" s="1">
        <v>0</v>
      </c>
      <c r="DG138" s="1">
        <v>0</v>
      </c>
      <c r="DH138" s="1">
        <v>0</v>
      </c>
      <c r="DI138" s="1">
        <v>0</v>
      </c>
      <c r="DJ138" s="1">
        <v>0</v>
      </c>
      <c r="DK138" s="1">
        <v>0</v>
      </c>
      <c r="DL138" s="1">
        <v>0</v>
      </c>
      <c r="DM138" s="1">
        <v>0</v>
      </c>
      <c r="DN138" s="1">
        <v>0</v>
      </c>
      <c r="DO138" s="1">
        <v>0</v>
      </c>
      <c r="DP138" s="1">
        <v>0</v>
      </c>
      <c r="DQ138" s="1">
        <v>0</v>
      </c>
      <c r="DR138" s="1">
        <v>0</v>
      </c>
      <c r="DS138" s="1">
        <v>0</v>
      </c>
      <c r="DT138" s="1">
        <v>0</v>
      </c>
      <c r="DU138" s="1">
        <v>0</v>
      </c>
      <c r="DV138" s="1">
        <v>0</v>
      </c>
      <c r="DW138" s="1">
        <v>0</v>
      </c>
      <c r="DX138" s="1">
        <v>0</v>
      </c>
      <c r="DY138" s="1">
        <v>0</v>
      </c>
      <c r="DZ138" s="1">
        <v>0</v>
      </c>
      <c r="EA138" s="1">
        <v>0</v>
      </c>
      <c r="EB138" s="1">
        <v>0</v>
      </c>
      <c r="EC138" s="1">
        <v>0</v>
      </c>
      <c r="ED138" s="1">
        <v>0</v>
      </c>
      <c r="EE138" s="1">
        <v>0</v>
      </c>
      <c r="EF138" s="1">
        <v>21.768314482298376</v>
      </c>
      <c r="EG138" s="1">
        <v>0</v>
      </c>
      <c r="EH138" s="1">
        <v>0</v>
      </c>
      <c r="EI138" s="1">
        <v>0</v>
      </c>
      <c r="EJ138" s="1">
        <v>0</v>
      </c>
      <c r="EK138" s="1">
        <v>0</v>
      </c>
      <c r="EL138" s="1">
        <v>0</v>
      </c>
      <c r="EM138" s="1">
        <v>0</v>
      </c>
      <c r="EN138" s="1">
        <v>0</v>
      </c>
      <c r="EO138" s="1">
        <v>0</v>
      </c>
      <c r="EP138" s="1">
        <v>0</v>
      </c>
      <c r="EQ138" s="1">
        <v>0</v>
      </c>
      <c r="ER138" s="1">
        <v>0</v>
      </c>
      <c r="ES138" s="1">
        <v>0</v>
      </c>
      <c r="ET138" s="1">
        <v>0</v>
      </c>
      <c r="EU138" s="1">
        <v>0</v>
      </c>
      <c r="EV138" s="1">
        <v>0</v>
      </c>
      <c r="EW138" s="1">
        <v>0</v>
      </c>
      <c r="EX138" s="1">
        <v>0</v>
      </c>
      <c r="EY138" s="1">
        <v>0</v>
      </c>
      <c r="EZ138" s="1">
        <v>0</v>
      </c>
      <c r="FA138" s="1">
        <v>0</v>
      </c>
      <c r="FB138" s="1">
        <v>0</v>
      </c>
      <c r="FC138" s="1">
        <v>0</v>
      </c>
      <c r="FD138" s="1">
        <v>0</v>
      </c>
      <c r="FE138" s="1">
        <v>0</v>
      </c>
      <c r="FF138" s="1">
        <v>0</v>
      </c>
      <c r="FG138" s="1">
        <v>0</v>
      </c>
      <c r="FH138" s="1">
        <v>0</v>
      </c>
      <c r="FI138" s="1">
        <v>0</v>
      </c>
      <c r="FJ138" s="1">
        <v>0</v>
      </c>
      <c r="FK138" s="1">
        <v>0</v>
      </c>
      <c r="FL138" s="1">
        <v>0</v>
      </c>
      <c r="FM138" s="1">
        <v>0</v>
      </c>
      <c r="FN138" s="1">
        <v>0</v>
      </c>
      <c r="FO138" s="1">
        <v>0</v>
      </c>
      <c r="FP138" s="1">
        <v>0</v>
      </c>
      <c r="FQ138" s="1">
        <v>0</v>
      </c>
      <c r="FR138" s="1">
        <v>0</v>
      </c>
      <c r="FS138" s="1">
        <v>0</v>
      </c>
      <c r="FT138" s="1">
        <v>0</v>
      </c>
      <c r="FU138" s="1">
        <v>0</v>
      </c>
      <c r="FV138" s="1">
        <v>0</v>
      </c>
      <c r="FW138" s="1">
        <v>0</v>
      </c>
      <c r="FX138" s="1">
        <v>0</v>
      </c>
      <c r="FY138" s="1">
        <v>0</v>
      </c>
      <c r="FZ138" s="1">
        <v>0</v>
      </c>
      <c r="GA138" s="1">
        <v>0</v>
      </c>
      <c r="GB138" s="1">
        <v>0</v>
      </c>
      <c r="GC138" s="1">
        <v>0</v>
      </c>
      <c r="GD138" s="1">
        <v>0</v>
      </c>
      <c r="GE138" s="1">
        <v>0</v>
      </c>
      <c r="GF138" s="1">
        <v>0</v>
      </c>
      <c r="GG138" s="1">
        <v>0</v>
      </c>
      <c r="GH138" s="1">
        <v>0</v>
      </c>
      <c r="GI138" s="1">
        <v>0</v>
      </c>
      <c r="GJ138" s="1">
        <v>0</v>
      </c>
      <c r="GK138" s="1">
        <v>5.0331188267335758</v>
      </c>
      <c r="GL138" s="1">
        <v>0</v>
      </c>
      <c r="GM138" s="1">
        <v>0</v>
      </c>
      <c r="GN138" s="1">
        <v>0</v>
      </c>
      <c r="GO138" s="1">
        <v>0</v>
      </c>
      <c r="GP138" s="1">
        <v>0</v>
      </c>
      <c r="GQ138" s="1">
        <v>0</v>
      </c>
      <c r="GR138" s="1">
        <v>0</v>
      </c>
      <c r="GS138" s="1">
        <v>0</v>
      </c>
      <c r="GT138" s="1">
        <v>0</v>
      </c>
      <c r="GU138" s="1">
        <v>0</v>
      </c>
      <c r="GV138" s="1">
        <v>0</v>
      </c>
      <c r="GW138" s="1">
        <v>0</v>
      </c>
      <c r="GX138" s="1">
        <v>0</v>
      </c>
      <c r="GY138" s="1">
        <v>0</v>
      </c>
      <c r="GZ138" s="1">
        <v>0</v>
      </c>
      <c r="HA138" s="1">
        <v>0</v>
      </c>
      <c r="HB138" s="1">
        <v>0</v>
      </c>
      <c r="HC138" s="1">
        <v>0</v>
      </c>
      <c r="HD138" s="1">
        <v>0</v>
      </c>
      <c r="HE138" s="1">
        <v>0</v>
      </c>
      <c r="HF138" s="1">
        <v>0</v>
      </c>
      <c r="HG138" s="1">
        <v>0</v>
      </c>
      <c r="HH138" s="1">
        <v>0</v>
      </c>
      <c r="HI138" s="1">
        <v>0</v>
      </c>
      <c r="HJ138" s="1">
        <v>0</v>
      </c>
      <c r="HK138" s="1">
        <v>0</v>
      </c>
      <c r="HL138" s="1">
        <v>1.352957022189778</v>
      </c>
      <c r="HM138" s="1">
        <v>0</v>
      </c>
      <c r="HN138" s="1">
        <v>0</v>
      </c>
      <c r="HO138" s="1">
        <v>0</v>
      </c>
      <c r="HP138" s="1">
        <v>0</v>
      </c>
      <c r="HQ138" s="1">
        <v>0</v>
      </c>
      <c r="HR138" s="1">
        <v>0</v>
      </c>
      <c r="HS138" s="1">
        <v>0</v>
      </c>
      <c r="HT138" s="1">
        <v>0</v>
      </c>
      <c r="HU138" s="1">
        <v>0</v>
      </c>
      <c r="HV138" s="1">
        <v>0</v>
      </c>
      <c r="HW138" s="1">
        <v>0</v>
      </c>
      <c r="HX138" s="1">
        <v>0</v>
      </c>
      <c r="HY138" s="1">
        <v>0</v>
      </c>
      <c r="HZ138" s="1">
        <v>0</v>
      </c>
      <c r="IA138" s="1">
        <v>0</v>
      </c>
      <c r="IB138" s="1">
        <v>0</v>
      </c>
      <c r="IC138" s="1">
        <v>0</v>
      </c>
      <c r="ID138" s="1">
        <v>0</v>
      </c>
      <c r="IE138" s="1">
        <v>0</v>
      </c>
      <c r="IF138" s="1">
        <v>0</v>
      </c>
      <c r="IG138" s="1">
        <v>0</v>
      </c>
      <c r="IH138" s="1">
        <v>0</v>
      </c>
      <c r="II138" s="1">
        <v>0</v>
      </c>
      <c r="IJ138" s="1">
        <v>0</v>
      </c>
      <c r="IK138" s="1">
        <v>0</v>
      </c>
      <c r="IL138" s="1">
        <v>0</v>
      </c>
      <c r="IM138" s="1">
        <v>0</v>
      </c>
      <c r="IN138" s="1">
        <v>0</v>
      </c>
      <c r="IO138" s="1">
        <v>0</v>
      </c>
      <c r="IP138" s="1">
        <v>0</v>
      </c>
      <c r="IQ138" s="1">
        <v>0</v>
      </c>
      <c r="IR138" s="1">
        <v>0</v>
      </c>
      <c r="IS138" s="1">
        <v>0</v>
      </c>
      <c r="IT138" s="1">
        <v>0</v>
      </c>
      <c r="IU138" s="1">
        <v>0</v>
      </c>
      <c r="IV138" s="1">
        <v>0</v>
      </c>
      <c r="IW138" s="1">
        <v>0</v>
      </c>
      <c r="IX138" s="1">
        <v>0</v>
      </c>
      <c r="IY138" s="1">
        <v>0</v>
      </c>
      <c r="IZ138" s="1">
        <v>0</v>
      </c>
      <c r="JA138" s="1">
        <v>0</v>
      </c>
      <c r="JB138" s="1">
        <v>0</v>
      </c>
      <c r="JC138" s="1">
        <v>0</v>
      </c>
      <c r="JD138" s="1">
        <v>0</v>
      </c>
      <c r="JE138" s="1">
        <v>0</v>
      </c>
      <c r="JF138" s="1">
        <v>0</v>
      </c>
      <c r="JG138" s="1">
        <v>0</v>
      </c>
      <c r="JH138" s="1">
        <v>0</v>
      </c>
      <c r="JI138" s="1">
        <v>0</v>
      </c>
      <c r="JJ138" s="1">
        <v>0</v>
      </c>
      <c r="JK138" s="1">
        <v>0</v>
      </c>
      <c r="JL138" s="1">
        <v>0</v>
      </c>
      <c r="JM138" s="1">
        <v>0</v>
      </c>
      <c r="JN138" s="1">
        <v>67.301330049303004</v>
      </c>
      <c r="JO138" s="1">
        <v>0.432941148179804</v>
      </c>
      <c r="JP138" s="1">
        <v>14.975902335257246</v>
      </c>
      <c r="JQ138" s="1">
        <v>0.55377935684580415</v>
      </c>
      <c r="JR138" s="1">
        <v>0</v>
      </c>
      <c r="JS138" s="1">
        <v>1.2783423195517321</v>
      </c>
      <c r="JT138" s="1">
        <v>0.10504506374893971</v>
      </c>
      <c r="JU138" s="1">
        <v>0.6610752431758079</v>
      </c>
      <c r="JV138" s="1">
        <v>0</v>
      </c>
      <c r="JW138" s="1">
        <v>0</v>
      </c>
      <c r="JX138" s="1">
        <v>2.765808602980306</v>
      </c>
      <c r="JY138" s="1">
        <v>3.952970419178476</v>
      </c>
      <c r="JZ138" s="1">
        <v>2.9307815343630197</v>
      </c>
      <c r="KA138" s="1">
        <v>0.21245538058812902</v>
      </c>
      <c r="KB138" s="1">
        <v>4.8295685468277387</v>
      </c>
      <c r="KC138" s="1">
        <v>0</v>
      </c>
    </row>
    <row r="139" spans="1:289" ht="13.05" customHeight="1" x14ac:dyDescent="0.25">
      <c r="A139" s="1" t="s">
        <v>58</v>
      </c>
      <c r="B139" s="1">
        <v>877.13281250000011</v>
      </c>
      <c r="D139" s="1">
        <v>71.874921410105088</v>
      </c>
      <c r="CA139" s="1">
        <v>0</v>
      </c>
      <c r="CB139" s="1">
        <v>0</v>
      </c>
      <c r="CC139" s="1">
        <v>0</v>
      </c>
      <c r="CD139" s="1">
        <v>0</v>
      </c>
      <c r="CE139" s="1">
        <v>0</v>
      </c>
      <c r="CF139" s="1">
        <v>0</v>
      </c>
      <c r="CG139" s="1">
        <v>0</v>
      </c>
      <c r="CH139" s="1">
        <v>0</v>
      </c>
      <c r="CI139" s="1">
        <v>0</v>
      </c>
      <c r="CJ139" s="1">
        <v>0</v>
      </c>
      <c r="CK139" s="1">
        <v>0</v>
      </c>
      <c r="CL139" s="1">
        <v>0</v>
      </c>
      <c r="CM139" s="1">
        <v>0</v>
      </c>
      <c r="CN139" s="1">
        <v>0</v>
      </c>
      <c r="CO139" s="1">
        <v>0</v>
      </c>
      <c r="CP139" s="1">
        <v>0</v>
      </c>
      <c r="CQ139" s="1">
        <v>0</v>
      </c>
      <c r="CR139" s="1">
        <v>0</v>
      </c>
      <c r="CS139" s="1">
        <v>0</v>
      </c>
      <c r="CT139" s="1">
        <v>0</v>
      </c>
      <c r="CU139" s="1">
        <v>0</v>
      </c>
      <c r="CV139" s="1">
        <v>0</v>
      </c>
      <c r="CW139" s="1">
        <v>0</v>
      </c>
      <c r="CX139" s="1">
        <v>0</v>
      </c>
      <c r="CY139" s="1">
        <v>0</v>
      </c>
      <c r="CZ139" s="1">
        <v>0</v>
      </c>
      <c r="DA139" s="1">
        <v>0</v>
      </c>
      <c r="DB139" s="1">
        <v>0</v>
      </c>
      <c r="DC139" s="1">
        <v>0</v>
      </c>
      <c r="DD139" s="1">
        <v>0</v>
      </c>
      <c r="DE139" s="1">
        <v>0</v>
      </c>
      <c r="DF139" s="1">
        <v>0</v>
      </c>
      <c r="DG139" s="1">
        <v>0</v>
      </c>
      <c r="DH139" s="1">
        <v>0</v>
      </c>
      <c r="DI139" s="1">
        <v>0</v>
      </c>
      <c r="DJ139" s="1">
        <v>0</v>
      </c>
      <c r="DK139" s="1">
        <v>0</v>
      </c>
      <c r="DL139" s="1">
        <v>0</v>
      </c>
      <c r="DM139" s="1">
        <v>0</v>
      </c>
      <c r="DN139" s="1">
        <v>0</v>
      </c>
      <c r="DO139" s="1">
        <v>0</v>
      </c>
      <c r="DP139" s="1">
        <v>0</v>
      </c>
      <c r="DQ139" s="1">
        <v>0</v>
      </c>
      <c r="DR139" s="1">
        <v>0</v>
      </c>
      <c r="DS139" s="1">
        <v>0</v>
      </c>
      <c r="DT139" s="1">
        <v>0</v>
      </c>
      <c r="DU139" s="1">
        <v>0</v>
      </c>
      <c r="DV139" s="1">
        <v>0</v>
      </c>
      <c r="DW139" s="1">
        <v>0</v>
      </c>
      <c r="DX139" s="1">
        <v>0</v>
      </c>
      <c r="DY139" s="1">
        <v>0</v>
      </c>
      <c r="DZ139" s="1">
        <v>0</v>
      </c>
      <c r="EA139" s="1">
        <v>0</v>
      </c>
      <c r="EB139" s="1">
        <v>0</v>
      </c>
      <c r="EC139" s="1">
        <v>0</v>
      </c>
      <c r="ED139" s="1">
        <v>0</v>
      </c>
      <c r="EE139" s="1">
        <v>0</v>
      </c>
      <c r="EF139" s="1">
        <v>21.768314482298376</v>
      </c>
      <c r="EG139" s="1">
        <v>0</v>
      </c>
      <c r="EH139" s="1">
        <v>0</v>
      </c>
      <c r="EI139" s="1">
        <v>0</v>
      </c>
      <c r="EJ139" s="1">
        <v>0</v>
      </c>
      <c r="EK139" s="1">
        <v>0</v>
      </c>
      <c r="EL139" s="1">
        <v>0</v>
      </c>
      <c r="EM139" s="1">
        <v>0</v>
      </c>
      <c r="EN139" s="1">
        <v>0</v>
      </c>
      <c r="EO139" s="1">
        <v>0</v>
      </c>
      <c r="EP139" s="1">
        <v>0</v>
      </c>
      <c r="EQ139" s="1">
        <v>0</v>
      </c>
      <c r="ER139" s="1">
        <v>0</v>
      </c>
      <c r="ES139" s="1">
        <v>0</v>
      </c>
      <c r="ET139" s="1">
        <v>0</v>
      </c>
      <c r="EU139" s="1">
        <v>0</v>
      </c>
      <c r="EV139" s="1">
        <v>0</v>
      </c>
      <c r="EW139" s="1">
        <v>0</v>
      </c>
      <c r="EX139" s="1">
        <v>0</v>
      </c>
      <c r="EY139" s="1">
        <v>0</v>
      </c>
      <c r="EZ139" s="1">
        <v>0</v>
      </c>
      <c r="FA139" s="1">
        <v>0</v>
      </c>
      <c r="FB139" s="1">
        <v>0</v>
      </c>
      <c r="FC139" s="1">
        <v>0</v>
      </c>
      <c r="FD139" s="1">
        <v>0</v>
      </c>
      <c r="FE139" s="1">
        <v>0</v>
      </c>
      <c r="FF139" s="1">
        <v>0</v>
      </c>
      <c r="FG139" s="1">
        <v>0</v>
      </c>
      <c r="FH139" s="1">
        <v>0</v>
      </c>
      <c r="FI139" s="1">
        <v>0</v>
      </c>
      <c r="FJ139" s="1">
        <v>0</v>
      </c>
      <c r="FK139" s="1">
        <v>0</v>
      </c>
      <c r="FL139" s="1">
        <v>0</v>
      </c>
      <c r="FM139" s="1">
        <v>0</v>
      </c>
      <c r="FN139" s="1">
        <v>0</v>
      </c>
      <c r="FO139" s="1">
        <v>0</v>
      </c>
      <c r="FP139" s="1">
        <v>0</v>
      </c>
      <c r="FQ139" s="1">
        <v>0</v>
      </c>
      <c r="FR139" s="1">
        <v>0</v>
      </c>
      <c r="FS139" s="1">
        <v>0</v>
      </c>
      <c r="FT139" s="1">
        <v>0</v>
      </c>
      <c r="FU139" s="1">
        <v>0</v>
      </c>
      <c r="FV139" s="1">
        <v>0</v>
      </c>
      <c r="FW139" s="1">
        <v>0</v>
      </c>
      <c r="FX139" s="1">
        <v>0</v>
      </c>
      <c r="FY139" s="1">
        <v>0</v>
      </c>
      <c r="FZ139" s="1">
        <v>0</v>
      </c>
      <c r="GA139" s="1">
        <v>0</v>
      </c>
      <c r="GB139" s="1">
        <v>0</v>
      </c>
      <c r="GC139" s="1">
        <v>0</v>
      </c>
      <c r="GD139" s="1">
        <v>0</v>
      </c>
      <c r="GE139" s="1">
        <v>0</v>
      </c>
      <c r="GF139" s="1">
        <v>0</v>
      </c>
      <c r="GG139" s="1">
        <v>0</v>
      </c>
      <c r="GH139" s="1">
        <v>0</v>
      </c>
      <c r="GI139" s="1">
        <v>0</v>
      </c>
      <c r="GJ139" s="1">
        <v>0</v>
      </c>
      <c r="GK139" s="1">
        <v>5.0331188267335758</v>
      </c>
      <c r="GL139" s="1">
        <v>0</v>
      </c>
      <c r="GM139" s="1">
        <v>0</v>
      </c>
      <c r="GN139" s="1">
        <v>0</v>
      </c>
      <c r="GO139" s="1">
        <v>0</v>
      </c>
      <c r="GP139" s="1">
        <v>0</v>
      </c>
      <c r="GQ139" s="1">
        <v>0</v>
      </c>
      <c r="GR139" s="1">
        <v>0</v>
      </c>
      <c r="GS139" s="1">
        <v>0</v>
      </c>
      <c r="GT139" s="1">
        <v>0</v>
      </c>
      <c r="GU139" s="1">
        <v>0</v>
      </c>
      <c r="GV139" s="1">
        <v>0</v>
      </c>
      <c r="GW139" s="1">
        <v>0</v>
      </c>
      <c r="GX139" s="1">
        <v>0</v>
      </c>
      <c r="GY139" s="1">
        <v>0</v>
      </c>
      <c r="GZ139" s="1">
        <v>0</v>
      </c>
      <c r="HA139" s="1">
        <v>0</v>
      </c>
      <c r="HB139" s="1">
        <v>0</v>
      </c>
      <c r="HC139" s="1">
        <v>0</v>
      </c>
      <c r="HD139" s="1">
        <v>0</v>
      </c>
      <c r="HE139" s="1">
        <v>0</v>
      </c>
      <c r="HF139" s="1">
        <v>0</v>
      </c>
      <c r="HG139" s="1">
        <v>0</v>
      </c>
      <c r="HH139" s="1">
        <v>0</v>
      </c>
      <c r="HI139" s="1">
        <v>0</v>
      </c>
      <c r="HJ139" s="1">
        <v>0</v>
      </c>
      <c r="HK139" s="1">
        <v>0</v>
      </c>
      <c r="HL139" s="1">
        <v>1.352957022189778</v>
      </c>
      <c r="HM139" s="1">
        <v>0</v>
      </c>
      <c r="HN139" s="1">
        <v>0</v>
      </c>
      <c r="HO139" s="1">
        <v>0</v>
      </c>
      <c r="HP139" s="1">
        <v>0</v>
      </c>
      <c r="HQ139" s="1">
        <v>0</v>
      </c>
      <c r="HR139" s="1">
        <v>0</v>
      </c>
      <c r="HS139" s="1">
        <v>0</v>
      </c>
      <c r="HT139" s="1">
        <v>0</v>
      </c>
      <c r="HU139" s="1">
        <v>0</v>
      </c>
      <c r="HV139" s="1">
        <v>0</v>
      </c>
      <c r="HW139" s="1">
        <v>0</v>
      </c>
      <c r="HX139" s="1">
        <v>0</v>
      </c>
      <c r="HY139" s="1">
        <v>0</v>
      </c>
      <c r="HZ139" s="1">
        <v>0</v>
      </c>
      <c r="IA139" s="1">
        <v>0</v>
      </c>
      <c r="IB139" s="1">
        <v>0</v>
      </c>
      <c r="IC139" s="1">
        <v>0</v>
      </c>
      <c r="ID139" s="1">
        <v>0</v>
      </c>
      <c r="IE139" s="1">
        <v>0</v>
      </c>
      <c r="IF139" s="1">
        <v>0</v>
      </c>
      <c r="IG139" s="1">
        <v>0</v>
      </c>
      <c r="IH139" s="1">
        <v>0</v>
      </c>
      <c r="II139" s="1">
        <v>0</v>
      </c>
      <c r="IJ139" s="1">
        <v>0</v>
      </c>
      <c r="IK139" s="1">
        <v>0</v>
      </c>
      <c r="IL139" s="1">
        <v>0</v>
      </c>
      <c r="IM139" s="1">
        <v>0</v>
      </c>
      <c r="IN139" s="1">
        <v>0</v>
      </c>
      <c r="IO139" s="1">
        <v>0</v>
      </c>
      <c r="IP139" s="1">
        <v>0</v>
      </c>
      <c r="IQ139" s="1">
        <v>0</v>
      </c>
      <c r="IR139" s="1">
        <v>0</v>
      </c>
      <c r="IS139" s="1">
        <v>0</v>
      </c>
      <c r="IT139" s="1">
        <v>0</v>
      </c>
      <c r="IU139" s="1">
        <v>0</v>
      </c>
      <c r="IV139" s="1">
        <v>0</v>
      </c>
      <c r="IW139" s="1">
        <v>0</v>
      </c>
      <c r="IX139" s="1">
        <v>0</v>
      </c>
      <c r="IY139" s="1">
        <v>0</v>
      </c>
      <c r="IZ139" s="1">
        <v>0</v>
      </c>
      <c r="JA139" s="1">
        <v>0</v>
      </c>
      <c r="JB139" s="1">
        <v>0</v>
      </c>
      <c r="JC139" s="1">
        <v>0</v>
      </c>
      <c r="JD139" s="1">
        <v>0</v>
      </c>
      <c r="JE139" s="1">
        <v>0</v>
      </c>
      <c r="JF139" s="1">
        <v>0</v>
      </c>
      <c r="JG139" s="1">
        <v>0</v>
      </c>
      <c r="JH139" s="1">
        <v>0</v>
      </c>
      <c r="JI139" s="1">
        <v>0</v>
      </c>
      <c r="JJ139" s="1">
        <v>0</v>
      </c>
      <c r="JK139" s="1">
        <v>0</v>
      </c>
      <c r="JL139" s="1">
        <v>0</v>
      </c>
      <c r="JM139" s="1">
        <v>0</v>
      </c>
      <c r="JN139" s="1">
        <v>67.30133004930282</v>
      </c>
      <c r="JO139" s="1">
        <v>0.43294114817980578</v>
      </c>
      <c r="JP139" s="1">
        <v>14.975902335257393</v>
      </c>
      <c r="JQ139" s="1">
        <v>0.55377935684575419</v>
      </c>
      <c r="JR139" s="1">
        <v>0</v>
      </c>
      <c r="JS139" s="1">
        <v>1.278342319551609</v>
      </c>
      <c r="JT139" s="1">
        <v>0.10504506374894083</v>
      </c>
      <c r="JU139" s="1">
        <v>0.66107524317581601</v>
      </c>
      <c r="JV139" s="1">
        <v>0</v>
      </c>
      <c r="JW139" s="1">
        <v>0</v>
      </c>
      <c r="JX139" s="1">
        <v>2.7658086029803663</v>
      </c>
      <c r="JY139" s="1">
        <v>3.9529704191785218</v>
      </c>
      <c r="JZ139" s="1">
        <v>2.9307815343630566</v>
      </c>
      <c r="KA139" s="1">
        <v>0.21245538058812968</v>
      </c>
      <c r="KB139" s="1">
        <v>4.8295685468277956</v>
      </c>
      <c r="KC139" s="1">
        <v>0</v>
      </c>
    </row>
    <row r="140" spans="1:289" ht="13.05" customHeight="1" x14ac:dyDescent="0.25">
      <c r="A140" s="1" t="s">
        <v>62</v>
      </c>
      <c r="B140" s="1">
        <v>875.13281250000011</v>
      </c>
      <c r="D140" s="1">
        <v>71.479726576524698</v>
      </c>
      <c r="CA140" s="1">
        <v>0</v>
      </c>
      <c r="CB140" s="1">
        <v>0</v>
      </c>
      <c r="CC140" s="1">
        <v>0</v>
      </c>
      <c r="CD140" s="1">
        <v>0</v>
      </c>
      <c r="CE140" s="1">
        <v>0</v>
      </c>
      <c r="CF140" s="1">
        <v>0</v>
      </c>
      <c r="CG140" s="1">
        <v>0</v>
      </c>
      <c r="CH140" s="1">
        <v>0</v>
      </c>
      <c r="CI140" s="1">
        <v>0</v>
      </c>
      <c r="CJ140" s="1">
        <v>0</v>
      </c>
      <c r="CK140" s="1">
        <v>0</v>
      </c>
      <c r="CL140" s="1">
        <v>0</v>
      </c>
      <c r="CM140" s="1">
        <v>0</v>
      </c>
      <c r="CN140" s="1">
        <v>0</v>
      </c>
      <c r="CO140" s="1">
        <v>0</v>
      </c>
      <c r="CP140" s="1">
        <v>0</v>
      </c>
      <c r="CQ140" s="1">
        <v>0</v>
      </c>
      <c r="CR140" s="1">
        <v>0</v>
      </c>
      <c r="CS140" s="1">
        <v>0</v>
      </c>
      <c r="CT140" s="1">
        <v>0</v>
      </c>
      <c r="CU140" s="1">
        <v>0</v>
      </c>
      <c r="CV140" s="1">
        <v>0</v>
      </c>
      <c r="CW140" s="1">
        <v>0</v>
      </c>
      <c r="CX140" s="1">
        <v>0</v>
      </c>
      <c r="CY140" s="1">
        <v>0</v>
      </c>
      <c r="CZ140" s="1">
        <v>0</v>
      </c>
      <c r="DA140" s="1">
        <v>0</v>
      </c>
      <c r="DB140" s="1">
        <v>0</v>
      </c>
      <c r="DC140" s="1">
        <v>0</v>
      </c>
      <c r="DD140" s="1">
        <v>0</v>
      </c>
      <c r="DE140" s="1">
        <v>0</v>
      </c>
      <c r="DF140" s="1">
        <v>0</v>
      </c>
      <c r="DG140" s="1">
        <v>0</v>
      </c>
      <c r="DH140" s="1">
        <v>0</v>
      </c>
      <c r="DI140" s="1">
        <v>0</v>
      </c>
      <c r="DJ140" s="1">
        <v>0</v>
      </c>
      <c r="DK140" s="1">
        <v>0</v>
      </c>
      <c r="DL140" s="1">
        <v>0</v>
      </c>
      <c r="DM140" s="1">
        <v>0</v>
      </c>
      <c r="DN140" s="1">
        <v>0</v>
      </c>
      <c r="DO140" s="1">
        <v>0</v>
      </c>
      <c r="DP140" s="1">
        <v>0</v>
      </c>
      <c r="DQ140" s="1">
        <v>0</v>
      </c>
      <c r="DR140" s="1">
        <v>0</v>
      </c>
      <c r="DS140" s="1">
        <v>0</v>
      </c>
      <c r="DT140" s="1">
        <v>0</v>
      </c>
      <c r="DU140" s="1">
        <v>0</v>
      </c>
      <c r="DV140" s="1">
        <v>0</v>
      </c>
      <c r="DW140" s="1">
        <v>0</v>
      </c>
      <c r="DX140" s="1">
        <v>0</v>
      </c>
      <c r="DY140" s="1">
        <v>0</v>
      </c>
      <c r="DZ140" s="1">
        <v>0</v>
      </c>
      <c r="EA140" s="1">
        <v>0</v>
      </c>
      <c r="EB140" s="1">
        <v>0</v>
      </c>
      <c r="EC140" s="1">
        <v>0</v>
      </c>
      <c r="ED140" s="1">
        <v>0</v>
      </c>
      <c r="EE140" s="1">
        <v>0</v>
      </c>
      <c r="EF140" s="1">
        <v>22.104822158957376</v>
      </c>
      <c r="EG140" s="1">
        <v>0</v>
      </c>
      <c r="EH140" s="1">
        <v>0</v>
      </c>
      <c r="EI140" s="1">
        <v>0</v>
      </c>
      <c r="EJ140" s="1">
        <v>0</v>
      </c>
      <c r="EK140" s="1">
        <v>0</v>
      </c>
      <c r="EL140" s="1">
        <v>0</v>
      </c>
      <c r="EM140" s="1">
        <v>0</v>
      </c>
      <c r="EN140" s="1">
        <v>0</v>
      </c>
      <c r="EO140" s="1">
        <v>0</v>
      </c>
      <c r="EP140" s="1">
        <v>0</v>
      </c>
      <c r="EQ140" s="1">
        <v>0</v>
      </c>
      <c r="ER140" s="1">
        <v>0</v>
      </c>
      <c r="ES140" s="1">
        <v>0</v>
      </c>
      <c r="ET140" s="1">
        <v>0</v>
      </c>
      <c r="EU140" s="1">
        <v>0</v>
      </c>
      <c r="EV140" s="1">
        <v>0</v>
      </c>
      <c r="EW140" s="1">
        <v>0</v>
      </c>
      <c r="EX140" s="1">
        <v>0</v>
      </c>
      <c r="EY140" s="1">
        <v>0</v>
      </c>
      <c r="EZ140" s="1">
        <v>0</v>
      </c>
      <c r="FA140" s="1">
        <v>0</v>
      </c>
      <c r="FB140" s="1">
        <v>0</v>
      </c>
      <c r="FC140" s="1">
        <v>0</v>
      </c>
      <c r="FD140" s="1">
        <v>0</v>
      </c>
      <c r="FE140" s="1">
        <v>0</v>
      </c>
      <c r="FF140" s="1">
        <v>0</v>
      </c>
      <c r="FG140" s="1">
        <v>0</v>
      </c>
      <c r="FH140" s="1">
        <v>0</v>
      </c>
      <c r="FI140" s="1">
        <v>0</v>
      </c>
      <c r="FJ140" s="1">
        <v>0</v>
      </c>
      <c r="FK140" s="1">
        <v>0</v>
      </c>
      <c r="FL140" s="1">
        <v>0</v>
      </c>
      <c r="FM140" s="1">
        <v>0</v>
      </c>
      <c r="FN140" s="1">
        <v>0</v>
      </c>
      <c r="FO140" s="1">
        <v>0</v>
      </c>
      <c r="FP140" s="1">
        <v>0</v>
      </c>
      <c r="FQ140" s="1">
        <v>0</v>
      </c>
      <c r="FR140" s="1">
        <v>0</v>
      </c>
      <c r="FS140" s="1">
        <v>0</v>
      </c>
      <c r="FT140" s="1">
        <v>0</v>
      </c>
      <c r="FU140" s="1">
        <v>0</v>
      </c>
      <c r="FV140" s="1">
        <v>0</v>
      </c>
      <c r="FW140" s="1">
        <v>0</v>
      </c>
      <c r="FX140" s="1">
        <v>0</v>
      </c>
      <c r="FY140" s="1">
        <v>0</v>
      </c>
      <c r="FZ140" s="1">
        <v>0</v>
      </c>
      <c r="GA140" s="1">
        <v>0</v>
      </c>
      <c r="GB140" s="1">
        <v>0</v>
      </c>
      <c r="GC140" s="1">
        <v>0</v>
      </c>
      <c r="GD140" s="1">
        <v>0</v>
      </c>
      <c r="GE140" s="1">
        <v>0</v>
      </c>
      <c r="GF140" s="1">
        <v>0</v>
      </c>
      <c r="GG140" s="1">
        <v>0</v>
      </c>
      <c r="GH140" s="1">
        <v>0</v>
      </c>
      <c r="GI140" s="1">
        <v>0</v>
      </c>
      <c r="GJ140" s="1">
        <v>0</v>
      </c>
      <c r="GK140" s="1">
        <v>5.0715811807845075</v>
      </c>
      <c r="GL140" s="1">
        <v>0</v>
      </c>
      <c r="GM140" s="1">
        <v>0</v>
      </c>
      <c r="GN140" s="1">
        <v>0</v>
      </c>
      <c r="GO140" s="1">
        <v>0</v>
      </c>
      <c r="GP140" s="1">
        <v>0</v>
      </c>
      <c r="GQ140" s="1">
        <v>0</v>
      </c>
      <c r="GR140" s="1">
        <v>0</v>
      </c>
      <c r="GS140" s="1">
        <v>0</v>
      </c>
      <c r="GT140" s="1">
        <v>0</v>
      </c>
      <c r="GU140" s="1">
        <v>0</v>
      </c>
      <c r="GV140" s="1">
        <v>0</v>
      </c>
      <c r="GW140" s="1">
        <v>0</v>
      </c>
      <c r="GX140" s="1">
        <v>0</v>
      </c>
      <c r="GY140" s="1">
        <v>0</v>
      </c>
      <c r="GZ140" s="1">
        <v>0</v>
      </c>
      <c r="HA140" s="1">
        <v>0</v>
      </c>
      <c r="HB140" s="1">
        <v>0</v>
      </c>
      <c r="HC140" s="1">
        <v>0</v>
      </c>
      <c r="HD140" s="1">
        <v>0</v>
      </c>
      <c r="HE140" s="1">
        <v>0</v>
      </c>
      <c r="HF140" s="1">
        <v>0</v>
      </c>
      <c r="HG140" s="1">
        <v>0</v>
      </c>
      <c r="HH140" s="1">
        <v>0</v>
      </c>
      <c r="HI140" s="1">
        <v>0</v>
      </c>
      <c r="HJ140" s="1">
        <v>0</v>
      </c>
      <c r="HK140" s="1">
        <v>0</v>
      </c>
      <c r="HL140" s="1">
        <v>1.3733904564261543</v>
      </c>
      <c r="HM140" s="1">
        <v>0</v>
      </c>
      <c r="HN140" s="1">
        <v>0</v>
      </c>
      <c r="HO140" s="1">
        <v>0</v>
      </c>
      <c r="HP140" s="1">
        <v>0</v>
      </c>
      <c r="HQ140" s="1">
        <v>0</v>
      </c>
      <c r="HR140" s="1">
        <v>0</v>
      </c>
      <c r="HS140" s="1">
        <v>0</v>
      </c>
      <c r="HT140" s="1">
        <v>0</v>
      </c>
      <c r="HU140" s="1">
        <v>0</v>
      </c>
      <c r="HV140" s="1">
        <v>0</v>
      </c>
      <c r="HW140" s="1">
        <v>0</v>
      </c>
      <c r="HX140" s="1">
        <v>0</v>
      </c>
      <c r="HY140" s="1">
        <v>0</v>
      </c>
      <c r="HZ140" s="1">
        <v>0</v>
      </c>
      <c r="IA140" s="1">
        <v>0</v>
      </c>
      <c r="IB140" s="1">
        <v>0</v>
      </c>
      <c r="IC140" s="1">
        <v>0</v>
      </c>
      <c r="ID140" s="1">
        <v>0</v>
      </c>
      <c r="IE140" s="1">
        <v>0</v>
      </c>
      <c r="IF140" s="1">
        <v>0</v>
      </c>
      <c r="IG140" s="1">
        <v>0</v>
      </c>
      <c r="IH140" s="1">
        <v>0</v>
      </c>
      <c r="II140" s="1">
        <v>0</v>
      </c>
      <c r="IJ140" s="1">
        <v>0</v>
      </c>
      <c r="IK140" s="1">
        <v>0</v>
      </c>
      <c r="IL140" s="1">
        <v>0</v>
      </c>
      <c r="IM140" s="1">
        <v>0</v>
      </c>
      <c r="IN140" s="1">
        <v>0</v>
      </c>
      <c r="IO140" s="1">
        <v>0</v>
      </c>
      <c r="IP140" s="1">
        <v>0</v>
      </c>
      <c r="IQ140" s="1">
        <v>0</v>
      </c>
      <c r="IR140" s="1">
        <v>0</v>
      </c>
      <c r="IS140" s="1">
        <v>0</v>
      </c>
      <c r="IT140" s="1">
        <v>0</v>
      </c>
      <c r="IU140" s="1">
        <v>0</v>
      </c>
      <c r="IV140" s="1">
        <v>0</v>
      </c>
      <c r="IW140" s="1">
        <v>0</v>
      </c>
      <c r="IX140" s="1">
        <v>0</v>
      </c>
      <c r="IY140" s="1">
        <v>0</v>
      </c>
      <c r="IZ140" s="1">
        <v>0</v>
      </c>
      <c r="JA140" s="1">
        <v>0</v>
      </c>
      <c r="JB140" s="1">
        <v>0</v>
      </c>
      <c r="JC140" s="1">
        <v>0</v>
      </c>
      <c r="JD140" s="1">
        <v>0</v>
      </c>
      <c r="JE140" s="1">
        <v>0</v>
      </c>
      <c r="JF140" s="1">
        <v>0</v>
      </c>
      <c r="JG140" s="1">
        <v>0</v>
      </c>
      <c r="JH140" s="1">
        <v>0</v>
      </c>
      <c r="JI140" s="1">
        <v>0</v>
      </c>
      <c r="JJ140" s="1">
        <v>0</v>
      </c>
      <c r="JK140" s="1">
        <v>0</v>
      </c>
      <c r="JL140" s="1">
        <v>0</v>
      </c>
      <c r="JM140" s="1">
        <v>0</v>
      </c>
      <c r="JN140" s="1">
        <v>67.36261162576605</v>
      </c>
      <c r="JO140" s="1">
        <v>0.43184467811306293</v>
      </c>
      <c r="JP140" s="1">
        <v>14.93927397168445</v>
      </c>
      <c r="JQ140" s="1">
        <v>0.5469054409857127</v>
      </c>
      <c r="JR140" s="1">
        <v>0</v>
      </c>
      <c r="JS140" s="1">
        <v>1.2582696488120622</v>
      </c>
      <c r="JT140" s="1">
        <v>0.10562583354864336</v>
      </c>
      <c r="JU140" s="1">
        <v>0.65268767440293063</v>
      </c>
      <c r="JV140" s="1">
        <v>0</v>
      </c>
      <c r="JW140" s="1">
        <v>0</v>
      </c>
      <c r="JX140" s="1">
        <v>2.7484780469645815</v>
      </c>
      <c r="JY140" s="1">
        <v>3.9396578016653536</v>
      </c>
      <c r="JZ140" s="1">
        <v>2.9447451694869602</v>
      </c>
      <c r="KA140" s="1">
        <v>0.21362999712340791</v>
      </c>
      <c r="KB140" s="1">
        <v>4.8562701114467437</v>
      </c>
      <c r="KC140" s="1">
        <v>0</v>
      </c>
    </row>
    <row r="141" spans="1:289" ht="13.05" customHeight="1" x14ac:dyDescent="0.25">
      <c r="A141" s="1" t="s">
        <v>58</v>
      </c>
      <c r="B141" s="1">
        <v>875.13281250000011</v>
      </c>
      <c r="D141" s="1">
        <v>71.479726576523802</v>
      </c>
      <c r="CA141" s="1">
        <v>0</v>
      </c>
      <c r="CB141" s="1">
        <v>0</v>
      </c>
      <c r="CC141" s="1">
        <v>0</v>
      </c>
      <c r="CD141" s="1">
        <v>0</v>
      </c>
      <c r="CE141" s="1">
        <v>0</v>
      </c>
      <c r="CF141" s="1">
        <v>0</v>
      </c>
      <c r="CG141" s="1">
        <v>0</v>
      </c>
      <c r="CH141" s="1">
        <v>0</v>
      </c>
      <c r="CI141" s="1">
        <v>0</v>
      </c>
      <c r="CJ141" s="1">
        <v>0</v>
      </c>
      <c r="CK141" s="1">
        <v>0</v>
      </c>
      <c r="CL141" s="1">
        <v>0</v>
      </c>
      <c r="CM141" s="1">
        <v>0</v>
      </c>
      <c r="CN141" s="1">
        <v>0</v>
      </c>
      <c r="CO141" s="1">
        <v>0</v>
      </c>
      <c r="CP141" s="1">
        <v>0</v>
      </c>
      <c r="CQ141" s="1">
        <v>0</v>
      </c>
      <c r="CR141" s="1">
        <v>0</v>
      </c>
      <c r="CS141" s="1">
        <v>0</v>
      </c>
      <c r="CT141" s="1">
        <v>0</v>
      </c>
      <c r="CU141" s="1">
        <v>0</v>
      </c>
      <c r="CV141" s="1">
        <v>0</v>
      </c>
      <c r="CW141" s="1">
        <v>0</v>
      </c>
      <c r="CX141" s="1">
        <v>0</v>
      </c>
      <c r="CY141" s="1">
        <v>0</v>
      </c>
      <c r="CZ141" s="1">
        <v>0</v>
      </c>
      <c r="DA141" s="1">
        <v>0</v>
      </c>
      <c r="DB141" s="1">
        <v>0</v>
      </c>
      <c r="DC141" s="1">
        <v>0</v>
      </c>
      <c r="DD141" s="1">
        <v>0</v>
      </c>
      <c r="DE141" s="1">
        <v>0</v>
      </c>
      <c r="DF141" s="1">
        <v>0</v>
      </c>
      <c r="DG141" s="1">
        <v>0</v>
      </c>
      <c r="DH141" s="1">
        <v>0</v>
      </c>
      <c r="DI141" s="1">
        <v>0</v>
      </c>
      <c r="DJ141" s="1">
        <v>0</v>
      </c>
      <c r="DK141" s="1">
        <v>0</v>
      </c>
      <c r="DL141" s="1">
        <v>0</v>
      </c>
      <c r="DM141" s="1">
        <v>0</v>
      </c>
      <c r="DN141" s="1">
        <v>0</v>
      </c>
      <c r="DO141" s="1">
        <v>0</v>
      </c>
      <c r="DP141" s="1">
        <v>0</v>
      </c>
      <c r="DQ141" s="1">
        <v>0</v>
      </c>
      <c r="DR141" s="1">
        <v>0</v>
      </c>
      <c r="DS141" s="1">
        <v>0</v>
      </c>
      <c r="DT141" s="1">
        <v>0</v>
      </c>
      <c r="DU141" s="1">
        <v>0</v>
      </c>
      <c r="DV141" s="1">
        <v>0</v>
      </c>
      <c r="DW141" s="1">
        <v>0</v>
      </c>
      <c r="DX141" s="1">
        <v>0</v>
      </c>
      <c r="DY141" s="1">
        <v>0</v>
      </c>
      <c r="DZ141" s="1">
        <v>0</v>
      </c>
      <c r="EA141" s="1">
        <v>0</v>
      </c>
      <c r="EB141" s="1">
        <v>0</v>
      </c>
      <c r="EC141" s="1">
        <v>0</v>
      </c>
      <c r="ED141" s="1">
        <v>0</v>
      </c>
      <c r="EE141" s="1">
        <v>0</v>
      </c>
      <c r="EF141" s="1">
        <v>22.104822158957376</v>
      </c>
      <c r="EG141" s="1">
        <v>0</v>
      </c>
      <c r="EH141" s="1">
        <v>0</v>
      </c>
      <c r="EI141" s="1">
        <v>0</v>
      </c>
      <c r="EJ141" s="1">
        <v>0</v>
      </c>
      <c r="EK141" s="1">
        <v>0</v>
      </c>
      <c r="EL141" s="1">
        <v>0</v>
      </c>
      <c r="EM141" s="1">
        <v>0</v>
      </c>
      <c r="EN141" s="1">
        <v>0</v>
      </c>
      <c r="EO141" s="1">
        <v>0</v>
      </c>
      <c r="EP141" s="1">
        <v>0</v>
      </c>
      <c r="EQ141" s="1">
        <v>0</v>
      </c>
      <c r="ER141" s="1">
        <v>0</v>
      </c>
      <c r="ES141" s="1">
        <v>0</v>
      </c>
      <c r="ET141" s="1">
        <v>0</v>
      </c>
      <c r="EU141" s="1">
        <v>0</v>
      </c>
      <c r="EV141" s="1">
        <v>0</v>
      </c>
      <c r="EW141" s="1">
        <v>0</v>
      </c>
      <c r="EX141" s="1">
        <v>0</v>
      </c>
      <c r="EY141" s="1">
        <v>0</v>
      </c>
      <c r="EZ141" s="1">
        <v>0</v>
      </c>
      <c r="FA141" s="1">
        <v>0</v>
      </c>
      <c r="FB141" s="1">
        <v>0</v>
      </c>
      <c r="FC141" s="1">
        <v>0</v>
      </c>
      <c r="FD141" s="1">
        <v>0</v>
      </c>
      <c r="FE141" s="1">
        <v>0</v>
      </c>
      <c r="FF141" s="1">
        <v>0</v>
      </c>
      <c r="FG141" s="1">
        <v>0</v>
      </c>
      <c r="FH141" s="1">
        <v>0</v>
      </c>
      <c r="FI141" s="1">
        <v>0</v>
      </c>
      <c r="FJ141" s="1">
        <v>0</v>
      </c>
      <c r="FK141" s="1">
        <v>0</v>
      </c>
      <c r="FL141" s="1">
        <v>0</v>
      </c>
      <c r="FM141" s="1">
        <v>0</v>
      </c>
      <c r="FN141" s="1">
        <v>0</v>
      </c>
      <c r="FO141" s="1">
        <v>0</v>
      </c>
      <c r="FP141" s="1">
        <v>0</v>
      </c>
      <c r="FQ141" s="1">
        <v>0</v>
      </c>
      <c r="FR141" s="1">
        <v>0</v>
      </c>
      <c r="FS141" s="1">
        <v>0</v>
      </c>
      <c r="FT141" s="1">
        <v>0</v>
      </c>
      <c r="FU141" s="1">
        <v>0</v>
      </c>
      <c r="FV141" s="1">
        <v>0</v>
      </c>
      <c r="FW141" s="1">
        <v>0</v>
      </c>
      <c r="FX141" s="1">
        <v>0</v>
      </c>
      <c r="FY141" s="1">
        <v>0</v>
      </c>
      <c r="FZ141" s="1">
        <v>0</v>
      </c>
      <c r="GA141" s="1">
        <v>0</v>
      </c>
      <c r="GB141" s="1">
        <v>0</v>
      </c>
      <c r="GC141" s="1">
        <v>0</v>
      </c>
      <c r="GD141" s="1">
        <v>0</v>
      </c>
      <c r="GE141" s="1">
        <v>0</v>
      </c>
      <c r="GF141" s="1">
        <v>0</v>
      </c>
      <c r="GG141" s="1">
        <v>0</v>
      </c>
      <c r="GH141" s="1">
        <v>0</v>
      </c>
      <c r="GI141" s="1">
        <v>0</v>
      </c>
      <c r="GJ141" s="1">
        <v>0</v>
      </c>
      <c r="GK141" s="1">
        <v>5.0715811807845075</v>
      </c>
      <c r="GL141" s="1">
        <v>0</v>
      </c>
      <c r="GM141" s="1">
        <v>0</v>
      </c>
      <c r="GN141" s="1">
        <v>0</v>
      </c>
      <c r="GO141" s="1">
        <v>0</v>
      </c>
      <c r="GP141" s="1">
        <v>0</v>
      </c>
      <c r="GQ141" s="1">
        <v>0</v>
      </c>
      <c r="GR141" s="1">
        <v>0</v>
      </c>
      <c r="GS141" s="1">
        <v>0</v>
      </c>
      <c r="GT141" s="1">
        <v>0</v>
      </c>
      <c r="GU141" s="1">
        <v>0</v>
      </c>
      <c r="GV141" s="1">
        <v>0</v>
      </c>
      <c r="GW141" s="1">
        <v>0</v>
      </c>
      <c r="GX141" s="1">
        <v>0</v>
      </c>
      <c r="GY141" s="1">
        <v>0</v>
      </c>
      <c r="GZ141" s="1">
        <v>0</v>
      </c>
      <c r="HA141" s="1">
        <v>0</v>
      </c>
      <c r="HB141" s="1">
        <v>0</v>
      </c>
      <c r="HC141" s="1">
        <v>0</v>
      </c>
      <c r="HD141" s="1">
        <v>0</v>
      </c>
      <c r="HE141" s="1">
        <v>0</v>
      </c>
      <c r="HF141" s="1">
        <v>0</v>
      </c>
      <c r="HG141" s="1">
        <v>0</v>
      </c>
      <c r="HH141" s="1">
        <v>0</v>
      </c>
      <c r="HI141" s="1">
        <v>0</v>
      </c>
      <c r="HJ141" s="1">
        <v>0</v>
      </c>
      <c r="HK141" s="1">
        <v>0</v>
      </c>
      <c r="HL141" s="1">
        <v>1.3733904564261543</v>
      </c>
      <c r="HM141" s="1">
        <v>0</v>
      </c>
      <c r="HN141" s="1">
        <v>0</v>
      </c>
      <c r="HO141" s="1">
        <v>0</v>
      </c>
      <c r="HP141" s="1">
        <v>0</v>
      </c>
      <c r="HQ141" s="1">
        <v>0</v>
      </c>
      <c r="HR141" s="1">
        <v>0</v>
      </c>
      <c r="HS141" s="1">
        <v>0</v>
      </c>
      <c r="HT141" s="1">
        <v>0</v>
      </c>
      <c r="HU141" s="1">
        <v>0</v>
      </c>
      <c r="HV141" s="1">
        <v>0</v>
      </c>
      <c r="HW141" s="1">
        <v>0</v>
      </c>
      <c r="HX141" s="1">
        <v>0</v>
      </c>
      <c r="HY141" s="1">
        <v>0</v>
      </c>
      <c r="HZ141" s="1">
        <v>0</v>
      </c>
      <c r="IA141" s="1">
        <v>0</v>
      </c>
      <c r="IB141" s="1">
        <v>0</v>
      </c>
      <c r="IC141" s="1">
        <v>0</v>
      </c>
      <c r="ID141" s="1">
        <v>0</v>
      </c>
      <c r="IE141" s="1">
        <v>0</v>
      </c>
      <c r="IF141" s="1">
        <v>0</v>
      </c>
      <c r="IG141" s="1">
        <v>0</v>
      </c>
      <c r="IH141" s="1">
        <v>0</v>
      </c>
      <c r="II141" s="1">
        <v>0</v>
      </c>
      <c r="IJ141" s="1">
        <v>0</v>
      </c>
      <c r="IK141" s="1">
        <v>0</v>
      </c>
      <c r="IL141" s="1">
        <v>0</v>
      </c>
      <c r="IM141" s="1">
        <v>0</v>
      </c>
      <c r="IN141" s="1">
        <v>0</v>
      </c>
      <c r="IO141" s="1">
        <v>0</v>
      </c>
      <c r="IP141" s="1">
        <v>0</v>
      </c>
      <c r="IQ141" s="1">
        <v>0</v>
      </c>
      <c r="IR141" s="1">
        <v>0</v>
      </c>
      <c r="IS141" s="1">
        <v>0</v>
      </c>
      <c r="IT141" s="1">
        <v>0</v>
      </c>
      <c r="IU141" s="1">
        <v>0</v>
      </c>
      <c r="IV141" s="1">
        <v>0</v>
      </c>
      <c r="IW141" s="1">
        <v>0</v>
      </c>
      <c r="IX141" s="1">
        <v>0</v>
      </c>
      <c r="IY141" s="1">
        <v>0</v>
      </c>
      <c r="IZ141" s="1">
        <v>0</v>
      </c>
      <c r="JA141" s="1">
        <v>0</v>
      </c>
      <c r="JB141" s="1">
        <v>0</v>
      </c>
      <c r="JC141" s="1">
        <v>0</v>
      </c>
      <c r="JD141" s="1">
        <v>0</v>
      </c>
      <c r="JE141" s="1">
        <v>0</v>
      </c>
      <c r="JF141" s="1">
        <v>0</v>
      </c>
      <c r="JG141" s="1">
        <v>0</v>
      </c>
      <c r="JH141" s="1">
        <v>0</v>
      </c>
      <c r="JI141" s="1">
        <v>0</v>
      </c>
      <c r="JJ141" s="1">
        <v>0</v>
      </c>
      <c r="JK141" s="1">
        <v>0</v>
      </c>
      <c r="JL141" s="1">
        <v>0</v>
      </c>
      <c r="JM141" s="1">
        <v>0</v>
      </c>
      <c r="JN141" s="1">
        <v>67.362611625765894</v>
      </c>
      <c r="JO141" s="1">
        <v>0.43184467811306482</v>
      </c>
      <c r="JP141" s="1">
        <v>14.939273971684599</v>
      </c>
      <c r="JQ141" s="1">
        <v>0.54690544098566363</v>
      </c>
      <c r="JR141" s="1">
        <v>0</v>
      </c>
      <c r="JS141" s="1">
        <v>1.2582696488119414</v>
      </c>
      <c r="JT141" s="1">
        <v>0.10562583354864455</v>
      </c>
      <c r="JU141" s="1">
        <v>0.65268767440293873</v>
      </c>
      <c r="JV141" s="1">
        <v>0</v>
      </c>
      <c r="JW141" s="1">
        <v>0</v>
      </c>
      <c r="JX141" s="1">
        <v>2.7484780469646415</v>
      </c>
      <c r="JY141" s="1">
        <v>3.9396578016654007</v>
      </c>
      <c r="JZ141" s="1">
        <v>2.9447451694869975</v>
      </c>
      <c r="KA141" s="1">
        <v>0.21362999712340866</v>
      </c>
      <c r="KB141" s="1">
        <v>4.8562701114468023</v>
      </c>
      <c r="KC141" s="1">
        <v>0</v>
      </c>
    </row>
    <row r="142" spans="1:289" ht="13.05" customHeight="1" x14ac:dyDescent="0.25">
      <c r="A142" s="1" t="s">
        <v>62</v>
      </c>
      <c r="B142" s="1">
        <v>873.13281250000011</v>
      </c>
      <c r="D142" s="1">
        <v>71.088227151650159</v>
      </c>
      <c r="CA142" s="1">
        <v>0</v>
      </c>
      <c r="CB142" s="1">
        <v>0</v>
      </c>
      <c r="CC142" s="1">
        <v>0</v>
      </c>
      <c r="CD142" s="1">
        <v>0</v>
      </c>
      <c r="CE142" s="1">
        <v>0</v>
      </c>
      <c r="CF142" s="1">
        <v>0</v>
      </c>
      <c r="CG142" s="1">
        <v>0</v>
      </c>
      <c r="CH142" s="1">
        <v>0</v>
      </c>
      <c r="CI142" s="1">
        <v>0</v>
      </c>
      <c r="CJ142" s="1">
        <v>0</v>
      </c>
      <c r="CK142" s="1">
        <v>0</v>
      </c>
      <c r="CL142" s="1">
        <v>0</v>
      </c>
      <c r="CM142" s="1">
        <v>0</v>
      </c>
      <c r="CN142" s="1">
        <v>0</v>
      </c>
      <c r="CO142" s="1">
        <v>0</v>
      </c>
      <c r="CP142" s="1">
        <v>0</v>
      </c>
      <c r="CQ142" s="1">
        <v>0</v>
      </c>
      <c r="CR142" s="1">
        <v>0</v>
      </c>
      <c r="CS142" s="1">
        <v>0</v>
      </c>
      <c r="CT142" s="1">
        <v>0</v>
      </c>
      <c r="CU142" s="1">
        <v>0</v>
      </c>
      <c r="CV142" s="1">
        <v>0</v>
      </c>
      <c r="CW142" s="1">
        <v>0</v>
      </c>
      <c r="CX142" s="1">
        <v>0</v>
      </c>
      <c r="CY142" s="1">
        <v>0</v>
      </c>
      <c r="CZ142" s="1">
        <v>0</v>
      </c>
      <c r="DA142" s="1">
        <v>0</v>
      </c>
      <c r="DB142" s="1">
        <v>0</v>
      </c>
      <c r="DC142" s="1">
        <v>0</v>
      </c>
      <c r="DD142" s="1">
        <v>0</v>
      </c>
      <c r="DE142" s="1">
        <v>0</v>
      </c>
      <c r="DF142" s="1">
        <v>0</v>
      </c>
      <c r="DG142" s="1">
        <v>0</v>
      </c>
      <c r="DH142" s="1">
        <v>0</v>
      </c>
      <c r="DI142" s="1">
        <v>0</v>
      </c>
      <c r="DJ142" s="1">
        <v>0</v>
      </c>
      <c r="DK142" s="1">
        <v>0</v>
      </c>
      <c r="DL142" s="1">
        <v>0</v>
      </c>
      <c r="DM142" s="1">
        <v>0</v>
      </c>
      <c r="DN142" s="1">
        <v>0</v>
      </c>
      <c r="DO142" s="1">
        <v>0</v>
      </c>
      <c r="DP142" s="1">
        <v>0</v>
      </c>
      <c r="DQ142" s="1">
        <v>0</v>
      </c>
      <c r="DR142" s="1">
        <v>0</v>
      </c>
      <c r="DS142" s="1">
        <v>0</v>
      </c>
      <c r="DT142" s="1">
        <v>0</v>
      </c>
      <c r="DU142" s="1">
        <v>0</v>
      </c>
      <c r="DV142" s="1">
        <v>0</v>
      </c>
      <c r="DW142" s="1">
        <v>0</v>
      </c>
      <c r="DX142" s="1">
        <v>0</v>
      </c>
      <c r="DY142" s="1">
        <v>0</v>
      </c>
      <c r="DZ142" s="1">
        <v>0</v>
      </c>
      <c r="EA142" s="1">
        <v>0</v>
      </c>
      <c r="EB142" s="1">
        <v>0</v>
      </c>
      <c r="EC142" s="1">
        <v>0</v>
      </c>
      <c r="ED142" s="1">
        <v>0</v>
      </c>
      <c r="EE142" s="1">
        <v>0</v>
      </c>
      <c r="EF142" s="1">
        <v>22.438727758433238</v>
      </c>
      <c r="EG142" s="1">
        <v>0</v>
      </c>
      <c r="EH142" s="1">
        <v>0</v>
      </c>
      <c r="EI142" s="1">
        <v>0</v>
      </c>
      <c r="EJ142" s="1">
        <v>0</v>
      </c>
      <c r="EK142" s="1">
        <v>0</v>
      </c>
      <c r="EL142" s="1">
        <v>0</v>
      </c>
      <c r="EM142" s="1">
        <v>0</v>
      </c>
      <c r="EN142" s="1">
        <v>0</v>
      </c>
      <c r="EO142" s="1">
        <v>0</v>
      </c>
      <c r="EP142" s="1">
        <v>0</v>
      </c>
      <c r="EQ142" s="1">
        <v>0</v>
      </c>
      <c r="ER142" s="1">
        <v>0</v>
      </c>
      <c r="ES142" s="1">
        <v>0</v>
      </c>
      <c r="ET142" s="1">
        <v>0</v>
      </c>
      <c r="EU142" s="1">
        <v>0</v>
      </c>
      <c r="EV142" s="1">
        <v>0</v>
      </c>
      <c r="EW142" s="1">
        <v>0</v>
      </c>
      <c r="EX142" s="1">
        <v>0</v>
      </c>
      <c r="EY142" s="1">
        <v>0</v>
      </c>
      <c r="EZ142" s="1">
        <v>0</v>
      </c>
      <c r="FA142" s="1">
        <v>0</v>
      </c>
      <c r="FB142" s="1">
        <v>0</v>
      </c>
      <c r="FC142" s="1">
        <v>0</v>
      </c>
      <c r="FD142" s="1">
        <v>0</v>
      </c>
      <c r="FE142" s="1">
        <v>0</v>
      </c>
      <c r="FF142" s="1">
        <v>0</v>
      </c>
      <c r="FG142" s="1">
        <v>0</v>
      </c>
      <c r="FH142" s="1">
        <v>0</v>
      </c>
      <c r="FI142" s="1">
        <v>0</v>
      </c>
      <c r="FJ142" s="1">
        <v>0</v>
      </c>
      <c r="FK142" s="1">
        <v>0</v>
      </c>
      <c r="FL142" s="1">
        <v>0</v>
      </c>
      <c r="FM142" s="1">
        <v>0</v>
      </c>
      <c r="FN142" s="1">
        <v>0</v>
      </c>
      <c r="FO142" s="1">
        <v>0</v>
      </c>
      <c r="FP142" s="1">
        <v>0</v>
      </c>
      <c r="FQ142" s="1">
        <v>0</v>
      </c>
      <c r="FR142" s="1">
        <v>0</v>
      </c>
      <c r="FS142" s="1">
        <v>0</v>
      </c>
      <c r="FT142" s="1">
        <v>0</v>
      </c>
      <c r="FU142" s="1">
        <v>0</v>
      </c>
      <c r="FV142" s="1">
        <v>0</v>
      </c>
      <c r="FW142" s="1">
        <v>0</v>
      </c>
      <c r="FX142" s="1">
        <v>0</v>
      </c>
      <c r="FY142" s="1">
        <v>0</v>
      </c>
      <c r="FZ142" s="1">
        <v>0</v>
      </c>
      <c r="GA142" s="1">
        <v>0</v>
      </c>
      <c r="GB142" s="1">
        <v>0</v>
      </c>
      <c r="GC142" s="1">
        <v>0</v>
      </c>
      <c r="GD142" s="1">
        <v>0</v>
      </c>
      <c r="GE142" s="1">
        <v>0</v>
      </c>
      <c r="GF142" s="1">
        <v>0</v>
      </c>
      <c r="GG142" s="1">
        <v>0</v>
      </c>
      <c r="GH142" s="1">
        <v>0</v>
      </c>
      <c r="GI142" s="1">
        <v>0</v>
      </c>
      <c r="GJ142" s="1">
        <v>0</v>
      </c>
      <c r="GK142" s="1">
        <v>5.1094795093470307</v>
      </c>
      <c r="GL142" s="1">
        <v>0</v>
      </c>
      <c r="GM142" s="1">
        <v>0</v>
      </c>
      <c r="GN142" s="1">
        <v>0</v>
      </c>
      <c r="GO142" s="1">
        <v>0</v>
      </c>
      <c r="GP142" s="1">
        <v>0</v>
      </c>
      <c r="GQ142" s="1">
        <v>0</v>
      </c>
      <c r="GR142" s="1">
        <v>0</v>
      </c>
      <c r="GS142" s="1">
        <v>0</v>
      </c>
      <c r="GT142" s="1">
        <v>0</v>
      </c>
      <c r="GU142" s="1">
        <v>0</v>
      </c>
      <c r="GV142" s="1">
        <v>0</v>
      </c>
      <c r="GW142" s="1">
        <v>0</v>
      </c>
      <c r="GX142" s="1">
        <v>0</v>
      </c>
      <c r="GY142" s="1">
        <v>0</v>
      </c>
      <c r="GZ142" s="1">
        <v>0</v>
      </c>
      <c r="HA142" s="1">
        <v>0</v>
      </c>
      <c r="HB142" s="1">
        <v>0</v>
      </c>
      <c r="HC142" s="1">
        <v>0</v>
      </c>
      <c r="HD142" s="1">
        <v>0</v>
      </c>
      <c r="HE142" s="1">
        <v>0</v>
      </c>
      <c r="HF142" s="1">
        <v>0</v>
      </c>
      <c r="HG142" s="1">
        <v>0</v>
      </c>
      <c r="HH142" s="1">
        <v>0</v>
      </c>
      <c r="HI142" s="1">
        <v>0</v>
      </c>
      <c r="HJ142" s="1">
        <v>0</v>
      </c>
      <c r="HK142" s="1">
        <v>0</v>
      </c>
      <c r="HL142" s="1">
        <v>1.3932767598330842</v>
      </c>
      <c r="HM142" s="1">
        <v>0</v>
      </c>
      <c r="HN142" s="1">
        <v>0</v>
      </c>
      <c r="HO142" s="1">
        <v>0</v>
      </c>
      <c r="HP142" s="1">
        <v>0</v>
      </c>
      <c r="HQ142" s="1">
        <v>0</v>
      </c>
      <c r="HR142" s="1">
        <v>0</v>
      </c>
      <c r="HS142" s="1">
        <v>0</v>
      </c>
      <c r="HT142" s="1">
        <v>0</v>
      </c>
      <c r="HU142" s="1">
        <v>0</v>
      </c>
      <c r="HV142" s="1">
        <v>0</v>
      </c>
      <c r="HW142" s="1">
        <v>0</v>
      </c>
      <c r="HX142" s="1">
        <v>0</v>
      </c>
      <c r="HY142" s="1">
        <v>0</v>
      </c>
      <c r="HZ142" s="1">
        <v>0</v>
      </c>
      <c r="IA142" s="1">
        <v>0</v>
      </c>
      <c r="IB142" s="1">
        <v>0</v>
      </c>
      <c r="IC142" s="1">
        <v>0</v>
      </c>
      <c r="ID142" s="1">
        <v>0</v>
      </c>
      <c r="IE142" s="1">
        <v>0</v>
      </c>
      <c r="IF142" s="1">
        <v>0</v>
      </c>
      <c r="IG142" s="1">
        <v>0</v>
      </c>
      <c r="IH142" s="1">
        <v>0</v>
      </c>
      <c r="II142" s="1">
        <v>0</v>
      </c>
      <c r="IJ142" s="1">
        <v>0</v>
      </c>
      <c r="IK142" s="1">
        <v>0</v>
      </c>
      <c r="IL142" s="1">
        <v>0</v>
      </c>
      <c r="IM142" s="1">
        <v>0</v>
      </c>
      <c r="IN142" s="1">
        <v>0</v>
      </c>
      <c r="IO142" s="1">
        <v>0</v>
      </c>
      <c r="IP142" s="1">
        <v>0</v>
      </c>
      <c r="IQ142" s="1">
        <v>0</v>
      </c>
      <c r="IR142" s="1">
        <v>0</v>
      </c>
      <c r="IS142" s="1">
        <v>0</v>
      </c>
      <c r="IT142" s="1">
        <v>0</v>
      </c>
      <c r="IU142" s="1">
        <v>0</v>
      </c>
      <c r="IV142" s="1">
        <v>0</v>
      </c>
      <c r="IW142" s="1">
        <v>0</v>
      </c>
      <c r="IX142" s="1">
        <v>0</v>
      </c>
      <c r="IY142" s="1">
        <v>0</v>
      </c>
      <c r="IZ142" s="1">
        <v>0</v>
      </c>
      <c r="JA142" s="1">
        <v>0</v>
      </c>
      <c r="JB142" s="1">
        <v>0</v>
      </c>
      <c r="JC142" s="1">
        <v>0</v>
      </c>
      <c r="JD142" s="1">
        <v>0</v>
      </c>
      <c r="JE142" s="1">
        <v>0</v>
      </c>
      <c r="JF142" s="1">
        <v>0</v>
      </c>
      <c r="JG142" s="1">
        <v>0</v>
      </c>
      <c r="JH142" s="1">
        <v>0</v>
      </c>
      <c r="JI142" s="1">
        <v>0</v>
      </c>
      <c r="JJ142" s="1">
        <v>0</v>
      </c>
      <c r="JK142" s="1">
        <v>0</v>
      </c>
      <c r="JL142" s="1">
        <v>0</v>
      </c>
      <c r="JM142" s="1">
        <v>0</v>
      </c>
      <c r="JN142" s="1">
        <v>67.423300363372618</v>
      </c>
      <c r="JO142" s="1">
        <v>0.43075679614042028</v>
      </c>
      <c r="JP142" s="1">
        <v>14.902715831945358</v>
      </c>
      <c r="JQ142" s="1">
        <v>0.54010900736019152</v>
      </c>
      <c r="JR142" s="1">
        <v>0</v>
      </c>
      <c r="JS142" s="1">
        <v>1.2384814966078472</v>
      </c>
      <c r="JT142" s="1">
        <v>0.10620753961648366</v>
      </c>
      <c r="JU142" s="1">
        <v>0.64441793629644972</v>
      </c>
      <c r="JV142" s="1">
        <v>0</v>
      </c>
      <c r="JW142" s="1">
        <v>0</v>
      </c>
      <c r="JX142" s="1">
        <v>2.7313878061794079</v>
      </c>
      <c r="JY142" s="1">
        <v>3.9261059135485143</v>
      </c>
      <c r="JZ142" s="1">
        <v>2.9586960795777917</v>
      </c>
      <c r="KA142" s="1">
        <v>0.21480650727649575</v>
      </c>
      <c r="KB142" s="1">
        <v>4.8830147220784044</v>
      </c>
      <c r="KC142" s="1">
        <v>0</v>
      </c>
    </row>
    <row r="143" spans="1:289" ht="13.05" customHeight="1" x14ac:dyDescent="0.25">
      <c r="A143" s="1" t="s">
        <v>58</v>
      </c>
      <c r="B143" s="1">
        <v>873.13281250000011</v>
      </c>
      <c r="D143" s="1">
        <v>71.088227151649278</v>
      </c>
      <c r="CA143" s="1">
        <v>0</v>
      </c>
      <c r="CB143" s="1">
        <v>0</v>
      </c>
      <c r="CC143" s="1">
        <v>0</v>
      </c>
      <c r="CD143" s="1">
        <v>0</v>
      </c>
      <c r="CE143" s="1">
        <v>0</v>
      </c>
      <c r="CF143" s="1">
        <v>0</v>
      </c>
      <c r="CG143" s="1">
        <v>0</v>
      </c>
      <c r="CH143" s="1">
        <v>0</v>
      </c>
      <c r="CI143" s="1">
        <v>0</v>
      </c>
      <c r="CJ143" s="1">
        <v>0</v>
      </c>
      <c r="CK143" s="1">
        <v>0</v>
      </c>
      <c r="CL143" s="1">
        <v>0</v>
      </c>
      <c r="CM143" s="1">
        <v>0</v>
      </c>
      <c r="CN143" s="1">
        <v>0</v>
      </c>
      <c r="CO143" s="1">
        <v>0</v>
      </c>
      <c r="CP143" s="1">
        <v>0</v>
      </c>
      <c r="CQ143" s="1">
        <v>0</v>
      </c>
      <c r="CR143" s="1">
        <v>0</v>
      </c>
      <c r="CS143" s="1">
        <v>0</v>
      </c>
      <c r="CT143" s="1">
        <v>0</v>
      </c>
      <c r="CU143" s="1">
        <v>0</v>
      </c>
      <c r="CV143" s="1">
        <v>0</v>
      </c>
      <c r="CW143" s="1">
        <v>0</v>
      </c>
      <c r="CX143" s="1">
        <v>0</v>
      </c>
      <c r="CY143" s="1">
        <v>0</v>
      </c>
      <c r="CZ143" s="1">
        <v>0</v>
      </c>
      <c r="DA143" s="1">
        <v>0</v>
      </c>
      <c r="DB143" s="1">
        <v>0</v>
      </c>
      <c r="DC143" s="1">
        <v>0</v>
      </c>
      <c r="DD143" s="1">
        <v>0</v>
      </c>
      <c r="DE143" s="1">
        <v>0</v>
      </c>
      <c r="DF143" s="1">
        <v>0</v>
      </c>
      <c r="DG143" s="1">
        <v>0</v>
      </c>
      <c r="DH143" s="1">
        <v>0</v>
      </c>
      <c r="DI143" s="1">
        <v>0</v>
      </c>
      <c r="DJ143" s="1">
        <v>0</v>
      </c>
      <c r="DK143" s="1">
        <v>0</v>
      </c>
      <c r="DL143" s="1">
        <v>0</v>
      </c>
      <c r="DM143" s="1">
        <v>0</v>
      </c>
      <c r="DN143" s="1">
        <v>0</v>
      </c>
      <c r="DO143" s="1">
        <v>0</v>
      </c>
      <c r="DP143" s="1">
        <v>0</v>
      </c>
      <c r="DQ143" s="1">
        <v>0</v>
      </c>
      <c r="DR143" s="1">
        <v>0</v>
      </c>
      <c r="DS143" s="1">
        <v>0</v>
      </c>
      <c r="DT143" s="1">
        <v>0</v>
      </c>
      <c r="DU143" s="1">
        <v>0</v>
      </c>
      <c r="DV143" s="1">
        <v>0</v>
      </c>
      <c r="DW143" s="1">
        <v>0</v>
      </c>
      <c r="DX143" s="1">
        <v>0</v>
      </c>
      <c r="DY143" s="1">
        <v>0</v>
      </c>
      <c r="DZ143" s="1">
        <v>0</v>
      </c>
      <c r="EA143" s="1">
        <v>0</v>
      </c>
      <c r="EB143" s="1">
        <v>0</v>
      </c>
      <c r="EC143" s="1">
        <v>0</v>
      </c>
      <c r="ED143" s="1">
        <v>0</v>
      </c>
      <c r="EE143" s="1">
        <v>0</v>
      </c>
      <c r="EF143" s="1">
        <v>22.438727758433238</v>
      </c>
      <c r="EG143" s="1">
        <v>0</v>
      </c>
      <c r="EH143" s="1">
        <v>0</v>
      </c>
      <c r="EI143" s="1">
        <v>0</v>
      </c>
      <c r="EJ143" s="1">
        <v>0</v>
      </c>
      <c r="EK143" s="1">
        <v>0</v>
      </c>
      <c r="EL143" s="1">
        <v>0</v>
      </c>
      <c r="EM143" s="1">
        <v>0</v>
      </c>
      <c r="EN143" s="1">
        <v>0</v>
      </c>
      <c r="EO143" s="1">
        <v>0</v>
      </c>
      <c r="EP143" s="1">
        <v>0</v>
      </c>
      <c r="EQ143" s="1">
        <v>0</v>
      </c>
      <c r="ER143" s="1">
        <v>0</v>
      </c>
      <c r="ES143" s="1">
        <v>0</v>
      </c>
      <c r="ET143" s="1">
        <v>0</v>
      </c>
      <c r="EU143" s="1">
        <v>0</v>
      </c>
      <c r="EV143" s="1">
        <v>0</v>
      </c>
      <c r="EW143" s="1">
        <v>0</v>
      </c>
      <c r="EX143" s="1">
        <v>0</v>
      </c>
      <c r="EY143" s="1">
        <v>0</v>
      </c>
      <c r="EZ143" s="1">
        <v>0</v>
      </c>
      <c r="FA143" s="1">
        <v>0</v>
      </c>
      <c r="FB143" s="1">
        <v>0</v>
      </c>
      <c r="FC143" s="1">
        <v>0</v>
      </c>
      <c r="FD143" s="1">
        <v>0</v>
      </c>
      <c r="FE143" s="1">
        <v>0</v>
      </c>
      <c r="FF143" s="1">
        <v>0</v>
      </c>
      <c r="FG143" s="1">
        <v>0</v>
      </c>
      <c r="FH143" s="1">
        <v>0</v>
      </c>
      <c r="FI143" s="1">
        <v>0</v>
      </c>
      <c r="FJ143" s="1">
        <v>0</v>
      </c>
      <c r="FK143" s="1">
        <v>0</v>
      </c>
      <c r="FL143" s="1">
        <v>0</v>
      </c>
      <c r="FM143" s="1">
        <v>0</v>
      </c>
      <c r="FN143" s="1">
        <v>0</v>
      </c>
      <c r="FO143" s="1">
        <v>0</v>
      </c>
      <c r="FP143" s="1">
        <v>0</v>
      </c>
      <c r="FQ143" s="1">
        <v>0</v>
      </c>
      <c r="FR143" s="1">
        <v>0</v>
      </c>
      <c r="FS143" s="1">
        <v>0</v>
      </c>
      <c r="FT143" s="1">
        <v>0</v>
      </c>
      <c r="FU143" s="1">
        <v>0</v>
      </c>
      <c r="FV143" s="1">
        <v>0</v>
      </c>
      <c r="FW143" s="1">
        <v>0</v>
      </c>
      <c r="FX143" s="1">
        <v>0</v>
      </c>
      <c r="FY143" s="1">
        <v>0</v>
      </c>
      <c r="FZ143" s="1">
        <v>0</v>
      </c>
      <c r="GA143" s="1">
        <v>0</v>
      </c>
      <c r="GB143" s="1">
        <v>0</v>
      </c>
      <c r="GC143" s="1">
        <v>0</v>
      </c>
      <c r="GD143" s="1">
        <v>0</v>
      </c>
      <c r="GE143" s="1">
        <v>0</v>
      </c>
      <c r="GF143" s="1">
        <v>0</v>
      </c>
      <c r="GG143" s="1">
        <v>0</v>
      </c>
      <c r="GH143" s="1">
        <v>0</v>
      </c>
      <c r="GI143" s="1">
        <v>0</v>
      </c>
      <c r="GJ143" s="1">
        <v>0</v>
      </c>
      <c r="GK143" s="1">
        <v>5.1094795093470307</v>
      </c>
      <c r="GL143" s="1">
        <v>0</v>
      </c>
      <c r="GM143" s="1">
        <v>0</v>
      </c>
      <c r="GN143" s="1">
        <v>0</v>
      </c>
      <c r="GO143" s="1">
        <v>0</v>
      </c>
      <c r="GP143" s="1">
        <v>0</v>
      </c>
      <c r="GQ143" s="1">
        <v>0</v>
      </c>
      <c r="GR143" s="1">
        <v>0</v>
      </c>
      <c r="GS143" s="1">
        <v>0</v>
      </c>
      <c r="GT143" s="1">
        <v>0</v>
      </c>
      <c r="GU143" s="1">
        <v>0</v>
      </c>
      <c r="GV143" s="1">
        <v>0</v>
      </c>
      <c r="GW143" s="1">
        <v>0</v>
      </c>
      <c r="GX143" s="1">
        <v>0</v>
      </c>
      <c r="GY143" s="1">
        <v>0</v>
      </c>
      <c r="GZ143" s="1">
        <v>0</v>
      </c>
      <c r="HA143" s="1">
        <v>0</v>
      </c>
      <c r="HB143" s="1">
        <v>0</v>
      </c>
      <c r="HC143" s="1">
        <v>0</v>
      </c>
      <c r="HD143" s="1">
        <v>0</v>
      </c>
      <c r="HE143" s="1">
        <v>0</v>
      </c>
      <c r="HF143" s="1">
        <v>0</v>
      </c>
      <c r="HG143" s="1">
        <v>0</v>
      </c>
      <c r="HH143" s="1">
        <v>0</v>
      </c>
      <c r="HI143" s="1">
        <v>0</v>
      </c>
      <c r="HJ143" s="1">
        <v>0</v>
      </c>
      <c r="HK143" s="1">
        <v>0</v>
      </c>
      <c r="HL143" s="1">
        <v>1.3932767598330842</v>
      </c>
      <c r="HM143" s="1">
        <v>0</v>
      </c>
      <c r="HN143" s="1">
        <v>0</v>
      </c>
      <c r="HO143" s="1">
        <v>0</v>
      </c>
      <c r="HP143" s="1">
        <v>0</v>
      </c>
      <c r="HQ143" s="1">
        <v>0</v>
      </c>
      <c r="HR143" s="1">
        <v>0</v>
      </c>
      <c r="HS143" s="1">
        <v>0</v>
      </c>
      <c r="HT143" s="1">
        <v>0</v>
      </c>
      <c r="HU143" s="1">
        <v>0</v>
      </c>
      <c r="HV143" s="1">
        <v>0</v>
      </c>
      <c r="HW143" s="1">
        <v>0</v>
      </c>
      <c r="HX143" s="1">
        <v>0</v>
      </c>
      <c r="HY143" s="1">
        <v>0</v>
      </c>
      <c r="HZ143" s="1">
        <v>0</v>
      </c>
      <c r="IA143" s="1">
        <v>0</v>
      </c>
      <c r="IB143" s="1">
        <v>0</v>
      </c>
      <c r="IC143" s="1">
        <v>0</v>
      </c>
      <c r="ID143" s="1">
        <v>0</v>
      </c>
      <c r="IE143" s="1">
        <v>0</v>
      </c>
      <c r="IF143" s="1">
        <v>0</v>
      </c>
      <c r="IG143" s="1">
        <v>0</v>
      </c>
      <c r="IH143" s="1">
        <v>0</v>
      </c>
      <c r="II143" s="1">
        <v>0</v>
      </c>
      <c r="IJ143" s="1">
        <v>0</v>
      </c>
      <c r="IK143" s="1">
        <v>0</v>
      </c>
      <c r="IL143" s="1">
        <v>0</v>
      </c>
      <c r="IM143" s="1">
        <v>0</v>
      </c>
      <c r="IN143" s="1">
        <v>0</v>
      </c>
      <c r="IO143" s="1">
        <v>0</v>
      </c>
      <c r="IP143" s="1">
        <v>0</v>
      </c>
      <c r="IQ143" s="1">
        <v>0</v>
      </c>
      <c r="IR143" s="1">
        <v>0</v>
      </c>
      <c r="IS143" s="1">
        <v>0</v>
      </c>
      <c r="IT143" s="1">
        <v>0</v>
      </c>
      <c r="IU143" s="1">
        <v>0</v>
      </c>
      <c r="IV143" s="1">
        <v>0</v>
      </c>
      <c r="IW143" s="1">
        <v>0</v>
      </c>
      <c r="IX143" s="1">
        <v>0</v>
      </c>
      <c r="IY143" s="1">
        <v>0</v>
      </c>
      <c r="IZ143" s="1">
        <v>0</v>
      </c>
      <c r="JA143" s="1">
        <v>0</v>
      </c>
      <c r="JB143" s="1">
        <v>0</v>
      </c>
      <c r="JC143" s="1">
        <v>0</v>
      </c>
      <c r="JD143" s="1">
        <v>0</v>
      </c>
      <c r="JE143" s="1">
        <v>0</v>
      </c>
      <c r="JF143" s="1">
        <v>0</v>
      </c>
      <c r="JG143" s="1">
        <v>0</v>
      </c>
      <c r="JH143" s="1">
        <v>0</v>
      </c>
      <c r="JI143" s="1">
        <v>0</v>
      </c>
      <c r="JJ143" s="1">
        <v>0</v>
      </c>
      <c r="JK143" s="1">
        <v>0</v>
      </c>
      <c r="JL143" s="1">
        <v>0</v>
      </c>
      <c r="JM143" s="1">
        <v>0</v>
      </c>
      <c r="JN143" s="1">
        <v>67.423300363372448</v>
      </c>
      <c r="JO143" s="1">
        <v>0.43075679614042212</v>
      </c>
      <c r="JP143" s="1">
        <v>14.902715831945507</v>
      </c>
      <c r="JQ143" s="1">
        <v>0.54010900736014322</v>
      </c>
      <c r="JR143" s="1">
        <v>0</v>
      </c>
      <c r="JS143" s="1">
        <v>1.2384814966077287</v>
      </c>
      <c r="JT143" s="1">
        <v>0.10620753961648481</v>
      </c>
      <c r="JU143" s="1">
        <v>0.64441793629645783</v>
      </c>
      <c r="JV143" s="1">
        <v>0</v>
      </c>
      <c r="JW143" s="1">
        <v>0</v>
      </c>
      <c r="JX143" s="1">
        <v>2.7313878061794683</v>
      </c>
      <c r="JY143" s="1">
        <v>3.9261059135485601</v>
      </c>
      <c r="JZ143" s="1">
        <v>2.9586960795778281</v>
      </c>
      <c r="KA143" s="1">
        <v>0.21480650727649644</v>
      </c>
      <c r="KB143" s="1">
        <v>4.8830147220784621</v>
      </c>
      <c r="KC143" s="1">
        <v>0</v>
      </c>
    </row>
    <row r="144" spans="1:289" ht="13.05" customHeight="1" x14ac:dyDescent="0.25">
      <c r="A144" s="1" t="s">
        <v>62</v>
      </c>
      <c r="B144" s="1">
        <v>871.13281250000011</v>
      </c>
      <c r="D144" s="1">
        <v>70.700379365030869</v>
      </c>
      <c r="CA144" s="1">
        <v>0</v>
      </c>
      <c r="CB144" s="1">
        <v>0</v>
      </c>
      <c r="CC144" s="1">
        <v>0</v>
      </c>
      <c r="CD144" s="1">
        <v>0</v>
      </c>
      <c r="CE144" s="1">
        <v>0</v>
      </c>
      <c r="CF144" s="1">
        <v>0</v>
      </c>
      <c r="CG144" s="1">
        <v>0</v>
      </c>
      <c r="CH144" s="1">
        <v>0</v>
      </c>
      <c r="CI144" s="1">
        <v>0</v>
      </c>
      <c r="CJ144" s="1">
        <v>0</v>
      </c>
      <c r="CK144" s="1">
        <v>0</v>
      </c>
      <c r="CL144" s="1">
        <v>0</v>
      </c>
      <c r="CM144" s="1">
        <v>0</v>
      </c>
      <c r="CN144" s="1">
        <v>0</v>
      </c>
      <c r="CO144" s="1">
        <v>0</v>
      </c>
      <c r="CP144" s="1">
        <v>0</v>
      </c>
      <c r="CQ144" s="1">
        <v>0</v>
      </c>
      <c r="CR144" s="1">
        <v>0</v>
      </c>
      <c r="CS144" s="1">
        <v>0</v>
      </c>
      <c r="CT144" s="1">
        <v>0</v>
      </c>
      <c r="CU144" s="1">
        <v>0</v>
      </c>
      <c r="CV144" s="1">
        <v>0</v>
      </c>
      <c r="CW144" s="1">
        <v>0</v>
      </c>
      <c r="CX144" s="1">
        <v>0</v>
      </c>
      <c r="CY144" s="1">
        <v>0</v>
      </c>
      <c r="CZ144" s="1">
        <v>0</v>
      </c>
      <c r="DA144" s="1">
        <v>0</v>
      </c>
      <c r="DB144" s="1">
        <v>0</v>
      </c>
      <c r="DC144" s="1">
        <v>0</v>
      </c>
      <c r="DD144" s="1">
        <v>0</v>
      </c>
      <c r="DE144" s="1">
        <v>0</v>
      </c>
      <c r="DF144" s="1">
        <v>0</v>
      </c>
      <c r="DG144" s="1">
        <v>0</v>
      </c>
      <c r="DH144" s="1">
        <v>0</v>
      </c>
      <c r="DI144" s="1">
        <v>0</v>
      </c>
      <c r="DJ144" s="1">
        <v>0</v>
      </c>
      <c r="DK144" s="1">
        <v>0</v>
      </c>
      <c r="DL144" s="1">
        <v>0</v>
      </c>
      <c r="DM144" s="1">
        <v>0</v>
      </c>
      <c r="DN144" s="1">
        <v>0</v>
      </c>
      <c r="DO144" s="1">
        <v>0</v>
      </c>
      <c r="DP144" s="1">
        <v>0</v>
      </c>
      <c r="DQ144" s="1">
        <v>0</v>
      </c>
      <c r="DR144" s="1">
        <v>0</v>
      </c>
      <c r="DS144" s="1">
        <v>0</v>
      </c>
      <c r="DT144" s="1">
        <v>0</v>
      </c>
      <c r="DU144" s="1">
        <v>0</v>
      </c>
      <c r="DV144" s="1">
        <v>0</v>
      </c>
      <c r="DW144" s="1">
        <v>0</v>
      </c>
      <c r="DX144" s="1">
        <v>0</v>
      </c>
      <c r="DY144" s="1">
        <v>0</v>
      </c>
      <c r="DZ144" s="1">
        <v>0</v>
      </c>
      <c r="EA144" s="1">
        <v>0</v>
      </c>
      <c r="EB144" s="1">
        <v>0</v>
      </c>
      <c r="EC144" s="1">
        <v>0</v>
      </c>
      <c r="ED144" s="1">
        <v>0</v>
      </c>
      <c r="EE144" s="1">
        <v>0</v>
      </c>
      <c r="EF144" s="1">
        <v>22.770050263205729</v>
      </c>
      <c r="EG144" s="1">
        <v>0</v>
      </c>
      <c r="EH144" s="1">
        <v>0</v>
      </c>
      <c r="EI144" s="1">
        <v>0</v>
      </c>
      <c r="EJ144" s="1">
        <v>0</v>
      </c>
      <c r="EK144" s="1">
        <v>0</v>
      </c>
      <c r="EL144" s="1">
        <v>0</v>
      </c>
      <c r="EM144" s="1">
        <v>0</v>
      </c>
      <c r="EN144" s="1">
        <v>0</v>
      </c>
      <c r="EO144" s="1">
        <v>0</v>
      </c>
      <c r="EP144" s="1">
        <v>0</v>
      </c>
      <c r="EQ144" s="1">
        <v>0</v>
      </c>
      <c r="ER144" s="1">
        <v>0</v>
      </c>
      <c r="ES144" s="1">
        <v>0</v>
      </c>
      <c r="ET144" s="1">
        <v>0</v>
      </c>
      <c r="EU144" s="1">
        <v>0</v>
      </c>
      <c r="EV144" s="1">
        <v>0</v>
      </c>
      <c r="EW144" s="1">
        <v>0</v>
      </c>
      <c r="EX144" s="1">
        <v>0</v>
      </c>
      <c r="EY144" s="1">
        <v>0</v>
      </c>
      <c r="EZ144" s="1">
        <v>0</v>
      </c>
      <c r="FA144" s="1">
        <v>0</v>
      </c>
      <c r="FB144" s="1">
        <v>0</v>
      </c>
      <c r="FC144" s="1">
        <v>0</v>
      </c>
      <c r="FD144" s="1">
        <v>0</v>
      </c>
      <c r="FE144" s="1">
        <v>0</v>
      </c>
      <c r="FF144" s="1">
        <v>0</v>
      </c>
      <c r="FG144" s="1">
        <v>0</v>
      </c>
      <c r="FH144" s="1">
        <v>0</v>
      </c>
      <c r="FI144" s="1">
        <v>0</v>
      </c>
      <c r="FJ144" s="1">
        <v>0</v>
      </c>
      <c r="FK144" s="1">
        <v>0</v>
      </c>
      <c r="FL144" s="1">
        <v>0</v>
      </c>
      <c r="FM144" s="1">
        <v>0</v>
      </c>
      <c r="FN144" s="1">
        <v>0</v>
      </c>
      <c r="FO144" s="1">
        <v>0</v>
      </c>
      <c r="FP144" s="1">
        <v>0</v>
      </c>
      <c r="FQ144" s="1">
        <v>0</v>
      </c>
      <c r="FR144" s="1">
        <v>0</v>
      </c>
      <c r="FS144" s="1">
        <v>0</v>
      </c>
      <c r="FT144" s="1">
        <v>0</v>
      </c>
      <c r="FU144" s="1">
        <v>0</v>
      </c>
      <c r="FV144" s="1">
        <v>0</v>
      </c>
      <c r="FW144" s="1">
        <v>0</v>
      </c>
      <c r="FX144" s="1">
        <v>0</v>
      </c>
      <c r="FY144" s="1">
        <v>0</v>
      </c>
      <c r="FZ144" s="1">
        <v>0</v>
      </c>
      <c r="GA144" s="1">
        <v>0</v>
      </c>
      <c r="GB144" s="1">
        <v>0</v>
      </c>
      <c r="GC144" s="1">
        <v>0</v>
      </c>
      <c r="GD144" s="1">
        <v>0</v>
      </c>
      <c r="GE144" s="1">
        <v>0</v>
      </c>
      <c r="GF144" s="1">
        <v>0</v>
      </c>
      <c r="GG144" s="1">
        <v>0</v>
      </c>
      <c r="GH144" s="1">
        <v>0</v>
      </c>
      <c r="GI144" s="1">
        <v>0</v>
      </c>
      <c r="GJ144" s="1">
        <v>0</v>
      </c>
      <c r="GK144" s="1">
        <v>5.1468276632889465</v>
      </c>
      <c r="GL144" s="1">
        <v>0</v>
      </c>
      <c r="GM144" s="1">
        <v>0</v>
      </c>
      <c r="GN144" s="1">
        <v>0</v>
      </c>
      <c r="GO144" s="1">
        <v>0</v>
      </c>
      <c r="GP144" s="1">
        <v>0</v>
      </c>
      <c r="GQ144" s="1">
        <v>0</v>
      </c>
      <c r="GR144" s="1">
        <v>0</v>
      </c>
      <c r="GS144" s="1">
        <v>0</v>
      </c>
      <c r="GT144" s="1">
        <v>0</v>
      </c>
      <c r="GU144" s="1">
        <v>0</v>
      </c>
      <c r="GV144" s="1">
        <v>0</v>
      </c>
      <c r="GW144" s="1">
        <v>0</v>
      </c>
      <c r="GX144" s="1">
        <v>0</v>
      </c>
      <c r="GY144" s="1">
        <v>0</v>
      </c>
      <c r="GZ144" s="1">
        <v>0</v>
      </c>
      <c r="HA144" s="1">
        <v>0</v>
      </c>
      <c r="HB144" s="1">
        <v>0</v>
      </c>
      <c r="HC144" s="1">
        <v>0</v>
      </c>
      <c r="HD144" s="1">
        <v>0</v>
      </c>
      <c r="HE144" s="1">
        <v>0</v>
      </c>
      <c r="HF144" s="1">
        <v>0</v>
      </c>
      <c r="HG144" s="1">
        <v>0</v>
      </c>
      <c r="HH144" s="1">
        <v>0</v>
      </c>
      <c r="HI144" s="1">
        <v>0</v>
      </c>
      <c r="HJ144" s="1">
        <v>0</v>
      </c>
      <c r="HK144" s="1">
        <v>0</v>
      </c>
      <c r="HL144" s="1">
        <v>1.4126272713217287</v>
      </c>
      <c r="HM144" s="1">
        <v>0</v>
      </c>
      <c r="HN144" s="1">
        <v>0</v>
      </c>
      <c r="HO144" s="1">
        <v>0</v>
      </c>
      <c r="HP144" s="1">
        <v>0</v>
      </c>
      <c r="HQ144" s="1">
        <v>0</v>
      </c>
      <c r="HR144" s="1">
        <v>0</v>
      </c>
      <c r="HS144" s="1">
        <v>0</v>
      </c>
      <c r="HT144" s="1">
        <v>0</v>
      </c>
      <c r="HU144" s="1">
        <v>0</v>
      </c>
      <c r="HV144" s="1">
        <v>0</v>
      </c>
      <c r="HW144" s="1">
        <v>0</v>
      </c>
      <c r="HX144" s="1">
        <v>0</v>
      </c>
      <c r="HY144" s="1">
        <v>0</v>
      </c>
      <c r="HZ144" s="1">
        <v>0</v>
      </c>
      <c r="IA144" s="1">
        <v>0</v>
      </c>
      <c r="IB144" s="1">
        <v>0</v>
      </c>
      <c r="IC144" s="1">
        <v>0</v>
      </c>
      <c r="ID144" s="1">
        <v>0</v>
      </c>
      <c r="IE144" s="1">
        <v>0</v>
      </c>
      <c r="IF144" s="1">
        <v>0</v>
      </c>
      <c r="IG144" s="1">
        <v>0</v>
      </c>
      <c r="IH144" s="1">
        <v>0</v>
      </c>
      <c r="II144" s="1">
        <v>0</v>
      </c>
      <c r="IJ144" s="1">
        <v>0</v>
      </c>
      <c r="IK144" s="1">
        <v>0</v>
      </c>
      <c r="IL144" s="1">
        <v>0</v>
      </c>
      <c r="IM144" s="1">
        <v>0</v>
      </c>
      <c r="IN144" s="1">
        <v>0</v>
      </c>
      <c r="IO144" s="1">
        <v>0</v>
      </c>
      <c r="IP144" s="1">
        <v>0</v>
      </c>
      <c r="IQ144" s="1">
        <v>0</v>
      </c>
      <c r="IR144" s="1">
        <v>0</v>
      </c>
      <c r="IS144" s="1">
        <v>0</v>
      </c>
      <c r="IT144" s="1">
        <v>0</v>
      </c>
      <c r="IU144" s="1">
        <v>0</v>
      </c>
      <c r="IV144" s="1">
        <v>0</v>
      </c>
      <c r="IW144" s="1">
        <v>0</v>
      </c>
      <c r="IX144" s="1">
        <v>0</v>
      </c>
      <c r="IY144" s="1">
        <v>0</v>
      </c>
      <c r="IZ144" s="1">
        <v>0</v>
      </c>
      <c r="JA144" s="1">
        <v>0</v>
      </c>
      <c r="JB144" s="1">
        <v>0</v>
      </c>
      <c r="JC144" s="1">
        <v>0</v>
      </c>
      <c r="JD144" s="1">
        <v>0</v>
      </c>
      <c r="JE144" s="1">
        <v>0</v>
      </c>
      <c r="JF144" s="1">
        <v>0</v>
      </c>
      <c r="JG144" s="1">
        <v>0</v>
      </c>
      <c r="JH144" s="1">
        <v>0</v>
      </c>
      <c r="JI144" s="1">
        <v>0</v>
      </c>
      <c r="JJ144" s="1">
        <v>0</v>
      </c>
      <c r="JK144" s="1">
        <v>0</v>
      </c>
      <c r="JL144" s="1">
        <v>0</v>
      </c>
      <c r="JM144" s="1">
        <v>0</v>
      </c>
      <c r="JN144" s="1">
        <v>67.483404246697603</v>
      </c>
      <c r="JO144" s="1">
        <v>0.42967747505167536</v>
      </c>
      <c r="JP144" s="1">
        <v>14.866227095900674</v>
      </c>
      <c r="JQ144" s="1">
        <v>0.53338927095764144</v>
      </c>
      <c r="JR144" s="1">
        <v>0</v>
      </c>
      <c r="JS144" s="1">
        <v>1.2189739194335667</v>
      </c>
      <c r="JT144" s="1">
        <v>0.10679017240477107</v>
      </c>
      <c r="JU144" s="1">
        <v>0.63626387972402154</v>
      </c>
      <c r="JV144" s="1">
        <v>0</v>
      </c>
      <c r="JW144" s="1">
        <v>0</v>
      </c>
      <c r="JX144" s="1">
        <v>2.7145345657389712</v>
      </c>
      <c r="JY144" s="1">
        <v>3.9123186312278917</v>
      </c>
      <c r="JZ144" s="1">
        <v>2.9726339113695093</v>
      </c>
      <c r="KA144" s="1">
        <v>0.21598489173702426</v>
      </c>
      <c r="KB144" s="1">
        <v>4.9098019397566555</v>
      </c>
      <c r="KC144" s="1">
        <v>0</v>
      </c>
    </row>
    <row r="145" spans="1:306" ht="13.05" customHeight="1" x14ac:dyDescent="0.25">
      <c r="A145" s="1" t="s">
        <v>58</v>
      </c>
      <c r="B145" s="1">
        <v>871.13281250000011</v>
      </c>
      <c r="D145" s="1">
        <v>70.700379365029988</v>
      </c>
      <c r="CA145" s="1">
        <v>0</v>
      </c>
      <c r="CB145" s="1">
        <v>0</v>
      </c>
      <c r="CC145" s="1">
        <v>0</v>
      </c>
      <c r="CD145" s="1">
        <v>0</v>
      </c>
      <c r="CE145" s="1">
        <v>0</v>
      </c>
      <c r="CF145" s="1">
        <v>0</v>
      </c>
      <c r="CG145" s="1">
        <v>0</v>
      </c>
      <c r="CH145" s="1">
        <v>0</v>
      </c>
      <c r="CI145" s="1">
        <v>0</v>
      </c>
      <c r="CJ145" s="1">
        <v>0</v>
      </c>
      <c r="CK145" s="1">
        <v>0</v>
      </c>
      <c r="CL145" s="1">
        <v>0</v>
      </c>
      <c r="CM145" s="1">
        <v>0</v>
      </c>
      <c r="CN145" s="1">
        <v>0</v>
      </c>
      <c r="CO145" s="1">
        <v>0</v>
      </c>
      <c r="CP145" s="1">
        <v>0</v>
      </c>
      <c r="CQ145" s="1">
        <v>0</v>
      </c>
      <c r="CR145" s="1">
        <v>0</v>
      </c>
      <c r="CS145" s="1">
        <v>0</v>
      </c>
      <c r="CT145" s="1">
        <v>0</v>
      </c>
      <c r="CU145" s="1">
        <v>0</v>
      </c>
      <c r="CV145" s="1">
        <v>0</v>
      </c>
      <c r="CW145" s="1">
        <v>0</v>
      </c>
      <c r="CX145" s="1">
        <v>0</v>
      </c>
      <c r="CY145" s="1">
        <v>0</v>
      </c>
      <c r="CZ145" s="1">
        <v>0</v>
      </c>
      <c r="DA145" s="1">
        <v>0</v>
      </c>
      <c r="DB145" s="1">
        <v>0</v>
      </c>
      <c r="DC145" s="1">
        <v>0</v>
      </c>
      <c r="DD145" s="1">
        <v>0</v>
      </c>
      <c r="DE145" s="1">
        <v>0</v>
      </c>
      <c r="DF145" s="1">
        <v>0</v>
      </c>
      <c r="DG145" s="1">
        <v>0</v>
      </c>
      <c r="DH145" s="1">
        <v>0</v>
      </c>
      <c r="DI145" s="1">
        <v>0</v>
      </c>
      <c r="DJ145" s="1">
        <v>0</v>
      </c>
      <c r="DK145" s="1">
        <v>0</v>
      </c>
      <c r="DL145" s="1">
        <v>0</v>
      </c>
      <c r="DM145" s="1">
        <v>0</v>
      </c>
      <c r="DN145" s="1">
        <v>0</v>
      </c>
      <c r="DO145" s="1">
        <v>0</v>
      </c>
      <c r="DP145" s="1">
        <v>0</v>
      </c>
      <c r="DQ145" s="1">
        <v>0</v>
      </c>
      <c r="DR145" s="1">
        <v>0</v>
      </c>
      <c r="DS145" s="1">
        <v>0</v>
      </c>
      <c r="DT145" s="1">
        <v>0</v>
      </c>
      <c r="DU145" s="1">
        <v>0</v>
      </c>
      <c r="DV145" s="1">
        <v>0</v>
      </c>
      <c r="DW145" s="1">
        <v>0</v>
      </c>
      <c r="DX145" s="1">
        <v>0</v>
      </c>
      <c r="DY145" s="1">
        <v>0</v>
      </c>
      <c r="DZ145" s="1">
        <v>0</v>
      </c>
      <c r="EA145" s="1">
        <v>0</v>
      </c>
      <c r="EB145" s="1">
        <v>0</v>
      </c>
      <c r="EC145" s="1">
        <v>0</v>
      </c>
      <c r="ED145" s="1">
        <v>0</v>
      </c>
      <c r="EE145" s="1">
        <v>0</v>
      </c>
      <c r="EF145" s="1">
        <v>22.770050263205729</v>
      </c>
      <c r="EG145" s="1">
        <v>0</v>
      </c>
      <c r="EH145" s="1">
        <v>0</v>
      </c>
      <c r="EI145" s="1">
        <v>0</v>
      </c>
      <c r="EJ145" s="1">
        <v>0</v>
      </c>
      <c r="EK145" s="1">
        <v>0</v>
      </c>
      <c r="EL145" s="1">
        <v>0</v>
      </c>
      <c r="EM145" s="1">
        <v>0</v>
      </c>
      <c r="EN145" s="1">
        <v>0</v>
      </c>
      <c r="EO145" s="1">
        <v>0</v>
      </c>
      <c r="EP145" s="1">
        <v>0</v>
      </c>
      <c r="EQ145" s="1">
        <v>0</v>
      </c>
      <c r="ER145" s="1">
        <v>0</v>
      </c>
      <c r="ES145" s="1">
        <v>0</v>
      </c>
      <c r="ET145" s="1">
        <v>0</v>
      </c>
      <c r="EU145" s="1">
        <v>0</v>
      </c>
      <c r="EV145" s="1">
        <v>0</v>
      </c>
      <c r="EW145" s="1">
        <v>0</v>
      </c>
      <c r="EX145" s="1">
        <v>0</v>
      </c>
      <c r="EY145" s="1">
        <v>0</v>
      </c>
      <c r="EZ145" s="1">
        <v>0</v>
      </c>
      <c r="FA145" s="1">
        <v>0</v>
      </c>
      <c r="FB145" s="1">
        <v>0</v>
      </c>
      <c r="FC145" s="1">
        <v>0</v>
      </c>
      <c r="FD145" s="1">
        <v>0</v>
      </c>
      <c r="FE145" s="1">
        <v>0</v>
      </c>
      <c r="FF145" s="1">
        <v>0</v>
      </c>
      <c r="FG145" s="1">
        <v>0</v>
      </c>
      <c r="FH145" s="1">
        <v>0</v>
      </c>
      <c r="FI145" s="1">
        <v>0</v>
      </c>
      <c r="FJ145" s="1">
        <v>0</v>
      </c>
      <c r="FK145" s="1">
        <v>0</v>
      </c>
      <c r="FL145" s="1">
        <v>0</v>
      </c>
      <c r="FM145" s="1">
        <v>0</v>
      </c>
      <c r="FN145" s="1">
        <v>0</v>
      </c>
      <c r="FO145" s="1">
        <v>0</v>
      </c>
      <c r="FP145" s="1">
        <v>0</v>
      </c>
      <c r="FQ145" s="1">
        <v>0</v>
      </c>
      <c r="FR145" s="1">
        <v>0</v>
      </c>
      <c r="FS145" s="1">
        <v>0</v>
      </c>
      <c r="FT145" s="1">
        <v>0</v>
      </c>
      <c r="FU145" s="1">
        <v>0</v>
      </c>
      <c r="FV145" s="1">
        <v>0</v>
      </c>
      <c r="FW145" s="1">
        <v>0</v>
      </c>
      <c r="FX145" s="1">
        <v>0</v>
      </c>
      <c r="FY145" s="1">
        <v>0</v>
      </c>
      <c r="FZ145" s="1">
        <v>0</v>
      </c>
      <c r="GA145" s="1">
        <v>0</v>
      </c>
      <c r="GB145" s="1">
        <v>0</v>
      </c>
      <c r="GC145" s="1">
        <v>0</v>
      </c>
      <c r="GD145" s="1">
        <v>0</v>
      </c>
      <c r="GE145" s="1">
        <v>0</v>
      </c>
      <c r="GF145" s="1">
        <v>0</v>
      </c>
      <c r="GG145" s="1">
        <v>0</v>
      </c>
      <c r="GH145" s="1">
        <v>0</v>
      </c>
      <c r="GI145" s="1">
        <v>0</v>
      </c>
      <c r="GJ145" s="1">
        <v>0</v>
      </c>
      <c r="GK145" s="1">
        <v>5.1468276632889465</v>
      </c>
      <c r="GL145" s="1">
        <v>0</v>
      </c>
      <c r="GM145" s="1">
        <v>0</v>
      </c>
      <c r="GN145" s="1">
        <v>0</v>
      </c>
      <c r="GO145" s="1">
        <v>0</v>
      </c>
      <c r="GP145" s="1">
        <v>0</v>
      </c>
      <c r="GQ145" s="1">
        <v>0</v>
      </c>
      <c r="GR145" s="1">
        <v>0</v>
      </c>
      <c r="GS145" s="1">
        <v>0</v>
      </c>
      <c r="GT145" s="1">
        <v>0</v>
      </c>
      <c r="GU145" s="1">
        <v>0</v>
      </c>
      <c r="GV145" s="1">
        <v>0</v>
      </c>
      <c r="GW145" s="1">
        <v>0</v>
      </c>
      <c r="GX145" s="1">
        <v>0</v>
      </c>
      <c r="GY145" s="1">
        <v>0</v>
      </c>
      <c r="GZ145" s="1">
        <v>0</v>
      </c>
      <c r="HA145" s="1">
        <v>0</v>
      </c>
      <c r="HB145" s="1">
        <v>0</v>
      </c>
      <c r="HC145" s="1">
        <v>0</v>
      </c>
      <c r="HD145" s="1">
        <v>0</v>
      </c>
      <c r="HE145" s="1">
        <v>0</v>
      </c>
      <c r="HF145" s="1">
        <v>0</v>
      </c>
      <c r="HG145" s="1">
        <v>0</v>
      </c>
      <c r="HH145" s="1">
        <v>0</v>
      </c>
      <c r="HI145" s="1">
        <v>0</v>
      </c>
      <c r="HJ145" s="1">
        <v>0</v>
      </c>
      <c r="HK145" s="1">
        <v>0</v>
      </c>
      <c r="HL145" s="1">
        <v>1.4126272713217287</v>
      </c>
      <c r="HM145" s="1">
        <v>0</v>
      </c>
      <c r="HN145" s="1">
        <v>0</v>
      </c>
      <c r="HO145" s="1">
        <v>0</v>
      </c>
      <c r="HP145" s="1">
        <v>0</v>
      </c>
      <c r="HQ145" s="1">
        <v>0</v>
      </c>
      <c r="HR145" s="1">
        <v>0</v>
      </c>
      <c r="HS145" s="1">
        <v>0</v>
      </c>
      <c r="HT145" s="1">
        <v>0</v>
      </c>
      <c r="HU145" s="1">
        <v>0</v>
      </c>
      <c r="HV145" s="1">
        <v>0</v>
      </c>
      <c r="HW145" s="1">
        <v>0</v>
      </c>
      <c r="HX145" s="1">
        <v>0</v>
      </c>
      <c r="HY145" s="1">
        <v>0</v>
      </c>
      <c r="HZ145" s="1">
        <v>0</v>
      </c>
      <c r="IA145" s="1">
        <v>0</v>
      </c>
      <c r="IB145" s="1">
        <v>0</v>
      </c>
      <c r="IC145" s="1">
        <v>0</v>
      </c>
      <c r="ID145" s="1">
        <v>0</v>
      </c>
      <c r="IE145" s="1">
        <v>0</v>
      </c>
      <c r="IF145" s="1">
        <v>0</v>
      </c>
      <c r="IG145" s="1">
        <v>0</v>
      </c>
      <c r="IH145" s="1">
        <v>0</v>
      </c>
      <c r="II145" s="1">
        <v>0</v>
      </c>
      <c r="IJ145" s="1">
        <v>0</v>
      </c>
      <c r="IK145" s="1">
        <v>0</v>
      </c>
      <c r="IL145" s="1">
        <v>0</v>
      </c>
      <c r="IM145" s="1">
        <v>0</v>
      </c>
      <c r="IN145" s="1">
        <v>0</v>
      </c>
      <c r="IO145" s="1">
        <v>0</v>
      </c>
      <c r="IP145" s="1">
        <v>0</v>
      </c>
      <c r="IQ145" s="1">
        <v>0</v>
      </c>
      <c r="IR145" s="1">
        <v>0</v>
      </c>
      <c r="IS145" s="1">
        <v>0</v>
      </c>
      <c r="IT145" s="1">
        <v>0</v>
      </c>
      <c r="IU145" s="1">
        <v>0</v>
      </c>
      <c r="IV145" s="1">
        <v>0</v>
      </c>
      <c r="IW145" s="1">
        <v>0</v>
      </c>
      <c r="IX145" s="1">
        <v>0</v>
      </c>
      <c r="IY145" s="1">
        <v>0</v>
      </c>
      <c r="IZ145" s="1">
        <v>0</v>
      </c>
      <c r="JA145" s="1">
        <v>0</v>
      </c>
      <c r="JB145" s="1">
        <v>0</v>
      </c>
      <c r="JC145" s="1">
        <v>0</v>
      </c>
      <c r="JD145" s="1">
        <v>0</v>
      </c>
      <c r="JE145" s="1">
        <v>0</v>
      </c>
      <c r="JF145" s="1">
        <v>0</v>
      </c>
      <c r="JG145" s="1">
        <v>0</v>
      </c>
      <c r="JH145" s="1">
        <v>0</v>
      </c>
      <c r="JI145" s="1">
        <v>0</v>
      </c>
      <c r="JJ145" s="1">
        <v>0</v>
      </c>
      <c r="JK145" s="1">
        <v>0</v>
      </c>
      <c r="JL145" s="1">
        <v>0</v>
      </c>
      <c r="JM145" s="1">
        <v>0</v>
      </c>
      <c r="JN145" s="1">
        <v>67.483404246697404</v>
      </c>
      <c r="JO145" s="1">
        <v>0.42967747505167719</v>
      </c>
      <c r="JP145" s="1">
        <v>14.866227095900825</v>
      </c>
      <c r="JQ145" s="1">
        <v>0.53338927095759392</v>
      </c>
      <c r="JR145" s="1">
        <v>0</v>
      </c>
      <c r="JS145" s="1">
        <v>1.2189739194334501</v>
      </c>
      <c r="JT145" s="1">
        <v>0.10679017240477226</v>
      </c>
      <c r="JU145" s="1">
        <v>0.63626387972402942</v>
      </c>
      <c r="JV145" s="1">
        <v>0</v>
      </c>
      <c r="JW145" s="1">
        <v>0</v>
      </c>
      <c r="JX145" s="1">
        <v>2.7145345657390307</v>
      </c>
      <c r="JY145" s="1">
        <v>3.9123186312279379</v>
      </c>
      <c r="JZ145" s="1">
        <v>2.972633911369547</v>
      </c>
      <c r="KA145" s="1">
        <v>0.21598489173702498</v>
      </c>
      <c r="KB145" s="1">
        <v>4.909801939756715</v>
      </c>
      <c r="KC145" s="1">
        <v>0</v>
      </c>
    </row>
    <row r="146" spans="1:306" ht="13.05" customHeight="1" x14ac:dyDescent="0.25">
      <c r="A146" s="1" t="s">
        <v>62</v>
      </c>
      <c r="B146" s="1">
        <v>869.13281250000011</v>
      </c>
      <c r="D146" s="1">
        <v>70.316140232164003</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0</v>
      </c>
      <c r="DY146" s="1">
        <v>0</v>
      </c>
      <c r="DZ146" s="1">
        <v>0</v>
      </c>
      <c r="EA146" s="1">
        <v>0</v>
      </c>
      <c r="EB146" s="1">
        <v>0</v>
      </c>
      <c r="EC146" s="1">
        <v>0</v>
      </c>
      <c r="ED146" s="1">
        <v>0</v>
      </c>
      <c r="EE146" s="1">
        <v>0</v>
      </c>
      <c r="EF146" s="1">
        <v>23.098808497394671</v>
      </c>
      <c r="EG146" s="1">
        <v>0</v>
      </c>
      <c r="EH146" s="1">
        <v>0</v>
      </c>
      <c r="EI146" s="1">
        <v>0</v>
      </c>
      <c r="EJ146" s="1">
        <v>0</v>
      </c>
      <c r="EK146" s="1">
        <v>0</v>
      </c>
      <c r="EL146" s="1">
        <v>0</v>
      </c>
      <c r="EM146" s="1">
        <v>0</v>
      </c>
      <c r="EN146" s="1">
        <v>0</v>
      </c>
      <c r="EO146" s="1">
        <v>0</v>
      </c>
      <c r="EP146" s="1">
        <v>0</v>
      </c>
      <c r="EQ146" s="1">
        <v>0</v>
      </c>
      <c r="ER146" s="1">
        <v>0</v>
      </c>
      <c r="ES146" s="1">
        <v>0</v>
      </c>
      <c r="ET146" s="1">
        <v>0</v>
      </c>
      <c r="EU146" s="1">
        <v>0</v>
      </c>
      <c r="EV146" s="1">
        <v>0</v>
      </c>
      <c r="EW146" s="1">
        <v>0</v>
      </c>
      <c r="EX146" s="1">
        <v>0</v>
      </c>
      <c r="EY146" s="1">
        <v>0</v>
      </c>
      <c r="EZ146" s="1">
        <v>0</v>
      </c>
      <c r="FA146" s="1">
        <v>0</v>
      </c>
      <c r="FB146" s="1">
        <v>0</v>
      </c>
      <c r="FC146" s="1">
        <v>0</v>
      </c>
      <c r="FD146" s="1">
        <v>0</v>
      </c>
      <c r="FE146" s="1">
        <v>0</v>
      </c>
      <c r="FF146" s="1">
        <v>0</v>
      </c>
      <c r="FG146" s="1">
        <v>0</v>
      </c>
      <c r="FH146" s="1">
        <v>0</v>
      </c>
      <c r="FI146" s="1">
        <v>0</v>
      </c>
      <c r="FJ146" s="1">
        <v>0</v>
      </c>
      <c r="FK146" s="1">
        <v>0</v>
      </c>
      <c r="FL146" s="1">
        <v>0</v>
      </c>
      <c r="FM146" s="1">
        <v>0</v>
      </c>
      <c r="FN146" s="1">
        <v>0</v>
      </c>
      <c r="FO146" s="1">
        <v>0</v>
      </c>
      <c r="FP146" s="1">
        <v>0</v>
      </c>
      <c r="FQ146" s="1">
        <v>0</v>
      </c>
      <c r="FR146" s="1">
        <v>0</v>
      </c>
      <c r="FS146" s="1">
        <v>0</v>
      </c>
      <c r="FT146" s="1">
        <v>0</v>
      </c>
      <c r="FU146" s="1">
        <v>0</v>
      </c>
      <c r="FV146" s="1">
        <v>0</v>
      </c>
      <c r="FW146" s="1">
        <v>0</v>
      </c>
      <c r="FX146" s="1">
        <v>0</v>
      </c>
      <c r="FY146" s="1">
        <v>0</v>
      </c>
      <c r="FZ146" s="1">
        <v>0</v>
      </c>
      <c r="GA146" s="1">
        <v>0</v>
      </c>
      <c r="GB146" s="1">
        <v>0</v>
      </c>
      <c r="GC146" s="1">
        <v>0</v>
      </c>
      <c r="GD146" s="1">
        <v>0</v>
      </c>
      <c r="GE146" s="1">
        <v>0</v>
      </c>
      <c r="GF146" s="1">
        <v>0</v>
      </c>
      <c r="GG146" s="1">
        <v>0</v>
      </c>
      <c r="GH146" s="1">
        <v>0</v>
      </c>
      <c r="GI146" s="1">
        <v>0</v>
      </c>
      <c r="GJ146" s="1">
        <v>0</v>
      </c>
      <c r="GK146" s="1">
        <v>5.1836391312198824</v>
      </c>
      <c r="GL146" s="1">
        <v>0</v>
      </c>
      <c r="GM146" s="1">
        <v>0</v>
      </c>
      <c r="GN146" s="1">
        <v>0</v>
      </c>
      <c r="GO146" s="1">
        <v>0</v>
      </c>
      <c r="GP146" s="1">
        <v>0</v>
      </c>
      <c r="GQ146" s="1">
        <v>0</v>
      </c>
      <c r="GR146" s="1">
        <v>0</v>
      </c>
      <c r="GS146" s="1">
        <v>0</v>
      </c>
      <c r="GT146" s="1">
        <v>0</v>
      </c>
      <c r="GU146" s="1">
        <v>0</v>
      </c>
      <c r="GV146" s="1">
        <v>0</v>
      </c>
      <c r="GW146" s="1">
        <v>0</v>
      </c>
      <c r="GX146" s="1">
        <v>0</v>
      </c>
      <c r="GY146" s="1">
        <v>0</v>
      </c>
      <c r="GZ146" s="1">
        <v>0</v>
      </c>
      <c r="HA146" s="1">
        <v>0</v>
      </c>
      <c r="HB146" s="1">
        <v>0</v>
      </c>
      <c r="HC146" s="1">
        <v>0</v>
      </c>
      <c r="HD146" s="1">
        <v>0</v>
      </c>
      <c r="HE146" s="1">
        <v>0</v>
      </c>
      <c r="HF146" s="1">
        <v>0</v>
      </c>
      <c r="HG146" s="1">
        <v>0</v>
      </c>
      <c r="HH146" s="1">
        <v>0</v>
      </c>
      <c r="HI146" s="1">
        <v>0</v>
      </c>
      <c r="HJ146" s="1">
        <v>0</v>
      </c>
      <c r="HK146" s="1">
        <v>0</v>
      </c>
      <c r="HL146" s="1">
        <v>1.4314530535497432</v>
      </c>
      <c r="HM146" s="1">
        <v>0</v>
      </c>
      <c r="HN146" s="1">
        <v>0</v>
      </c>
      <c r="HO146" s="1">
        <v>0</v>
      </c>
      <c r="HP146" s="1">
        <v>0</v>
      </c>
      <c r="HQ146" s="1">
        <v>0</v>
      </c>
      <c r="HR146" s="1">
        <v>0</v>
      </c>
      <c r="HS146" s="1">
        <v>0</v>
      </c>
      <c r="HT146" s="1">
        <v>0</v>
      </c>
      <c r="HU146" s="1">
        <v>0</v>
      </c>
      <c r="HV146" s="1">
        <v>0</v>
      </c>
      <c r="HW146" s="1">
        <v>0</v>
      </c>
      <c r="HX146" s="1">
        <v>0</v>
      </c>
      <c r="HY146" s="1">
        <v>0</v>
      </c>
      <c r="HZ146" s="1">
        <v>0</v>
      </c>
      <c r="IA146" s="1">
        <v>0</v>
      </c>
      <c r="IB146" s="1">
        <v>0</v>
      </c>
      <c r="IC146" s="1">
        <v>0</v>
      </c>
      <c r="ID146" s="1">
        <v>0</v>
      </c>
      <c r="IE146" s="1">
        <v>0</v>
      </c>
      <c r="IF146" s="1">
        <v>0</v>
      </c>
      <c r="IG146" s="1">
        <v>0</v>
      </c>
      <c r="IH146" s="1">
        <v>0</v>
      </c>
      <c r="II146" s="1">
        <v>0</v>
      </c>
      <c r="IJ146" s="1">
        <v>0</v>
      </c>
      <c r="IK146" s="1">
        <v>0</v>
      </c>
      <c r="IL146" s="1">
        <v>0</v>
      </c>
      <c r="IM146" s="1">
        <v>0</v>
      </c>
      <c r="IN146" s="1">
        <v>0</v>
      </c>
      <c r="IO146" s="1">
        <v>0</v>
      </c>
      <c r="IP146" s="1">
        <v>0</v>
      </c>
      <c r="IQ146" s="1">
        <v>0</v>
      </c>
      <c r="IR146" s="1">
        <v>0</v>
      </c>
      <c r="IS146" s="1">
        <v>0</v>
      </c>
      <c r="IT146" s="1">
        <v>0</v>
      </c>
      <c r="IU146" s="1">
        <v>0</v>
      </c>
      <c r="IV146" s="1">
        <v>0</v>
      </c>
      <c r="IW146" s="1">
        <v>0</v>
      </c>
      <c r="IX146" s="1">
        <v>0</v>
      </c>
      <c r="IY146" s="1">
        <v>0</v>
      </c>
      <c r="IZ146" s="1">
        <v>0</v>
      </c>
      <c r="JA146" s="1">
        <v>0</v>
      </c>
      <c r="JB146" s="1">
        <v>0</v>
      </c>
      <c r="JC146" s="1">
        <v>0</v>
      </c>
      <c r="JD146" s="1">
        <v>0</v>
      </c>
      <c r="JE146" s="1">
        <v>0</v>
      </c>
      <c r="JF146" s="1">
        <v>0</v>
      </c>
      <c r="JG146" s="1">
        <v>0</v>
      </c>
      <c r="JH146" s="1">
        <v>0</v>
      </c>
      <c r="JI146" s="1">
        <v>0</v>
      </c>
      <c r="JJ146" s="1">
        <v>0</v>
      </c>
      <c r="JK146" s="1">
        <v>0</v>
      </c>
      <c r="JL146" s="1">
        <v>0</v>
      </c>
      <c r="JM146" s="1">
        <v>0</v>
      </c>
      <c r="JN146" s="1">
        <v>67.542931139622652</v>
      </c>
      <c r="JO146" s="1">
        <v>0.42860668469840268</v>
      </c>
      <c r="JP146" s="1">
        <v>14.829806959750917</v>
      </c>
      <c r="JQ146" s="1">
        <v>0.52674545377967785</v>
      </c>
      <c r="JR146" s="1">
        <v>0</v>
      </c>
      <c r="JS146" s="1">
        <v>1.1997430375366582</v>
      </c>
      <c r="JT146" s="1">
        <v>0.10737372211480845</v>
      </c>
      <c r="JU146" s="1">
        <v>0.62822340709889013</v>
      </c>
      <c r="JV146" s="1">
        <v>0</v>
      </c>
      <c r="JW146" s="1">
        <v>0</v>
      </c>
      <c r="JX146" s="1">
        <v>2.6979150416433515</v>
      </c>
      <c r="JY146" s="1">
        <v>3.8982998002671172</v>
      </c>
      <c r="JZ146" s="1">
        <v>2.9865583088255256</v>
      </c>
      <c r="KA146" s="1">
        <v>0.21716513068697602</v>
      </c>
      <c r="KB146" s="1">
        <v>4.9366313139750089</v>
      </c>
      <c r="KC146" s="1">
        <v>0</v>
      </c>
    </row>
    <row r="147" spans="1:306" ht="13.05" customHeight="1" x14ac:dyDescent="0.25">
      <c r="A147" s="1" t="s">
        <v>58</v>
      </c>
      <c r="B147" s="1">
        <v>869.13281250000011</v>
      </c>
      <c r="D147" s="1">
        <v>70.316140232163136</v>
      </c>
      <c r="CA147" s="1">
        <v>0</v>
      </c>
      <c r="CB147" s="1">
        <v>0</v>
      </c>
      <c r="CC147" s="1">
        <v>0</v>
      </c>
      <c r="CD147" s="1">
        <v>0</v>
      </c>
      <c r="CE147" s="1">
        <v>0</v>
      </c>
      <c r="CF147" s="1">
        <v>0</v>
      </c>
      <c r="CG147" s="1">
        <v>0</v>
      </c>
      <c r="CH147" s="1">
        <v>0</v>
      </c>
      <c r="CI147" s="1">
        <v>0</v>
      </c>
      <c r="CJ147" s="1">
        <v>0</v>
      </c>
      <c r="CK147" s="1">
        <v>0</v>
      </c>
      <c r="CL147" s="1">
        <v>0</v>
      </c>
      <c r="CM147" s="1">
        <v>0</v>
      </c>
      <c r="CN147" s="1">
        <v>0</v>
      </c>
      <c r="CO147" s="1">
        <v>0</v>
      </c>
      <c r="CP147" s="1">
        <v>0</v>
      </c>
      <c r="CQ147" s="1">
        <v>0</v>
      </c>
      <c r="CR147" s="1">
        <v>0</v>
      </c>
      <c r="CS147" s="1">
        <v>0</v>
      </c>
      <c r="CT147" s="1">
        <v>0</v>
      </c>
      <c r="CU147" s="1">
        <v>0</v>
      </c>
      <c r="CV147" s="1">
        <v>0</v>
      </c>
      <c r="CW147" s="1">
        <v>0</v>
      </c>
      <c r="CX147" s="1">
        <v>0</v>
      </c>
      <c r="CY147" s="1">
        <v>0</v>
      </c>
      <c r="CZ147" s="1">
        <v>0</v>
      </c>
      <c r="DA147" s="1">
        <v>0</v>
      </c>
      <c r="DB147" s="1">
        <v>0</v>
      </c>
      <c r="DC147" s="1">
        <v>0</v>
      </c>
      <c r="DD147" s="1">
        <v>0</v>
      </c>
      <c r="DE147" s="1">
        <v>0</v>
      </c>
      <c r="DF147" s="1">
        <v>0</v>
      </c>
      <c r="DG147" s="1">
        <v>0</v>
      </c>
      <c r="DH147" s="1">
        <v>0</v>
      </c>
      <c r="DI147" s="1">
        <v>0</v>
      </c>
      <c r="DJ147" s="1">
        <v>0</v>
      </c>
      <c r="DK147" s="1">
        <v>0</v>
      </c>
      <c r="DL147" s="1">
        <v>0</v>
      </c>
      <c r="DM147" s="1">
        <v>0</v>
      </c>
      <c r="DN147" s="1">
        <v>0</v>
      </c>
      <c r="DO147" s="1">
        <v>0</v>
      </c>
      <c r="DP147" s="1">
        <v>0</v>
      </c>
      <c r="DQ147" s="1">
        <v>0</v>
      </c>
      <c r="DR147" s="1">
        <v>0</v>
      </c>
      <c r="DS147" s="1">
        <v>0</v>
      </c>
      <c r="DT147" s="1">
        <v>0</v>
      </c>
      <c r="DU147" s="1">
        <v>0</v>
      </c>
      <c r="DV147" s="1">
        <v>0</v>
      </c>
      <c r="DW147" s="1">
        <v>0</v>
      </c>
      <c r="DX147" s="1">
        <v>0</v>
      </c>
      <c r="DY147" s="1">
        <v>0</v>
      </c>
      <c r="DZ147" s="1">
        <v>0</v>
      </c>
      <c r="EA147" s="1">
        <v>0</v>
      </c>
      <c r="EB147" s="1">
        <v>0</v>
      </c>
      <c r="EC147" s="1">
        <v>0</v>
      </c>
      <c r="ED147" s="1">
        <v>0</v>
      </c>
      <c r="EE147" s="1">
        <v>0</v>
      </c>
      <c r="EF147" s="1">
        <v>23.098808497394671</v>
      </c>
      <c r="EG147" s="1">
        <v>0</v>
      </c>
      <c r="EH147" s="1">
        <v>0</v>
      </c>
      <c r="EI147" s="1">
        <v>0</v>
      </c>
      <c r="EJ147" s="1">
        <v>0</v>
      </c>
      <c r="EK147" s="1">
        <v>0</v>
      </c>
      <c r="EL147" s="1">
        <v>0</v>
      </c>
      <c r="EM147" s="1">
        <v>0</v>
      </c>
      <c r="EN147" s="1">
        <v>0</v>
      </c>
      <c r="EO147" s="1">
        <v>0</v>
      </c>
      <c r="EP147" s="1">
        <v>0</v>
      </c>
      <c r="EQ147" s="1">
        <v>0</v>
      </c>
      <c r="ER147" s="1">
        <v>0</v>
      </c>
      <c r="ES147" s="1">
        <v>0</v>
      </c>
      <c r="ET147" s="1">
        <v>0</v>
      </c>
      <c r="EU147" s="1">
        <v>0</v>
      </c>
      <c r="EV147" s="1">
        <v>0</v>
      </c>
      <c r="EW147" s="1">
        <v>0</v>
      </c>
      <c r="EX147" s="1">
        <v>0</v>
      </c>
      <c r="EY147" s="1">
        <v>0</v>
      </c>
      <c r="EZ147" s="1">
        <v>0</v>
      </c>
      <c r="FA147" s="1">
        <v>0</v>
      </c>
      <c r="FB147" s="1">
        <v>0</v>
      </c>
      <c r="FC147" s="1">
        <v>0</v>
      </c>
      <c r="FD147" s="1">
        <v>0</v>
      </c>
      <c r="FE147" s="1">
        <v>0</v>
      </c>
      <c r="FF147" s="1">
        <v>0</v>
      </c>
      <c r="FG147" s="1">
        <v>0</v>
      </c>
      <c r="FH147" s="1">
        <v>0</v>
      </c>
      <c r="FI147" s="1">
        <v>0</v>
      </c>
      <c r="FJ147" s="1">
        <v>0</v>
      </c>
      <c r="FK147" s="1">
        <v>0</v>
      </c>
      <c r="FL147" s="1">
        <v>0</v>
      </c>
      <c r="FM147" s="1">
        <v>0</v>
      </c>
      <c r="FN147" s="1">
        <v>0</v>
      </c>
      <c r="FO147" s="1">
        <v>0</v>
      </c>
      <c r="FP147" s="1">
        <v>0</v>
      </c>
      <c r="FQ147" s="1">
        <v>0</v>
      </c>
      <c r="FR147" s="1">
        <v>0</v>
      </c>
      <c r="FS147" s="1">
        <v>0</v>
      </c>
      <c r="FT147" s="1">
        <v>0</v>
      </c>
      <c r="FU147" s="1">
        <v>0</v>
      </c>
      <c r="FV147" s="1">
        <v>0</v>
      </c>
      <c r="FW147" s="1">
        <v>0</v>
      </c>
      <c r="FX147" s="1">
        <v>0</v>
      </c>
      <c r="FY147" s="1">
        <v>0</v>
      </c>
      <c r="FZ147" s="1">
        <v>0</v>
      </c>
      <c r="GA147" s="1">
        <v>0</v>
      </c>
      <c r="GB147" s="1">
        <v>0</v>
      </c>
      <c r="GC147" s="1">
        <v>0</v>
      </c>
      <c r="GD147" s="1">
        <v>0</v>
      </c>
      <c r="GE147" s="1">
        <v>0</v>
      </c>
      <c r="GF147" s="1">
        <v>0</v>
      </c>
      <c r="GG147" s="1">
        <v>0</v>
      </c>
      <c r="GH147" s="1">
        <v>0</v>
      </c>
      <c r="GI147" s="1">
        <v>0</v>
      </c>
      <c r="GJ147" s="1">
        <v>0</v>
      </c>
      <c r="GK147" s="1">
        <v>5.1836391312198824</v>
      </c>
      <c r="GL147" s="1">
        <v>0</v>
      </c>
      <c r="GM147" s="1">
        <v>0</v>
      </c>
      <c r="GN147" s="1">
        <v>0</v>
      </c>
      <c r="GO147" s="1">
        <v>0</v>
      </c>
      <c r="GP147" s="1">
        <v>0</v>
      </c>
      <c r="GQ147" s="1">
        <v>0</v>
      </c>
      <c r="GR147" s="1">
        <v>0</v>
      </c>
      <c r="GS147" s="1">
        <v>0</v>
      </c>
      <c r="GT147" s="1">
        <v>0</v>
      </c>
      <c r="GU147" s="1">
        <v>0</v>
      </c>
      <c r="GV147" s="1">
        <v>0</v>
      </c>
      <c r="GW147" s="1">
        <v>0</v>
      </c>
      <c r="GX147" s="1">
        <v>0</v>
      </c>
      <c r="GY147" s="1">
        <v>0</v>
      </c>
      <c r="GZ147" s="1">
        <v>0</v>
      </c>
      <c r="HA147" s="1">
        <v>0</v>
      </c>
      <c r="HB147" s="1">
        <v>0</v>
      </c>
      <c r="HC147" s="1">
        <v>0</v>
      </c>
      <c r="HD147" s="1">
        <v>0</v>
      </c>
      <c r="HE147" s="1">
        <v>0</v>
      </c>
      <c r="HF147" s="1">
        <v>0</v>
      </c>
      <c r="HG147" s="1">
        <v>0</v>
      </c>
      <c r="HH147" s="1">
        <v>0</v>
      </c>
      <c r="HI147" s="1">
        <v>0</v>
      </c>
      <c r="HJ147" s="1">
        <v>0</v>
      </c>
      <c r="HK147" s="1">
        <v>0</v>
      </c>
      <c r="HL147" s="1">
        <v>1.4314530535497432</v>
      </c>
      <c r="HM147" s="1">
        <v>0</v>
      </c>
      <c r="HN147" s="1">
        <v>0</v>
      </c>
      <c r="HO147" s="1">
        <v>0</v>
      </c>
      <c r="HP147" s="1">
        <v>0</v>
      </c>
      <c r="HQ147" s="1">
        <v>0</v>
      </c>
      <c r="HR147" s="1">
        <v>0</v>
      </c>
      <c r="HS147" s="1">
        <v>0</v>
      </c>
      <c r="HT147" s="1">
        <v>0</v>
      </c>
      <c r="HU147" s="1">
        <v>0</v>
      </c>
      <c r="HV147" s="1">
        <v>0</v>
      </c>
      <c r="HW147" s="1">
        <v>0</v>
      </c>
      <c r="HX147" s="1">
        <v>0</v>
      </c>
      <c r="HY147" s="1">
        <v>0</v>
      </c>
      <c r="HZ147" s="1">
        <v>0</v>
      </c>
      <c r="IA147" s="1">
        <v>0</v>
      </c>
      <c r="IB147" s="1">
        <v>0</v>
      </c>
      <c r="IC147" s="1">
        <v>0</v>
      </c>
      <c r="ID147" s="1">
        <v>0</v>
      </c>
      <c r="IE147" s="1">
        <v>0</v>
      </c>
      <c r="IF147" s="1">
        <v>0</v>
      </c>
      <c r="IG147" s="1">
        <v>0</v>
      </c>
      <c r="IH147" s="1">
        <v>0</v>
      </c>
      <c r="II147" s="1">
        <v>0</v>
      </c>
      <c r="IJ147" s="1">
        <v>0</v>
      </c>
      <c r="IK147" s="1">
        <v>0</v>
      </c>
      <c r="IL147" s="1">
        <v>0</v>
      </c>
      <c r="IM147" s="1">
        <v>0</v>
      </c>
      <c r="IN147" s="1">
        <v>0</v>
      </c>
      <c r="IO147" s="1">
        <v>0</v>
      </c>
      <c r="IP147" s="1">
        <v>0</v>
      </c>
      <c r="IQ147" s="1">
        <v>0</v>
      </c>
      <c r="IR147" s="1">
        <v>0</v>
      </c>
      <c r="IS147" s="1">
        <v>0</v>
      </c>
      <c r="IT147" s="1">
        <v>0</v>
      </c>
      <c r="IU147" s="1">
        <v>0</v>
      </c>
      <c r="IV147" s="1">
        <v>0</v>
      </c>
      <c r="IW147" s="1">
        <v>0</v>
      </c>
      <c r="IX147" s="1">
        <v>0</v>
      </c>
      <c r="IY147" s="1">
        <v>0</v>
      </c>
      <c r="IZ147" s="1">
        <v>0</v>
      </c>
      <c r="JA147" s="1">
        <v>0</v>
      </c>
      <c r="JB147" s="1">
        <v>0</v>
      </c>
      <c r="JC147" s="1">
        <v>0</v>
      </c>
      <c r="JD147" s="1">
        <v>0</v>
      </c>
      <c r="JE147" s="1">
        <v>0</v>
      </c>
      <c r="JF147" s="1">
        <v>0</v>
      </c>
      <c r="JG147" s="1">
        <v>0</v>
      </c>
      <c r="JH147" s="1">
        <v>0</v>
      </c>
      <c r="JI147" s="1">
        <v>0</v>
      </c>
      <c r="JJ147" s="1">
        <v>0</v>
      </c>
      <c r="JK147" s="1">
        <v>0</v>
      </c>
      <c r="JL147" s="1">
        <v>0</v>
      </c>
      <c r="JM147" s="1">
        <v>0</v>
      </c>
      <c r="JN147" s="1">
        <v>67.542931139622482</v>
      </c>
      <c r="JO147" s="1">
        <v>0.42860668469840446</v>
      </c>
      <c r="JP147" s="1">
        <v>14.829806959751066</v>
      </c>
      <c r="JQ147" s="1">
        <v>0.52674545377963078</v>
      </c>
      <c r="JR147" s="1">
        <v>0</v>
      </c>
      <c r="JS147" s="1">
        <v>1.1997430375365439</v>
      </c>
      <c r="JT147" s="1">
        <v>0.10737372211480958</v>
      </c>
      <c r="JU147" s="1">
        <v>0.6282234070988979</v>
      </c>
      <c r="JV147" s="1">
        <v>0</v>
      </c>
      <c r="JW147" s="1">
        <v>0</v>
      </c>
      <c r="JX147" s="1">
        <v>2.6979150416434101</v>
      </c>
      <c r="JY147" s="1">
        <v>3.8982998002671634</v>
      </c>
      <c r="JZ147" s="1">
        <v>2.9865583088255634</v>
      </c>
      <c r="KA147" s="1">
        <v>0.21716513068697677</v>
      </c>
      <c r="KB147" s="1">
        <v>4.9366313139750675</v>
      </c>
      <c r="KC147" s="1">
        <v>0</v>
      </c>
    </row>
    <row r="148" spans="1:306" ht="13.05" customHeight="1" x14ac:dyDescent="0.25">
      <c r="A148" s="1" t="s">
        <v>62</v>
      </c>
      <c r="B148" s="1">
        <v>867.13281250000011</v>
      </c>
      <c r="D148" s="1">
        <v>69.93546752936598</v>
      </c>
      <c r="CA148" s="1">
        <v>0</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23.425021133160996</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c r="EX148" s="1">
        <v>0</v>
      </c>
      <c r="EY148" s="1">
        <v>0</v>
      </c>
      <c r="EZ148" s="1">
        <v>0</v>
      </c>
      <c r="FA148" s="1">
        <v>0</v>
      </c>
      <c r="FB148" s="1">
        <v>0</v>
      </c>
      <c r="FC148" s="1">
        <v>0</v>
      </c>
      <c r="FD148" s="1">
        <v>0</v>
      </c>
      <c r="FE148" s="1">
        <v>0</v>
      </c>
      <c r="FF148" s="1">
        <v>0</v>
      </c>
      <c r="FG148" s="1">
        <v>0</v>
      </c>
      <c r="FH148" s="1">
        <v>0</v>
      </c>
      <c r="FI148" s="1">
        <v>0</v>
      </c>
      <c r="FJ148" s="1">
        <v>0</v>
      </c>
      <c r="FK148" s="1">
        <v>0</v>
      </c>
      <c r="FL148" s="1">
        <v>0</v>
      </c>
      <c r="FM148" s="1">
        <v>0</v>
      </c>
      <c r="FN148" s="1">
        <v>0</v>
      </c>
      <c r="FO148" s="1">
        <v>0</v>
      </c>
      <c r="FP148" s="1">
        <v>0</v>
      </c>
      <c r="FQ148" s="1">
        <v>0</v>
      </c>
      <c r="FR148" s="1">
        <v>0</v>
      </c>
      <c r="FS148" s="1">
        <v>0</v>
      </c>
      <c r="FT148" s="1">
        <v>0</v>
      </c>
      <c r="FU148" s="1">
        <v>0</v>
      </c>
      <c r="FV148" s="1">
        <v>0</v>
      </c>
      <c r="FW148" s="1">
        <v>0</v>
      </c>
      <c r="FX148" s="1">
        <v>0</v>
      </c>
      <c r="FY148" s="1">
        <v>0</v>
      </c>
      <c r="FZ148" s="1">
        <v>0</v>
      </c>
      <c r="GA148" s="1">
        <v>0</v>
      </c>
      <c r="GB148" s="1">
        <v>0</v>
      </c>
      <c r="GC148" s="1">
        <v>0</v>
      </c>
      <c r="GD148" s="1">
        <v>0</v>
      </c>
      <c r="GE148" s="1">
        <v>0</v>
      </c>
      <c r="GF148" s="1">
        <v>0</v>
      </c>
      <c r="GG148" s="1">
        <v>0</v>
      </c>
      <c r="GH148" s="1">
        <v>0</v>
      </c>
      <c r="GI148" s="1">
        <v>0</v>
      </c>
      <c r="GJ148" s="1">
        <v>0</v>
      </c>
      <c r="GK148" s="1">
        <v>5.2199270509809894</v>
      </c>
      <c r="GL148" s="1">
        <v>0</v>
      </c>
      <c r="GM148" s="1">
        <v>0</v>
      </c>
      <c r="GN148" s="1">
        <v>0</v>
      </c>
      <c r="GO148" s="1">
        <v>0</v>
      </c>
      <c r="GP148" s="1">
        <v>0</v>
      </c>
      <c r="GQ148" s="1">
        <v>0</v>
      </c>
      <c r="GR148" s="1">
        <v>0</v>
      </c>
      <c r="GS148" s="1">
        <v>0</v>
      </c>
      <c r="GT148" s="1">
        <v>0</v>
      </c>
      <c r="GU148" s="1">
        <v>0</v>
      </c>
      <c r="GV148" s="1">
        <v>0</v>
      </c>
      <c r="GW148" s="1">
        <v>0</v>
      </c>
      <c r="GX148" s="1">
        <v>0</v>
      </c>
      <c r="GY148" s="1">
        <v>0</v>
      </c>
      <c r="GZ148" s="1">
        <v>0</v>
      </c>
      <c r="HA148" s="1">
        <v>0</v>
      </c>
      <c r="HB148" s="1">
        <v>0</v>
      </c>
      <c r="HC148" s="1">
        <v>0</v>
      </c>
      <c r="HD148" s="1">
        <v>0</v>
      </c>
      <c r="HE148" s="1">
        <v>0</v>
      </c>
      <c r="HF148" s="1">
        <v>0</v>
      </c>
      <c r="HG148" s="1">
        <v>0</v>
      </c>
      <c r="HH148" s="1">
        <v>0</v>
      </c>
      <c r="HI148" s="1">
        <v>0</v>
      </c>
      <c r="HJ148" s="1">
        <v>0</v>
      </c>
      <c r="HK148" s="1">
        <v>0</v>
      </c>
      <c r="HL148" s="1">
        <v>1.4497649004715192</v>
      </c>
      <c r="HM148" s="1">
        <v>0</v>
      </c>
      <c r="HN148" s="1">
        <v>0</v>
      </c>
      <c r="HO148" s="1">
        <v>0</v>
      </c>
      <c r="HP148" s="1">
        <v>0</v>
      </c>
      <c r="HQ148" s="1">
        <v>0</v>
      </c>
      <c r="HR148" s="1">
        <v>0</v>
      </c>
      <c r="HS148" s="1">
        <v>0</v>
      </c>
      <c r="HT148" s="1">
        <v>0</v>
      </c>
      <c r="HU148" s="1">
        <v>0</v>
      </c>
      <c r="HV148" s="1">
        <v>0</v>
      </c>
      <c r="HW148" s="1">
        <v>0</v>
      </c>
      <c r="HX148" s="1">
        <v>0</v>
      </c>
      <c r="HY148" s="1">
        <v>0</v>
      </c>
      <c r="HZ148" s="1">
        <v>0</v>
      </c>
      <c r="IA148" s="1">
        <v>0</v>
      </c>
      <c r="IB148" s="1">
        <v>0</v>
      </c>
      <c r="IC148" s="1">
        <v>0</v>
      </c>
      <c r="ID148" s="1">
        <v>0</v>
      </c>
      <c r="IE148" s="1">
        <v>0</v>
      </c>
      <c r="IF148" s="1">
        <v>0</v>
      </c>
      <c r="IG148" s="1">
        <v>0</v>
      </c>
      <c r="IH148" s="1">
        <v>0</v>
      </c>
      <c r="II148" s="1">
        <v>0</v>
      </c>
      <c r="IJ148" s="1">
        <v>0</v>
      </c>
      <c r="IK148" s="1">
        <v>0</v>
      </c>
      <c r="IL148" s="1">
        <v>0</v>
      </c>
      <c r="IM148" s="1">
        <v>0</v>
      </c>
      <c r="IN148" s="1">
        <v>0</v>
      </c>
      <c r="IO148" s="1">
        <v>0</v>
      </c>
      <c r="IP148" s="1">
        <v>0</v>
      </c>
      <c r="IQ148" s="1">
        <v>0</v>
      </c>
      <c r="IR148" s="1">
        <v>0</v>
      </c>
      <c r="IS148" s="1">
        <v>0</v>
      </c>
      <c r="IT148" s="1">
        <v>0</v>
      </c>
      <c r="IU148" s="1">
        <v>0</v>
      </c>
      <c r="IV148" s="1">
        <v>0</v>
      </c>
      <c r="IW148" s="1">
        <v>0</v>
      </c>
      <c r="IX148" s="1">
        <v>0</v>
      </c>
      <c r="IY148" s="1">
        <v>0</v>
      </c>
      <c r="IZ148" s="1">
        <v>0</v>
      </c>
      <c r="JA148" s="1">
        <v>0</v>
      </c>
      <c r="JB148" s="1">
        <v>0</v>
      </c>
      <c r="JC148" s="1">
        <v>0</v>
      </c>
      <c r="JD148" s="1">
        <v>0</v>
      </c>
      <c r="JE148" s="1">
        <v>0</v>
      </c>
      <c r="JF148" s="1">
        <v>0</v>
      </c>
      <c r="JG148" s="1">
        <v>0</v>
      </c>
      <c r="JH148" s="1">
        <v>0</v>
      </c>
      <c r="JI148" s="1">
        <v>0</v>
      </c>
      <c r="JJ148" s="1">
        <v>0</v>
      </c>
      <c r="JK148" s="1">
        <v>0</v>
      </c>
      <c r="JL148" s="1">
        <v>0</v>
      </c>
      <c r="JM148" s="1">
        <v>0</v>
      </c>
      <c r="JN148" s="1">
        <v>67.601888786444349</v>
      </c>
      <c r="JO148" s="1">
        <v>0.42754439224022028</v>
      </c>
      <c r="JP148" s="1">
        <v>14.793454636400178</v>
      </c>
      <c r="JQ148" s="1">
        <v>0.52017678479475871</v>
      </c>
      <c r="JR148" s="1">
        <v>0</v>
      </c>
      <c r="JS148" s="1">
        <v>1.1807850335673629</v>
      </c>
      <c r="JT148" s="1">
        <v>0.10795817870673299</v>
      </c>
      <c r="JU148" s="1">
        <v>0.62029447093952061</v>
      </c>
      <c r="JV148" s="1">
        <v>0</v>
      </c>
      <c r="JW148" s="1">
        <v>0</v>
      </c>
      <c r="JX148" s="1">
        <v>2.6815259814887744</v>
      </c>
      <c r="JY148" s="1">
        <v>3.884053235110716</v>
      </c>
      <c r="JZ148" s="1">
        <v>3.0004689133477038</v>
      </c>
      <c r="KA148" s="1">
        <v>0.21834720382056241</v>
      </c>
      <c r="KB148" s="1">
        <v>4.9635023831391383</v>
      </c>
      <c r="KC148" s="1">
        <v>0</v>
      </c>
    </row>
    <row r="149" spans="1:306" ht="13.05" customHeight="1" x14ac:dyDescent="0.25">
      <c r="A149" s="1" t="s">
        <v>58</v>
      </c>
      <c r="B149" s="1">
        <v>867.13281250000011</v>
      </c>
      <c r="D149" s="1">
        <v>69.935467529365127</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23.425021133160996</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c r="EX149" s="1">
        <v>0</v>
      </c>
      <c r="EY149" s="1">
        <v>0</v>
      </c>
      <c r="EZ149" s="1">
        <v>0</v>
      </c>
      <c r="FA149" s="1">
        <v>0</v>
      </c>
      <c r="FB149" s="1">
        <v>0</v>
      </c>
      <c r="FC149" s="1">
        <v>0</v>
      </c>
      <c r="FD149" s="1">
        <v>0</v>
      </c>
      <c r="FE149" s="1">
        <v>0</v>
      </c>
      <c r="FF149" s="1">
        <v>0</v>
      </c>
      <c r="FG149" s="1">
        <v>0</v>
      </c>
      <c r="FH149" s="1">
        <v>0</v>
      </c>
      <c r="FI149" s="1">
        <v>0</v>
      </c>
      <c r="FJ149" s="1">
        <v>0</v>
      </c>
      <c r="FK149" s="1">
        <v>0</v>
      </c>
      <c r="FL149" s="1">
        <v>0</v>
      </c>
      <c r="FM149" s="1">
        <v>0</v>
      </c>
      <c r="FN149" s="1">
        <v>0</v>
      </c>
      <c r="FO149" s="1">
        <v>0</v>
      </c>
      <c r="FP149" s="1">
        <v>0</v>
      </c>
      <c r="FQ149" s="1">
        <v>0</v>
      </c>
      <c r="FR149" s="1">
        <v>0</v>
      </c>
      <c r="FS149" s="1">
        <v>0</v>
      </c>
      <c r="FT149" s="1">
        <v>0</v>
      </c>
      <c r="FU149" s="1">
        <v>0</v>
      </c>
      <c r="FV149" s="1">
        <v>0</v>
      </c>
      <c r="FW149" s="1">
        <v>0</v>
      </c>
      <c r="FX149" s="1">
        <v>0</v>
      </c>
      <c r="FY149" s="1">
        <v>0</v>
      </c>
      <c r="FZ149" s="1">
        <v>0</v>
      </c>
      <c r="GA149" s="1">
        <v>0</v>
      </c>
      <c r="GB149" s="1">
        <v>0</v>
      </c>
      <c r="GC149" s="1">
        <v>0</v>
      </c>
      <c r="GD149" s="1">
        <v>0</v>
      </c>
      <c r="GE149" s="1">
        <v>0</v>
      </c>
      <c r="GF149" s="1">
        <v>0</v>
      </c>
      <c r="GG149" s="1">
        <v>0</v>
      </c>
      <c r="GH149" s="1">
        <v>0</v>
      </c>
      <c r="GI149" s="1">
        <v>0</v>
      </c>
      <c r="GJ149" s="1">
        <v>0</v>
      </c>
      <c r="GK149" s="1">
        <v>5.2199270509809894</v>
      </c>
      <c r="GL149" s="1">
        <v>0</v>
      </c>
      <c r="GM149" s="1">
        <v>0</v>
      </c>
      <c r="GN149" s="1">
        <v>0</v>
      </c>
      <c r="GO149" s="1">
        <v>0</v>
      </c>
      <c r="GP149" s="1">
        <v>0</v>
      </c>
      <c r="GQ149" s="1">
        <v>0</v>
      </c>
      <c r="GR149" s="1">
        <v>0</v>
      </c>
      <c r="GS149" s="1">
        <v>0</v>
      </c>
      <c r="GT149" s="1">
        <v>0</v>
      </c>
      <c r="GU149" s="1">
        <v>0</v>
      </c>
      <c r="GV149" s="1">
        <v>0</v>
      </c>
      <c r="GW149" s="1">
        <v>0</v>
      </c>
      <c r="GX149" s="1">
        <v>0</v>
      </c>
      <c r="GY149" s="1">
        <v>0</v>
      </c>
      <c r="GZ149" s="1">
        <v>0</v>
      </c>
      <c r="HA149" s="1">
        <v>0</v>
      </c>
      <c r="HB149" s="1">
        <v>0</v>
      </c>
      <c r="HC149" s="1">
        <v>0</v>
      </c>
      <c r="HD149" s="1">
        <v>0</v>
      </c>
      <c r="HE149" s="1">
        <v>0</v>
      </c>
      <c r="HF149" s="1">
        <v>0</v>
      </c>
      <c r="HG149" s="1">
        <v>0</v>
      </c>
      <c r="HH149" s="1">
        <v>0</v>
      </c>
      <c r="HI149" s="1">
        <v>0</v>
      </c>
      <c r="HJ149" s="1">
        <v>0</v>
      </c>
      <c r="HK149" s="1">
        <v>0</v>
      </c>
      <c r="HL149" s="1">
        <v>1.4497649004715192</v>
      </c>
      <c r="HM149" s="1">
        <v>0</v>
      </c>
      <c r="HN149" s="1">
        <v>0</v>
      </c>
      <c r="HO149" s="1">
        <v>0</v>
      </c>
      <c r="HP149" s="1">
        <v>0</v>
      </c>
      <c r="HQ149" s="1">
        <v>0</v>
      </c>
      <c r="HR149" s="1">
        <v>0</v>
      </c>
      <c r="HS149" s="1">
        <v>0</v>
      </c>
      <c r="HT149" s="1">
        <v>0</v>
      </c>
      <c r="HU149" s="1">
        <v>0</v>
      </c>
      <c r="HV149" s="1">
        <v>0</v>
      </c>
      <c r="HW149" s="1">
        <v>0</v>
      </c>
      <c r="HX149" s="1">
        <v>0</v>
      </c>
      <c r="HY149" s="1">
        <v>0</v>
      </c>
      <c r="HZ149" s="1">
        <v>0</v>
      </c>
      <c r="IA149" s="1">
        <v>0</v>
      </c>
      <c r="IB149" s="1">
        <v>0</v>
      </c>
      <c r="IC149" s="1">
        <v>0</v>
      </c>
      <c r="ID149" s="1">
        <v>0</v>
      </c>
      <c r="IE149" s="1">
        <v>0</v>
      </c>
      <c r="IF149" s="1">
        <v>0</v>
      </c>
      <c r="IG149" s="1">
        <v>0</v>
      </c>
      <c r="IH149" s="1">
        <v>0</v>
      </c>
      <c r="II149" s="1">
        <v>0</v>
      </c>
      <c r="IJ149" s="1">
        <v>0</v>
      </c>
      <c r="IK149" s="1">
        <v>0</v>
      </c>
      <c r="IL149" s="1">
        <v>0</v>
      </c>
      <c r="IM149" s="1">
        <v>0</v>
      </c>
      <c r="IN149" s="1">
        <v>0</v>
      </c>
      <c r="IO149" s="1">
        <v>0</v>
      </c>
      <c r="IP149" s="1">
        <v>0</v>
      </c>
      <c r="IQ149" s="1">
        <v>0</v>
      </c>
      <c r="IR149" s="1">
        <v>0</v>
      </c>
      <c r="IS149" s="1">
        <v>0</v>
      </c>
      <c r="IT149" s="1">
        <v>0</v>
      </c>
      <c r="IU149" s="1">
        <v>0</v>
      </c>
      <c r="IV149" s="1">
        <v>0</v>
      </c>
      <c r="IW149" s="1">
        <v>0</v>
      </c>
      <c r="IX149" s="1">
        <v>0</v>
      </c>
      <c r="IY149" s="1">
        <v>0</v>
      </c>
      <c r="IZ149" s="1">
        <v>0</v>
      </c>
      <c r="JA149" s="1">
        <v>0</v>
      </c>
      <c r="JB149" s="1">
        <v>0</v>
      </c>
      <c r="JC149" s="1">
        <v>0</v>
      </c>
      <c r="JD149" s="1">
        <v>0</v>
      </c>
      <c r="JE149" s="1">
        <v>0</v>
      </c>
      <c r="JF149" s="1">
        <v>0</v>
      </c>
      <c r="JG149" s="1">
        <v>0</v>
      </c>
      <c r="JH149" s="1">
        <v>0</v>
      </c>
      <c r="JI149" s="1">
        <v>0</v>
      </c>
      <c r="JJ149" s="1">
        <v>0</v>
      </c>
      <c r="JK149" s="1">
        <v>0</v>
      </c>
      <c r="JL149" s="1">
        <v>0</v>
      </c>
      <c r="JM149" s="1">
        <v>0</v>
      </c>
      <c r="JN149" s="1">
        <v>67.601888786444135</v>
      </c>
      <c r="JO149" s="1">
        <v>0.42754439224022212</v>
      </c>
      <c r="JP149" s="1">
        <v>14.793454636400325</v>
      </c>
      <c r="JQ149" s="1">
        <v>0.52017678479471208</v>
      </c>
      <c r="JR149" s="1">
        <v>0</v>
      </c>
      <c r="JS149" s="1">
        <v>1.1807850335672498</v>
      </c>
      <c r="JT149" s="1">
        <v>0.10795817870673415</v>
      </c>
      <c r="JU149" s="1">
        <v>0.62029447093952816</v>
      </c>
      <c r="JV149" s="1">
        <v>0</v>
      </c>
      <c r="JW149" s="1">
        <v>0</v>
      </c>
      <c r="JX149" s="1">
        <v>2.6815259814888326</v>
      </c>
      <c r="JY149" s="1">
        <v>3.8840532351107617</v>
      </c>
      <c r="JZ149" s="1">
        <v>3.0004689133477407</v>
      </c>
      <c r="KA149" s="1">
        <v>0.21834720382056305</v>
      </c>
      <c r="KB149" s="1">
        <v>4.963502383139196</v>
      </c>
      <c r="KC149" s="1">
        <v>0</v>
      </c>
    </row>
    <row r="150" spans="1:306" ht="13.05" customHeight="1" x14ac:dyDescent="0.25">
      <c r="A150" s="1" t="s">
        <v>62</v>
      </c>
      <c r="B150" s="1">
        <v>865.13281250000011</v>
      </c>
      <c r="D150" s="1">
        <v>69.558319770445166</v>
      </c>
      <c r="CA150" s="1">
        <v>0</v>
      </c>
      <c r="CB150" s="1">
        <v>0</v>
      </c>
      <c r="CC150" s="1">
        <v>0</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23.748706696159793</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c r="EX150" s="1">
        <v>0</v>
      </c>
      <c r="EY150" s="1">
        <v>0</v>
      </c>
      <c r="EZ150" s="1">
        <v>0</v>
      </c>
      <c r="FA150" s="1">
        <v>0</v>
      </c>
      <c r="FB150" s="1">
        <v>0</v>
      </c>
      <c r="FC150" s="1">
        <v>0</v>
      </c>
      <c r="FD150" s="1">
        <v>0</v>
      </c>
      <c r="FE150" s="1">
        <v>0</v>
      </c>
      <c r="FF150" s="1">
        <v>0</v>
      </c>
      <c r="FG150" s="1">
        <v>0</v>
      </c>
      <c r="FH150" s="1">
        <v>0</v>
      </c>
      <c r="FI150" s="1">
        <v>0</v>
      </c>
      <c r="FJ150" s="1">
        <v>0</v>
      </c>
      <c r="FK150" s="1">
        <v>0</v>
      </c>
      <c r="FL150" s="1">
        <v>0</v>
      </c>
      <c r="FM150" s="1">
        <v>0</v>
      </c>
      <c r="FN150" s="1">
        <v>0</v>
      </c>
      <c r="FO150" s="1">
        <v>0</v>
      </c>
      <c r="FP150" s="1">
        <v>0</v>
      </c>
      <c r="FQ150" s="1">
        <v>0</v>
      </c>
      <c r="FR150" s="1">
        <v>0</v>
      </c>
      <c r="FS150" s="1">
        <v>0</v>
      </c>
      <c r="FT150" s="1">
        <v>0</v>
      </c>
      <c r="FU150" s="1">
        <v>0</v>
      </c>
      <c r="FV150" s="1">
        <v>0</v>
      </c>
      <c r="FW150" s="1">
        <v>0</v>
      </c>
      <c r="FX150" s="1">
        <v>0</v>
      </c>
      <c r="FY150" s="1">
        <v>0</v>
      </c>
      <c r="FZ150" s="1">
        <v>0</v>
      </c>
      <c r="GA150" s="1">
        <v>0</v>
      </c>
      <c r="GB150" s="1">
        <v>0</v>
      </c>
      <c r="GC150" s="1">
        <v>0</v>
      </c>
      <c r="GD150" s="1">
        <v>0</v>
      </c>
      <c r="GE150" s="1">
        <v>0</v>
      </c>
      <c r="GF150" s="1">
        <v>0</v>
      </c>
      <c r="GG150" s="1">
        <v>0</v>
      </c>
      <c r="GH150" s="1">
        <v>0</v>
      </c>
      <c r="GI150" s="1">
        <v>0</v>
      </c>
      <c r="GJ150" s="1">
        <v>0</v>
      </c>
      <c r="GK150" s="1">
        <v>5.2557042203962201</v>
      </c>
      <c r="GL150" s="1">
        <v>0</v>
      </c>
      <c r="GM150" s="1">
        <v>0</v>
      </c>
      <c r="GN150" s="1">
        <v>0</v>
      </c>
      <c r="GO150" s="1">
        <v>0</v>
      </c>
      <c r="GP150" s="1">
        <v>0</v>
      </c>
      <c r="GQ150" s="1">
        <v>0</v>
      </c>
      <c r="GR150" s="1">
        <v>0</v>
      </c>
      <c r="GS150" s="1">
        <v>0</v>
      </c>
      <c r="GT150" s="1">
        <v>0</v>
      </c>
      <c r="GU150" s="1">
        <v>0</v>
      </c>
      <c r="GV150" s="1">
        <v>0</v>
      </c>
      <c r="GW150" s="1">
        <v>0</v>
      </c>
      <c r="GX150" s="1">
        <v>0</v>
      </c>
      <c r="GY150" s="1">
        <v>0</v>
      </c>
      <c r="GZ150" s="1">
        <v>0</v>
      </c>
      <c r="HA150" s="1">
        <v>0</v>
      </c>
      <c r="HB150" s="1">
        <v>0</v>
      </c>
      <c r="HC150" s="1">
        <v>0</v>
      </c>
      <c r="HD150" s="1">
        <v>0</v>
      </c>
      <c r="HE150" s="1">
        <v>0</v>
      </c>
      <c r="HF150" s="1">
        <v>0</v>
      </c>
      <c r="HG150" s="1">
        <v>0</v>
      </c>
      <c r="HH150" s="1">
        <v>0</v>
      </c>
      <c r="HI150" s="1">
        <v>0</v>
      </c>
      <c r="HJ150" s="1">
        <v>0</v>
      </c>
      <c r="HK150" s="1">
        <v>0</v>
      </c>
      <c r="HL150" s="1">
        <v>1.4675733447908261</v>
      </c>
      <c r="HM150" s="1">
        <v>0</v>
      </c>
      <c r="HN150" s="1">
        <v>0</v>
      </c>
      <c r="HO150" s="1">
        <v>0</v>
      </c>
      <c r="HP150" s="1">
        <v>0</v>
      </c>
      <c r="HQ150" s="1">
        <v>0</v>
      </c>
      <c r="HR150" s="1">
        <v>0</v>
      </c>
      <c r="HS150" s="1">
        <v>0</v>
      </c>
      <c r="HT150" s="1">
        <v>0</v>
      </c>
      <c r="HU150" s="1">
        <v>0</v>
      </c>
      <c r="HV150" s="1">
        <v>0</v>
      </c>
      <c r="HW150" s="1">
        <v>0</v>
      </c>
      <c r="HX150" s="1">
        <v>0</v>
      </c>
      <c r="HY150" s="1">
        <v>0</v>
      </c>
      <c r="HZ150" s="1">
        <v>0</v>
      </c>
      <c r="IA150" s="1">
        <v>0</v>
      </c>
      <c r="IB150" s="1">
        <v>0</v>
      </c>
      <c r="IC150" s="1">
        <v>0</v>
      </c>
      <c r="ID150" s="1">
        <v>0</v>
      </c>
      <c r="IE150" s="1">
        <v>0</v>
      </c>
      <c r="IF150" s="1">
        <v>0</v>
      </c>
      <c r="IG150" s="1">
        <v>0</v>
      </c>
      <c r="IH150" s="1">
        <v>0</v>
      </c>
      <c r="II150" s="1">
        <v>0</v>
      </c>
      <c r="IJ150" s="1">
        <v>0</v>
      </c>
      <c r="IK150" s="1">
        <v>0</v>
      </c>
      <c r="IL150" s="1">
        <v>0</v>
      </c>
      <c r="IM150" s="1">
        <v>0</v>
      </c>
      <c r="IN150" s="1">
        <v>0</v>
      </c>
      <c r="IO150" s="1">
        <v>0</v>
      </c>
      <c r="IP150" s="1">
        <v>0</v>
      </c>
      <c r="IQ150" s="1">
        <v>0</v>
      </c>
      <c r="IR150" s="1">
        <v>0</v>
      </c>
      <c r="IS150" s="1">
        <v>0</v>
      </c>
      <c r="IT150" s="1">
        <v>0</v>
      </c>
      <c r="IU150" s="1">
        <v>0</v>
      </c>
      <c r="IV150" s="1">
        <v>0</v>
      </c>
      <c r="IW150" s="1">
        <v>0</v>
      </c>
      <c r="IX150" s="1">
        <v>0</v>
      </c>
      <c r="IY150" s="1">
        <v>0</v>
      </c>
      <c r="IZ150" s="1">
        <v>0</v>
      </c>
      <c r="JA150" s="1">
        <v>0</v>
      </c>
      <c r="JB150" s="1">
        <v>0</v>
      </c>
      <c r="JC150" s="1">
        <v>0</v>
      </c>
      <c r="JD150" s="1">
        <v>0</v>
      </c>
      <c r="JE150" s="1">
        <v>0</v>
      </c>
      <c r="JF150" s="1">
        <v>0</v>
      </c>
      <c r="JG150" s="1">
        <v>0</v>
      </c>
      <c r="JH150" s="1">
        <v>0</v>
      </c>
      <c r="JI150" s="1">
        <v>0</v>
      </c>
      <c r="JJ150" s="1">
        <v>0</v>
      </c>
      <c r="JK150" s="1">
        <v>0</v>
      </c>
      <c r="JL150" s="1">
        <v>0</v>
      </c>
      <c r="JM150" s="1">
        <v>0</v>
      </c>
      <c r="JN150" s="1">
        <v>67.660284813116817</v>
      </c>
      <c r="JO150" s="1">
        <v>0.42649056238669308</v>
      </c>
      <c r="JP150" s="1">
        <v>14.757169355717961</v>
      </c>
      <c r="JQ150" s="1">
        <v>0.51368249988628989</v>
      </c>
      <c r="JR150" s="1">
        <v>0</v>
      </c>
      <c r="JS150" s="1">
        <v>1.1620961512489825</v>
      </c>
      <c r="JT150" s="1">
        <v>0.10854353190805718</v>
      </c>
      <c r="JU150" s="1">
        <v>0.61247507250986999</v>
      </c>
      <c r="JV150" s="1">
        <v>0</v>
      </c>
      <c r="JW150" s="1">
        <v>0</v>
      </c>
      <c r="JX150" s="1">
        <v>2.6653641650701285</v>
      </c>
      <c r="JY150" s="1">
        <v>3.8695827189059715</v>
      </c>
      <c r="JZ150" s="1">
        <v>3.0143653639282229</v>
      </c>
      <c r="KA150" s="1">
        <v>0.21953109036150567</v>
      </c>
      <c r="KB150" s="1">
        <v>4.9904146749595295</v>
      </c>
      <c r="KC150" s="1">
        <v>0</v>
      </c>
    </row>
    <row r="151" spans="1:306" ht="13.05" customHeight="1" x14ac:dyDescent="0.25">
      <c r="A151" s="1" t="s">
        <v>58</v>
      </c>
      <c r="B151" s="1">
        <v>865.13281250000011</v>
      </c>
      <c r="D151" s="1">
        <v>69.558319770444314</v>
      </c>
      <c r="CA151" s="1">
        <v>0</v>
      </c>
      <c r="CB151" s="1">
        <v>0</v>
      </c>
      <c r="CC151" s="1">
        <v>0</v>
      </c>
      <c r="CD151" s="1">
        <v>0</v>
      </c>
      <c r="CE151" s="1">
        <v>0</v>
      </c>
      <c r="CF151" s="1">
        <v>0</v>
      </c>
      <c r="CG151" s="1">
        <v>0</v>
      </c>
      <c r="CH151" s="1">
        <v>0</v>
      </c>
      <c r="CI151" s="1">
        <v>0</v>
      </c>
      <c r="CJ151" s="1">
        <v>0</v>
      </c>
      <c r="CK151" s="1">
        <v>0</v>
      </c>
      <c r="CL151" s="1">
        <v>0</v>
      </c>
      <c r="CM151" s="1">
        <v>0</v>
      </c>
      <c r="CN151" s="1">
        <v>0</v>
      </c>
      <c r="CO151" s="1">
        <v>0</v>
      </c>
      <c r="CP151" s="1">
        <v>0</v>
      </c>
      <c r="CQ151" s="1">
        <v>0</v>
      </c>
      <c r="CR151" s="1">
        <v>0</v>
      </c>
      <c r="CS151" s="1">
        <v>0</v>
      </c>
      <c r="CT151" s="1">
        <v>0</v>
      </c>
      <c r="CU151" s="1">
        <v>0</v>
      </c>
      <c r="CV151" s="1">
        <v>0</v>
      </c>
      <c r="CW151" s="1">
        <v>0</v>
      </c>
      <c r="CX151" s="1">
        <v>0</v>
      </c>
      <c r="CY151" s="1">
        <v>0</v>
      </c>
      <c r="CZ151" s="1">
        <v>0</v>
      </c>
      <c r="DA151" s="1">
        <v>0</v>
      </c>
      <c r="DB151" s="1">
        <v>0</v>
      </c>
      <c r="DC151" s="1">
        <v>0</v>
      </c>
      <c r="DD151" s="1">
        <v>0</v>
      </c>
      <c r="DE151" s="1">
        <v>0</v>
      </c>
      <c r="DF151" s="1">
        <v>0</v>
      </c>
      <c r="DG151" s="1">
        <v>0</v>
      </c>
      <c r="DH151" s="1">
        <v>0</v>
      </c>
      <c r="DI151" s="1">
        <v>0</v>
      </c>
      <c r="DJ151" s="1">
        <v>0</v>
      </c>
      <c r="DK151" s="1">
        <v>0</v>
      </c>
      <c r="DL151" s="1">
        <v>0</v>
      </c>
      <c r="DM151" s="1">
        <v>0</v>
      </c>
      <c r="DN151" s="1">
        <v>0</v>
      </c>
      <c r="DO151" s="1">
        <v>0</v>
      </c>
      <c r="DP151" s="1">
        <v>0</v>
      </c>
      <c r="DQ151" s="1">
        <v>0</v>
      </c>
      <c r="DR151" s="1">
        <v>0</v>
      </c>
      <c r="DS151" s="1">
        <v>0</v>
      </c>
      <c r="DT151" s="1">
        <v>0</v>
      </c>
      <c r="DU151" s="1">
        <v>0</v>
      </c>
      <c r="DV151" s="1">
        <v>0</v>
      </c>
      <c r="DW151" s="1">
        <v>0</v>
      </c>
      <c r="DX151" s="1">
        <v>0</v>
      </c>
      <c r="DY151" s="1">
        <v>0</v>
      </c>
      <c r="DZ151" s="1">
        <v>0</v>
      </c>
      <c r="EA151" s="1">
        <v>0</v>
      </c>
      <c r="EB151" s="1">
        <v>0</v>
      </c>
      <c r="EC151" s="1">
        <v>0</v>
      </c>
      <c r="ED151" s="1">
        <v>0</v>
      </c>
      <c r="EE151" s="1">
        <v>0</v>
      </c>
      <c r="EF151" s="1">
        <v>23.748706696159793</v>
      </c>
      <c r="EG151" s="1">
        <v>0</v>
      </c>
      <c r="EH151" s="1">
        <v>0</v>
      </c>
      <c r="EI151" s="1">
        <v>0</v>
      </c>
      <c r="EJ151" s="1">
        <v>0</v>
      </c>
      <c r="EK151" s="1">
        <v>0</v>
      </c>
      <c r="EL151" s="1">
        <v>0</v>
      </c>
      <c r="EM151" s="1">
        <v>0</v>
      </c>
      <c r="EN151" s="1">
        <v>0</v>
      </c>
      <c r="EO151" s="1">
        <v>0</v>
      </c>
      <c r="EP151" s="1">
        <v>0</v>
      </c>
      <c r="EQ151" s="1">
        <v>0</v>
      </c>
      <c r="ER151" s="1">
        <v>0</v>
      </c>
      <c r="ES151" s="1">
        <v>0</v>
      </c>
      <c r="ET151" s="1">
        <v>0</v>
      </c>
      <c r="EU151" s="1">
        <v>0</v>
      </c>
      <c r="EV151" s="1">
        <v>0</v>
      </c>
      <c r="EW151" s="1">
        <v>0</v>
      </c>
      <c r="EX151" s="1">
        <v>0</v>
      </c>
      <c r="EY151" s="1">
        <v>0</v>
      </c>
      <c r="EZ151" s="1">
        <v>0</v>
      </c>
      <c r="FA151" s="1">
        <v>0</v>
      </c>
      <c r="FB151" s="1">
        <v>0</v>
      </c>
      <c r="FC151" s="1">
        <v>0</v>
      </c>
      <c r="FD151" s="1">
        <v>0</v>
      </c>
      <c r="FE151" s="1">
        <v>0</v>
      </c>
      <c r="FF151" s="1">
        <v>0</v>
      </c>
      <c r="FG151" s="1">
        <v>0</v>
      </c>
      <c r="FH151" s="1">
        <v>0</v>
      </c>
      <c r="FI151" s="1">
        <v>0</v>
      </c>
      <c r="FJ151" s="1">
        <v>0</v>
      </c>
      <c r="FK151" s="1">
        <v>0</v>
      </c>
      <c r="FL151" s="1">
        <v>0</v>
      </c>
      <c r="FM151" s="1">
        <v>0</v>
      </c>
      <c r="FN151" s="1">
        <v>0</v>
      </c>
      <c r="FO151" s="1">
        <v>0</v>
      </c>
      <c r="FP151" s="1">
        <v>0</v>
      </c>
      <c r="FQ151" s="1">
        <v>0</v>
      </c>
      <c r="FR151" s="1">
        <v>0</v>
      </c>
      <c r="FS151" s="1">
        <v>0</v>
      </c>
      <c r="FT151" s="1">
        <v>0</v>
      </c>
      <c r="FU151" s="1">
        <v>0</v>
      </c>
      <c r="FV151" s="1">
        <v>0</v>
      </c>
      <c r="FW151" s="1">
        <v>0</v>
      </c>
      <c r="FX151" s="1">
        <v>0</v>
      </c>
      <c r="FY151" s="1">
        <v>0</v>
      </c>
      <c r="FZ151" s="1">
        <v>0</v>
      </c>
      <c r="GA151" s="1">
        <v>0</v>
      </c>
      <c r="GB151" s="1">
        <v>0</v>
      </c>
      <c r="GC151" s="1">
        <v>0</v>
      </c>
      <c r="GD151" s="1">
        <v>0</v>
      </c>
      <c r="GE151" s="1">
        <v>0</v>
      </c>
      <c r="GF151" s="1">
        <v>0</v>
      </c>
      <c r="GG151" s="1">
        <v>0</v>
      </c>
      <c r="GH151" s="1">
        <v>0</v>
      </c>
      <c r="GI151" s="1">
        <v>0</v>
      </c>
      <c r="GJ151" s="1">
        <v>0</v>
      </c>
      <c r="GK151" s="1">
        <v>5.2557042203962201</v>
      </c>
      <c r="GL151" s="1">
        <v>0</v>
      </c>
      <c r="GM151" s="1">
        <v>0</v>
      </c>
      <c r="GN151" s="1">
        <v>0</v>
      </c>
      <c r="GO151" s="1">
        <v>0</v>
      </c>
      <c r="GP151" s="1">
        <v>0</v>
      </c>
      <c r="GQ151" s="1">
        <v>0</v>
      </c>
      <c r="GR151" s="1">
        <v>0</v>
      </c>
      <c r="GS151" s="1">
        <v>0</v>
      </c>
      <c r="GT151" s="1">
        <v>0</v>
      </c>
      <c r="GU151" s="1">
        <v>0</v>
      </c>
      <c r="GV151" s="1">
        <v>0</v>
      </c>
      <c r="GW151" s="1">
        <v>0</v>
      </c>
      <c r="GX151" s="1">
        <v>0</v>
      </c>
      <c r="GY151" s="1">
        <v>0</v>
      </c>
      <c r="GZ151" s="1">
        <v>0</v>
      </c>
      <c r="HA151" s="1">
        <v>0</v>
      </c>
      <c r="HB151" s="1">
        <v>0</v>
      </c>
      <c r="HC151" s="1">
        <v>0</v>
      </c>
      <c r="HD151" s="1">
        <v>0</v>
      </c>
      <c r="HE151" s="1">
        <v>0</v>
      </c>
      <c r="HF151" s="1">
        <v>0</v>
      </c>
      <c r="HG151" s="1">
        <v>0</v>
      </c>
      <c r="HH151" s="1">
        <v>0</v>
      </c>
      <c r="HI151" s="1">
        <v>0</v>
      </c>
      <c r="HJ151" s="1">
        <v>0</v>
      </c>
      <c r="HK151" s="1">
        <v>0</v>
      </c>
      <c r="HL151" s="1">
        <v>1.4675733447908261</v>
      </c>
      <c r="HM151" s="1">
        <v>0</v>
      </c>
      <c r="HN151" s="1">
        <v>0</v>
      </c>
      <c r="HO151" s="1">
        <v>0</v>
      </c>
      <c r="HP151" s="1">
        <v>0</v>
      </c>
      <c r="HQ151" s="1">
        <v>0</v>
      </c>
      <c r="HR151" s="1">
        <v>0</v>
      </c>
      <c r="HS151" s="1">
        <v>0</v>
      </c>
      <c r="HT151" s="1">
        <v>0</v>
      </c>
      <c r="HU151" s="1">
        <v>0</v>
      </c>
      <c r="HV151" s="1">
        <v>0</v>
      </c>
      <c r="HW151" s="1">
        <v>0</v>
      </c>
      <c r="HX151" s="1">
        <v>0</v>
      </c>
      <c r="HY151" s="1">
        <v>0</v>
      </c>
      <c r="HZ151" s="1">
        <v>0</v>
      </c>
      <c r="IA151" s="1">
        <v>0</v>
      </c>
      <c r="IB151" s="1">
        <v>0</v>
      </c>
      <c r="IC151" s="1">
        <v>0</v>
      </c>
      <c r="ID151" s="1">
        <v>0</v>
      </c>
      <c r="IE151" s="1">
        <v>0</v>
      </c>
      <c r="IF151" s="1">
        <v>0</v>
      </c>
      <c r="IG151" s="1">
        <v>0</v>
      </c>
      <c r="IH151" s="1">
        <v>0</v>
      </c>
      <c r="II151" s="1">
        <v>0</v>
      </c>
      <c r="IJ151" s="1">
        <v>0</v>
      </c>
      <c r="IK151" s="1">
        <v>0</v>
      </c>
      <c r="IL151" s="1">
        <v>0</v>
      </c>
      <c r="IM151" s="1">
        <v>0</v>
      </c>
      <c r="IN151" s="1">
        <v>0</v>
      </c>
      <c r="IO151" s="1">
        <v>0</v>
      </c>
      <c r="IP151" s="1">
        <v>0</v>
      </c>
      <c r="IQ151" s="1">
        <v>0</v>
      </c>
      <c r="IR151" s="1">
        <v>0</v>
      </c>
      <c r="IS151" s="1">
        <v>0</v>
      </c>
      <c r="IT151" s="1">
        <v>0</v>
      </c>
      <c r="IU151" s="1">
        <v>0</v>
      </c>
      <c r="IV151" s="1">
        <v>0</v>
      </c>
      <c r="IW151" s="1">
        <v>0</v>
      </c>
      <c r="IX151" s="1">
        <v>0</v>
      </c>
      <c r="IY151" s="1">
        <v>0</v>
      </c>
      <c r="IZ151" s="1">
        <v>0</v>
      </c>
      <c r="JA151" s="1">
        <v>0</v>
      </c>
      <c r="JB151" s="1">
        <v>0</v>
      </c>
      <c r="JC151" s="1">
        <v>0</v>
      </c>
      <c r="JD151" s="1">
        <v>0</v>
      </c>
      <c r="JE151" s="1">
        <v>0</v>
      </c>
      <c r="JF151" s="1">
        <v>0</v>
      </c>
      <c r="JG151" s="1">
        <v>0</v>
      </c>
      <c r="JH151" s="1">
        <v>0</v>
      </c>
      <c r="JI151" s="1">
        <v>0</v>
      </c>
      <c r="JJ151" s="1">
        <v>0</v>
      </c>
      <c r="JK151" s="1">
        <v>0</v>
      </c>
      <c r="JL151" s="1">
        <v>0</v>
      </c>
      <c r="JM151" s="1">
        <v>0</v>
      </c>
      <c r="JN151" s="1">
        <v>67.660284813116604</v>
      </c>
      <c r="JO151" s="1">
        <v>0.42649056238669486</v>
      </c>
      <c r="JP151" s="1">
        <v>14.757169355718109</v>
      </c>
      <c r="JQ151" s="1">
        <v>0.51368249988624393</v>
      </c>
      <c r="JR151" s="1">
        <v>0</v>
      </c>
      <c r="JS151" s="1">
        <v>1.1620961512488714</v>
      </c>
      <c r="JT151" s="1">
        <v>0.10854353190805836</v>
      </c>
      <c r="JU151" s="1">
        <v>0.61247507250987754</v>
      </c>
      <c r="JV151" s="1">
        <v>0</v>
      </c>
      <c r="JW151" s="1">
        <v>0</v>
      </c>
      <c r="JX151" s="1">
        <v>2.6653641650701863</v>
      </c>
      <c r="JY151" s="1">
        <v>3.8695827189060163</v>
      </c>
      <c r="JZ151" s="1">
        <v>3.0143653639282602</v>
      </c>
      <c r="KA151" s="1">
        <v>0.21953109036150642</v>
      </c>
      <c r="KB151" s="1">
        <v>4.9904146749595881</v>
      </c>
      <c r="KC151" s="1">
        <v>0</v>
      </c>
    </row>
    <row r="152" spans="1:306" ht="13.05" customHeight="1" x14ac:dyDescent="0.25">
      <c r="A152" s="1" t="s">
        <v>356</v>
      </c>
      <c r="C152" s="1">
        <v>865.13281250000011</v>
      </c>
      <c r="I152" s="1">
        <v>0</v>
      </c>
      <c r="N152" s="1">
        <v>0</v>
      </c>
      <c r="O152" s="1">
        <v>0</v>
      </c>
      <c r="P152" s="1">
        <v>0</v>
      </c>
      <c r="Q152" s="1">
        <v>0</v>
      </c>
      <c r="R152" s="1">
        <v>0</v>
      </c>
      <c r="S152" s="1">
        <v>0</v>
      </c>
      <c r="T152" s="1">
        <v>0</v>
      </c>
      <c r="U152" s="1">
        <v>0</v>
      </c>
      <c r="V152" s="1">
        <v>0</v>
      </c>
      <c r="W152" s="1">
        <v>0</v>
      </c>
      <c r="X152" s="1">
        <v>0</v>
      </c>
      <c r="Y152" s="1">
        <v>0</v>
      </c>
      <c r="Z152" s="1">
        <v>0</v>
      </c>
      <c r="AA152" s="1">
        <v>0</v>
      </c>
      <c r="AB152" s="1">
        <v>0</v>
      </c>
      <c r="AC152" s="1">
        <v>0</v>
      </c>
      <c r="AD152" s="1">
        <v>0</v>
      </c>
      <c r="AE152" s="1">
        <v>0</v>
      </c>
      <c r="AF152" s="1">
        <v>0</v>
      </c>
      <c r="AG152" s="1">
        <v>23.741512060789933</v>
      </c>
      <c r="AH152" s="1">
        <v>0</v>
      </c>
      <c r="AI152" s="1">
        <v>0</v>
      </c>
      <c r="AJ152" s="1">
        <v>0</v>
      </c>
      <c r="AK152" s="1">
        <v>0</v>
      </c>
      <c r="AL152" s="1">
        <v>0</v>
      </c>
      <c r="AM152" s="1">
        <v>0</v>
      </c>
      <c r="AN152" s="1">
        <v>0</v>
      </c>
      <c r="AO152" s="1">
        <v>0</v>
      </c>
      <c r="AP152" s="1">
        <v>0</v>
      </c>
      <c r="AQ152" s="1">
        <v>0</v>
      </c>
      <c r="AR152" s="1">
        <v>0</v>
      </c>
      <c r="AS152" s="1">
        <v>0</v>
      </c>
      <c r="AT152" s="1">
        <v>0</v>
      </c>
      <c r="AU152" s="1">
        <v>0</v>
      </c>
      <c r="AV152" s="1">
        <v>0</v>
      </c>
      <c r="AW152" s="1">
        <v>0</v>
      </c>
      <c r="AX152" s="1">
        <v>0</v>
      </c>
      <c r="AY152" s="1">
        <v>0</v>
      </c>
      <c r="AZ152" s="1">
        <v>5.2541120126177834</v>
      </c>
      <c r="BA152" s="1">
        <v>0</v>
      </c>
      <c r="BB152" s="1">
        <v>0</v>
      </c>
      <c r="BC152" s="1">
        <v>0</v>
      </c>
      <c r="BD152" s="1">
        <v>0</v>
      </c>
      <c r="BE152" s="1">
        <v>0</v>
      </c>
      <c r="BF152" s="1">
        <v>0</v>
      </c>
      <c r="BG152" s="1">
        <v>0</v>
      </c>
      <c r="BH152" s="1">
        <v>0</v>
      </c>
      <c r="BI152" s="1">
        <v>1.4671287456231026</v>
      </c>
      <c r="BJ152" s="1">
        <v>0</v>
      </c>
      <c r="BK152" s="1">
        <v>0</v>
      </c>
      <c r="BL152" s="1">
        <v>0</v>
      </c>
      <c r="BM152" s="1">
        <v>0</v>
      </c>
      <c r="BN152" s="1">
        <v>0</v>
      </c>
      <c r="BO152" s="1">
        <v>0</v>
      </c>
      <c r="BP152" s="1">
        <v>0</v>
      </c>
      <c r="BQ152" s="1">
        <v>0</v>
      </c>
      <c r="BR152" s="1">
        <v>0</v>
      </c>
      <c r="BS152" s="1">
        <v>0</v>
      </c>
      <c r="BT152" s="1">
        <v>0</v>
      </c>
      <c r="BU152" s="1">
        <v>0</v>
      </c>
      <c r="BV152" s="1">
        <v>0</v>
      </c>
      <c r="BW152" s="1">
        <v>0</v>
      </c>
      <c r="BX152" s="1">
        <v>0</v>
      </c>
      <c r="BY152" s="1">
        <v>0</v>
      </c>
      <c r="BZ152" s="1">
        <v>0</v>
      </c>
      <c r="KD152" s="1">
        <v>67.660284813100475</v>
      </c>
      <c r="KE152" s="1">
        <v>0.42649056238734478</v>
      </c>
      <c r="KF152" s="1">
        <v>14.757169355725194</v>
      </c>
      <c r="KG152" s="1">
        <v>0.51368249988559955</v>
      </c>
      <c r="KH152" s="1">
        <v>0</v>
      </c>
      <c r="KI152" s="1">
        <v>1.1620961512470593</v>
      </c>
      <c r="KJ152" s="1">
        <v>0.10854353190811303</v>
      </c>
      <c r="KK152" s="1">
        <v>0.6124750725099114</v>
      </c>
      <c r="KL152" s="1">
        <v>0</v>
      </c>
      <c r="KM152" s="1">
        <v>0</v>
      </c>
      <c r="KN152" s="1">
        <v>2.6653641650715429</v>
      </c>
      <c r="KO152" s="1">
        <v>3.8695827189104861</v>
      </c>
      <c r="KP152" s="1">
        <v>3.014365363930315</v>
      </c>
      <c r="KQ152" s="1">
        <v>0.21953109036151391</v>
      </c>
      <c r="KR152" s="1">
        <v>4.9904146749624196</v>
      </c>
      <c r="KS152" s="1">
        <v>0</v>
      </c>
      <c r="KT152" s="1">
        <v>0.1</v>
      </c>
    </row>
    <row r="153" spans="1:306" ht="13.05" customHeight="1" x14ac:dyDescent="0.25">
      <c r="A153" s="1" t="s">
        <v>359</v>
      </c>
      <c r="C153" s="1">
        <v>864.86529623230206</v>
      </c>
      <c r="I153" s="1">
        <v>0</v>
      </c>
      <c r="N153" s="1">
        <v>0</v>
      </c>
      <c r="O153" s="1">
        <v>0</v>
      </c>
      <c r="P153" s="1">
        <v>0</v>
      </c>
      <c r="Q153" s="1">
        <v>0</v>
      </c>
      <c r="R153" s="1">
        <v>0</v>
      </c>
      <c r="S153" s="1">
        <v>0</v>
      </c>
      <c r="T153" s="1">
        <v>0</v>
      </c>
      <c r="U153" s="1">
        <v>0</v>
      </c>
      <c r="V153" s="1">
        <v>0</v>
      </c>
      <c r="W153" s="1">
        <v>0</v>
      </c>
      <c r="X153" s="1">
        <v>0</v>
      </c>
      <c r="Y153" s="1">
        <v>0</v>
      </c>
      <c r="Z153" s="1">
        <v>0</v>
      </c>
      <c r="AA153" s="1">
        <v>0</v>
      </c>
      <c r="AB153" s="1">
        <v>0</v>
      </c>
      <c r="AC153" s="1">
        <v>0</v>
      </c>
      <c r="AD153" s="1">
        <v>0</v>
      </c>
      <c r="AE153" s="1">
        <v>0</v>
      </c>
      <c r="AF153" s="1">
        <v>0</v>
      </c>
      <c r="AG153" s="1">
        <v>23.715766485167627</v>
      </c>
      <c r="AH153" s="1">
        <v>0</v>
      </c>
      <c r="AI153" s="1">
        <v>0</v>
      </c>
      <c r="AJ153" s="1">
        <v>0</v>
      </c>
      <c r="AK153" s="1">
        <v>0</v>
      </c>
      <c r="AL153" s="1">
        <v>0</v>
      </c>
      <c r="AM153" s="1">
        <v>0</v>
      </c>
      <c r="AN153" s="1">
        <v>0</v>
      </c>
      <c r="AO153" s="1">
        <v>0</v>
      </c>
      <c r="AP153" s="1">
        <v>0</v>
      </c>
      <c r="AQ153" s="1">
        <v>0</v>
      </c>
      <c r="AR153" s="1">
        <v>0</v>
      </c>
      <c r="AS153" s="1">
        <v>0</v>
      </c>
      <c r="AT153" s="1">
        <v>0</v>
      </c>
      <c r="AU153" s="1">
        <v>0</v>
      </c>
      <c r="AV153" s="1">
        <v>0</v>
      </c>
      <c r="AW153" s="1">
        <v>0</v>
      </c>
      <c r="AX153" s="1">
        <v>0</v>
      </c>
      <c r="AY153" s="1">
        <v>0</v>
      </c>
      <c r="AZ153" s="1">
        <v>5.2325415351386733</v>
      </c>
      <c r="BA153" s="1">
        <v>0</v>
      </c>
      <c r="BB153" s="1">
        <v>0</v>
      </c>
      <c r="BC153" s="1">
        <v>0</v>
      </c>
      <c r="BD153" s="1">
        <v>0</v>
      </c>
      <c r="BE153" s="1">
        <v>0</v>
      </c>
      <c r="BF153" s="1">
        <v>0</v>
      </c>
      <c r="BG153" s="1">
        <v>0</v>
      </c>
      <c r="BH153" s="1">
        <v>0</v>
      </c>
      <c r="BI153" s="1">
        <v>1.4772320469267868</v>
      </c>
      <c r="BJ153" s="1">
        <v>0</v>
      </c>
      <c r="BK153" s="1">
        <v>0</v>
      </c>
      <c r="BL153" s="1">
        <v>0</v>
      </c>
      <c r="BM153" s="1">
        <v>0</v>
      </c>
      <c r="BN153" s="1">
        <v>0</v>
      </c>
      <c r="BO153" s="1">
        <v>0</v>
      </c>
      <c r="BP153" s="1">
        <v>0</v>
      </c>
      <c r="BQ153" s="1">
        <v>0</v>
      </c>
      <c r="BR153" s="1">
        <v>0</v>
      </c>
      <c r="BS153" s="1">
        <v>0</v>
      </c>
      <c r="BT153" s="1">
        <v>0</v>
      </c>
      <c r="BU153" s="1">
        <v>0</v>
      </c>
      <c r="BV153" s="1">
        <v>0</v>
      </c>
      <c r="BW153" s="1">
        <v>0</v>
      </c>
      <c r="BX153" s="1">
        <v>0</v>
      </c>
      <c r="BY153" s="1">
        <v>0</v>
      </c>
      <c r="BZ153" s="1">
        <v>0</v>
      </c>
      <c r="KD153" s="1">
        <v>67.664985716007493</v>
      </c>
      <c r="KE153" s="1">
        <v>0.42486173663197191</v>
      </c>
      <c r="KF153" s="1">
        <v>14.756417540125202</v>
      </c>
      <c r="KG153" s="1">
        <v>0.51334013454131766</v>
      </c>
      <c r="KH153" s="1">
        <v>0</v>
      </c>
      <c r="KI153" s="1">
        <v>1.1601541032855711</v>
      </c>
      <c r="KJ153" s="1">
        <v>0.10848474090306934</v>
      </c>
      <c r="KK153" s="1">
        <v>0.61567822836288921</v>
      </c>
      <c r="KL153" s="1">
        <v>0</v>
      </c>
      <c r="KM153" s="1">
        <v>0</v>
      </c>
      <c r="KN153" s="1">
        <v>2.6636595222651751</v>
      </c>
      <c r="KO153" s="1">
        <v>3.8719344406716698</v>
      </c>
      <c r="KP153" s="1">
        <v>3.0133599622548601</v>
      </c>
      <c r="KQ153" s="1">
        <v>0.21941218458042069</v>
      </c>
      <c r="KR153" s="1">
        <v>4.9877116903703573</v>
      </c>
      <c r="KS153" s="1">
        <v>0</v>
      </c>
      <c r="KT153" s="1">
        <v>0.1</v>
      </c>
    </row>
    <row r="154" spans="1:306" ht="13.05" customHeight="1" x14ac:dyDescent="0.25">
      <c r="A154" s="1" t="s">
        <v>359</v>
      </c>
      <c r="C154" s="1">
        <v>864.59686514601856</v>
      </c>
      <c r="I154" s="1">
        <v>0</v>
      </c>
      <c r="N154" s="1">
        <v>0</v>
      </c>
      <c r="O154" s="1">
        <v>0</v>
      </c>
      <c r="P154" s="1">
        <v>0</v>
      </c>
      <c r="Q154" s="1">
        <v>0</v>
      </c>
      <c r="R154" s="1">
        <v>0</v>
      </c>
      <c r="S154" s="1">
        <v>0</v>
      </c>
      <c r="T154" s="1">
        <v>0</v>
      </c>
      <c r="U154" s="1">
        <v>0</v>
      </c>
      <c r="V154" s="1">
        <v>0</v>
      </c>
      <c r="W154" s="1">
        <v>0</v>
      </c>
      <c r="X154" s="1">
        <v>0</v>
      </c>
      <c r="Y154" s="1">
        <v>0</v>
      </c>
      <c r="Z154" s="1">
        <v>0</v>
      </c>
      <c r="AA154" s="1">
        <v>0</v>
      </c>
      <c r="AB154" s="1">
        <v>0</v>
      </c>
      <c r="AC154" s="1">
        <v>0</v>
      </c>
      <c r="AD154" s="1">
        <v>0</v>
      </c>
      <c r="AE154" s="1">
        <v>0</v>
      </c>
      <c r="AF154" s="1">
        <v>0</v>
      </c>
      <c r="AG154" s="1">
        <v>23.689707898907304</v>
      </c>
      <c r="AH154" s="1">
        <v>0</v>
      </c>
      <c r="AI154" s="1">
        <v>0</v>
      </c>
      <c r="AJ154" s="1">
        <v>0</v>
      </c>
      <c r="AK154" s="1">
        <v>0</v>
      </c>
      <c r="AL154" s="1">
        <v>0</v>
      </c>
      <c r="AM154" s="1">
        <v>0</v>
      </c>
      <c r="AN154" s="1">
        <v>0</v>
      </c>
      <c r="AO154" s="1">
        <v>0</v>
      </c>
      <c r="AP154" s="1">
        <v>0</v>
      </c>
      <c r="AQ154" s="1">
        <v>0</v>
      </c>
      <c r="AR154" s="1">
        <v>0</v>
      </c>
      <c r="AS154" s="1">
        <v>0</v>
      </c>
      <c r="AT154" s="1">
        <v>0</v>
      </c>
      <c r="AU154" s="1">
        <v>0</v>
      </c>
      <c r="AV154" s="1">
        <v>0</v>
      </c>
      <c r="AW154" s="1">
        <v>0</v>
      </c>
      <c r="AX154" s="1">
        <v>0</v>
      </c>
      <c r="AY154" s="1">
        <v>0</v>
      </c>
      <c r="AZ154" s="1">
        <v>5.2109654039329918</v>
      </c>
      <c r="BA154" s="1">
        <v>0</v>
      </c>
      <c r="BB154" s="1">
        <v>0</v>
      </c>
      <c r="BC154" s="1">
        <v>0</v>
      </c>
      <c r="BD154" s="1">
        <v>0</v>
      </c>
      <c r="BE154" s="1">
        <v>0</v>
      </c>
      <c r="BF154" s="1">
        <v>0</v>
      </c>
      <c r="BG154" s="1">
        <v>0</v>
      </c>
      <c r="BH154" s="1">
        <v>0</v>
      </c>
      <c r="BI154" s="1">
        <v>1.4873178051704674</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0</v>
      </c>
      <c r="KD154" s="1">
        <v>67.669652235459438</v>
      </c>
      <c r="KE154" s="1">
        <v>0.42323502563151766</v>
      </c>
      <c r="KF154" s="1">
        <v>14.755695992256296</v>
      </c>
      <c r="KG154" s="1">
        <v>0.51299606839998413</v>
      </c>
      <c r="KH154" s="1">
        <v>0</v>
      </c>
      <c r="KI154" s="1">
        <v>1.1582060612487848</v>
      </c>
      <c r="KJ154" s="1">
        <v>0.10842549054881973</v>
      </c>
      <c r="KK154" s="1">
        <v>0.61889772161447387</v>
      </c>
      <c r="KL154" s="1">
        <v>0</v>
      </c>
      <c r="KM154" s="1">
        <v>0</v>
      </c>
      <c r="KN154" s="1">
        <v>2.6619655409296441</v>
      </c>
      <c r="KO154" s="1">
        <v>3.8743035555392629</v>
      </c>
      <c r="KP154" s="1">
        <v>3.0123423719476476</v>
      </c>
      <c r="KQ154" s="1">
        <v>0.21929234975795672</v>
      </c>
      <c r="KR154" s="1">
        <v>4.9849875866661844</v>
      </c>
      <c r="KS154" s="1">
        <v>0</v>
      </c>
      <c r="KT154" s="1">
        <v>0.1</v>
      </c>
    </row>
    <row r="155" spans="1:306" ht="13.05" customHeight="1" x14ac:dyDescent="0.25">
      <c r="A155" s="1" t="s">
        <v>359</v>
      </c>
      <c r="C155" s="1">
        <v>864.32751727307561</v>
      </c>
      <c r="I155" s="1">
        <v>0</v>
      </c>
      <c r="N155" s="1">
        <v>0</v>
      </c>
      <c r="O155" s="1">
        <v>0</v>
      </c>
      <c r="P155" s="1">
        <v>0</v>
      </c>
      <c r="Q155" s="1">
        <v>0</v>
      </c>
      <c r="R155" s="1">
        <v>0</v>
      </c>
      <c r="S155" s="1">
        <v>0</v>
      </c>
      <c r="T155" s="1">
        <v>0</v>
      </c>
      <c r="U155" s="1">
        <v>0</v>
      </c>
      <c r="V155" s="1">
        <v>0</v>
      </c>
      <c r="W155" s="1">
        <v>0</v>
      </c>
      <c r="X155" s="1">
        <v>0</v>
      </c>
      <c r="Y155" s="1">
        <v>0</v>
      </c>
      <c r="Z155" s="1">
        <v>0</v>
      </c>
      <c r="AA155" s="1">
        <v>0</v>
      </c>
      <c r="AB155" s="1">
        <v>0</v>
      </c>
      <c r="AC155" s="1">
        <v>0</v>
      </c>
      <c r="AD155" s="1">
        <v>0</v>
      </c>
      <c r="AE155" s="1">
        <v>0</v>
      </c>
      <c r="AF155" s="1">
        <v>0</v>
      </c>
      <c r="AG155" s="1">
        <v>23.66333622131685</v>
      </c>
      <c r="AH155" s="1">
        <v>0</v>
      </c>
      <c r="AI155" s="1">
        <v>0</v>
      </c>
      <c r="AJ155" s="1">
        <v>0</v>
      </c>
      <c r="AK155" s="1">
        <v>0</v>
      </c>
      <c r="AL155" s="1">
        <v>0</v>
      </c>
      <c r="AM155" s="1">
        <v>0</v>
      </c>
      <c r="AN155" s="1">
        <v>0</v>
      </c>
      <c r="AO155" s="1">
        <v>0</v>
      </c>
      <c r="AP155" s="1">
        <v>0</v>
      </c>
      <c r="AQ155" s="1">
        <v>0</v>
      </c>
      <c r="AR155" s="1">
        <v>0</v>
      </c>
      <c r="AS155" s="1">
        <v>0</v>
      </c>
      <c r="AT155" s="1">
        <v>0</v>
      </c>
      <c r="AU155" s="1">
        <v>0</v>
      </c>
      <c r="AV155" s="1">
        <v>0</v>
      </c>
      <c r="AW155" s="1">
        <v>0</v>
      </c>
      <c r="AX155" s="1">
        <v>0</v>
      </c>
      <c r="AY155" s="1">
        <v>0</v>
      </c>
      <c r="AZ155" s="1">
        <v>5.1893831289570214</v>
      </c>
      <c r="BA155" s="1">
        <v>0</v>
      </c>
      <c r="BB155" s="1">
        <v>0</v>
      </c>
      <c r="BC155" s="1">
        <v>0</v>
      </c>
      <c r="BD155" s="1">
        <v>0</v>
      </c>
      <c r="BE155" s="1">
        <v>0</v>
      </c>
      <c r="BF155" s="1">
        <v>0</v>
      </c>
      <c r="BG155" s="1">
        <v>0</v>
      </c>
      <c r="BH155" s="1">
        <v>0</v>
      </c>
      <c r="BI155" s="1">
        <v>1.4973860987768044</v>
      </c>
      <c r="BJ155" s="1">
        <v>0</v>
      </c>
      <c r="BK155" s="1">
        <v>0</v>
      </c>
      <c r="BL155" s="1">
        <v>0</v>
      </c>
      <c r="BM155" s="1">
        <v>0</v>
      </c>
      <c r="BN155" s="1">
        <v>0</v>
      </c>
      <c r="BO155" s="1">
        <v>0</v>
      </c>
      <c r="BP155" s="1">
        <v>0</v>
      </c>
      <c r="BQ155" s="1">
        <v>0</v>
      </c>
      <c r="BR155" s="1">
        <v>0</v>
      </c>
      <c r="BS155" s="1">
        <v>0</v>
      </c>
      <c r="BT155" s="1">
        <v>0</v>
      </c>
      <c r="BU155" s="1">
        <v>0</v>
      </c>
      <c r="BV155" s="1">
        <v>0</v>
      </c>
      <c r="BW155" s="1">
        <v>0</v>
      </c>
      <c r="BX155" s="1">
        <v>0</v>
      </c>
      <c r="BY155" s="1">
        <v>0</v>
      </c>
      <c r="BZ155" s="1">
        <v>0</v>
      </c>
      <c r="KD155" s="1">
        <v>67.674284228749798</v>
      </c>
      <c r="KE155" s="1">
        <v>0.42161045472362207</v>
      </c>
      <c r="KF155" s="1">
        <v>14.755004706257019</v>
      </c>
      <c r="KG155" s="1">
        <v>0.51265030206263684</v>
      </c>
      <c r="KH155" s="1">
        <v>0</v>
      </c>
      <c r="KI155" s="1">
        <v>1.1562520544005457</v>
      </c>
      <c r="KJ155" s="1">
        <v>0.1083657816804902</v>
      </c>
      <c r="KK155" s="1">
        <v>0.62213365219129868</v>
      </c>
      <c r="KL155" s="1">
        <v>0</v>
      </c>
      <c r="KM155" s="1">
        <v>0</v>
      </c>
      <c r="KN155" s="1">
        <v>2.6602822973314315</v>
      </c>
      <c r="KO155" s="1">
        <v>3.876689972231516</v>
      </c>
      <c r="KP155" s="1">
        <v>3.0113125605426578</v>
      </c>
      <c r="KQ155" s="1">
        <v>0.21917158758317326</v>
      </c>
      <c r="KR155" s="1">
        <v>4.9822424022458032</v>
      </c>
      <c r="KS155" s="1">
        <v>0</v>
      </c>
      <c r="KT155" s="1">
        <v>0.1</v>
      </c>
    </row>
    <row r="156" spans="1:306" ht="13.05" customHeight="1" x14ac:dyDescent="0.25">
      <c r="A156" s="1" t="s">
        <v>359</v>
      </c>
      <c r="C156" s="1">
        <v>864.05725065696345</v>
      </c>
      <c r="I156" s="1">
        <v>0</v>
      </c>
      <c r="N156" s="1">
        <v>0</v>
      </c>
      <c r="O156" s="1">
        <v>0</v>
      </c>
      <c r="P156" s="1">
        <v>0</v>
      </c>
      <c r="Q156" s="1">
        <v>0</v>
      </c>
      <c r="R156" s="1">
        <v>0</v>
      </c>
      <c r="S156" s="1">
        <v>0</v>
      </c>
      <c r="T156" s="1">
        <v>0</v>
      </c>
      <c r="U156" s="1">
        <v>0</v>
      </c>
      <c r="V156" s="1">
        <v>0</v>
      </c>
      <c r="W156" s="1">
        <v>0</v>
      </c>
      <c r="X156" s="1">
        <v>0</v>
      </c>
      <c r="Y156" s="1">
        <v>0</v>
      </c>
      <c r="Z156" s="1">
        <v>0</v>
      </c>
      <c r="AA156" s="1">
        <v>0</v>
      </c>
      <c r="AB156" s="1">
        <v>0</v>
      </c>
      <c r="AC156" s="1">
        <v>0</v>
      </c>
      <c r="AD156" s="1">
        <v>0</v>
      </c>
      <c r="AE156" s="1">
        <v>0</v>
      </c>
      <c r="AF156" s="1">
        <v>0</v>
      </c>
      <c r="AG156" s="1">
        <v>23.636651370468449</v>
      </c>
      <c r="AH156" s="1">
        <v>0</v>
      </c>
      <c r="AI156" s="1">
        <v>0</v>
      </c>
      <c r="AJ156" s="1">
        <v>0</v>
      </c>
      <c r="AK156" s="1">
        <v>0</v>
      </c>
      <c r="AL156" s="1">
        <v>0</v>
      </c>
      <c r="AM156" s="1">
        <v>0</v>
      </c>
      <c r="AN156" s="1">
        <v>0</v>
      </c>
      <c r="AO156" s="1">
        <v>0</v>
      </c>
      <c r="AP156" s="1">
        <v>0</v>
      </c>
      <c r="AQ156" s="1">
        <v>0</v>
      </c>
      <c r="AR156" s="1">
        <v>0</v>
      </c>
      <c r="AS156" s="1">
        <v>0</v>
      </c>
      <c r="AT156" s="1">
        <v>0</v>
      </c>
      <c r="AU156" s="1">
        <v>0</v>
      </c>
      <c r="AV156" s="1">
        <v>0</v>
      </c>
      <c r="AW156" s="1">
        <v>0</v>
      </c>
      <c r="AX156" s="1">
        <v>0</v>
      </c>
      <c r="AY156" s="1">
        <v>0</v>
      </c>
      <c r="AZ156" s="1">
        <v>5.1677942178271428</v>
      </c>
      <c r="BA156" s="1">
        <v>0</v>
      </c>
      <c r="BB156" s="1">
        <v>0</v>
      </c>
      <c r="BC156" s="1">
        <v>0</v>
      </c>
      <c r="BD156" s="1">
        <v>0</v>
      </c>
      <c r="BE156" s="1">
        <v>0</v>
      </c>
      <c r="BF156" s="1">
        <v>0</v>
      </c>
      <c r="BG156" s="1">
        <v>0</v>
      </c>
      <c r="BH156" s="1">
        <v>0</v>
      </c>
      <c r="BI156" s="1">
        <v>1.507437005369908</v>
      </c>
      <c r="BJ156" s="1">
        <v>0</v>
      </c>
      <c r="BK156" s="1">
        <v>0</v>
      </c>
      <c r="BL156" s="1">
        <v>0</v>
      </c>
      <c r="BM156" s="1">
        <v>0</v>
      </c>
      <c r="BN156" s="1">
        <v>0</v>
      </c>
      <c r="BO156" s="1">
        <v>0</v>
      </c>
      <c r="BP156" s="1">
        <v>0</v>
      </c>
      <c r="BQ156" s="1">
        <v>0</v>
      </c>
      <c r="BR156" s="1">
        <v>0</v>
      </c>
      <c r="BS156" s="1">
        <v>0</v>
      </c>
      <c r="BT156" s="1">
        <v>0</v>
      </c>
      <c r="BU156" s="1">
        <v>0</v>
      </c>
      <c r="BV156" s="1">
        <v>0</v>
      </c>
      <c r="BW156" s="1">
        <v>0</v>
      </c>
      <c r="BX156" s="1">
        <v>0</v>
      </c>
      <c r="BY156" s="1">
        <v>0</v>
      </c>
      <c r="BZ156" s="1">
        <v>0</v>
      </c>
      <c r="KD156" s="1">
        <v>67.678881551757058</v>
      </c>
      <c r="KE156" s="1">
        <v>0.41998804896664849</v>
      </c>
      <c r="KF156" s="1">
        <v>14.754343676029308</v>
      </c>
      <c r="KG156" s="1">
        <v>0.51230283639363672</v>
      </c>
      <c r="KH156" s="1">
        <v>0</v>
      </c>
      <c r="KI156" s="1">
        <v>1.1542921127313228</v>
      </c>
      <c r="KJ156" s="1">
        <v>0.10830561513960388</v>
      </c>
      <c r="KK156" s="1">
        <v>0.62538612097653878</v>
      </c>
      <c r="KL156" s="1">
        <v>0</v>
      </c>
      <c r="KM156" s="1">
        <v>0</v>
      </c>
      <c r="KN156" s="1">
        <v>2.6586098685045316</v>
      </c>
      <c r="KO156" s="1">
        <v>3.8790935981670396</v>
      </c>
      <c r="KP156" s="1">
        <v>3.0102704957770303</v>
      </c>
      <c r="KQ156" s="1">
        <v>0.2190498997580731</v>
      </c>
      <c r="KR156" s="1">
        <v>4.9794761757991877</v>
      </c>
      <c r="KS156" s="1">
        <v>0</v>
      </c>
      <c r="KT156" s="1">
        <v>0.1</v>
      </c>
    </row>
    <row r="157" spans="1:306" ht="13.05" customHeight="1" x14ac:dyDescent="0.25">
      <c r="A157" s="1" t="s">
        <v>359</v>
      </c>
      <c r="C157" s="1">
        <v>863.78606335378583</v>
      </c>
      <c r="I157" s="1">
        <v>0</v>
      </c>
      <c r="N157" s="1">
        <v>0</v>
      </c>
      <c r="O157" s="1">
        <v>0</v>
      </c>
      <c r="P157" s="1">
        <v>0</v>
      </c>
      <c r="Q157" s="1">
        <v>0</v>
      </c>
      <c r="R157" s="1">
        <v>0</v>
      </c>
      <c r="S157" s="1">
        <v>0</v>
      </c>
      <c r="T157" s="1">
        <v>0</v>
      </c>
      <c r="U157" s="1">
        <v>0</v>
      </c>
      <c r="V157" s="1">
        <v>0</v>
      </c>
      <c r="W157" s="1">
        <v>0</v>
      </c>
      <c r="X157" s="1">
        <v>0</v>
      </c>
      <c r="Y157" s="1">
        <v>0</v>
      </c>
      <c r="Z157" s="1">
        <v>0</v>
      </c>
      <c r="AA157" s="1">
        <v>0</v>
      </c>
      <c r="AB157" s="1">
        <v>0</v>
      </c>
      <c r="AC157" s="1">
        <v>0</v>
      </c>
      <c r="AD157" s="1">
        <v>0</v>
      </c>
      <c r="AE157" s="1">
        <v>0</v>
      </c>
      <c r="AF157" s="1">
        <v>0</v>
      </c>
      <c r="AG157" s="1">
        <v>23.609653263300519</v>
      </c>
      <c r="AH157" s="1">
        <v>0</v>
      </c>
      <c r="AI157" s="1">
        <v>0</v>
      </c>
      <c r="AJ157" s="1">
        <v>0</v>
      </c>
      <c r="AK157" s="1">
        <v>0</v>
      </c>
      <c r="AL157" s="1">
        <v>0</v>
      </c>
      <c r="AM157" s="1">
        <v>0</v>
      </c>
      <c r="AN157" s="1">
        <v>0</v>
      </c>
      <c r="AO157" s="1">
        <v>0</v>
      </c>
      <c r="AP157" s="1">
        <v>0</v>
      </c>
      <c r="AQ157" s="1">
        <v>0</v>
      </c>
      <c r="AR157" s="1">
        <v>0</v>
      </c>
      <c r="AS157" s="1">
        <v>0</v>
      </c>
      <c r="AT157" s="1">
        <v>0</v>
      </c>
      <c r="AU157" s="1">
        <v>0</v>
      </c>
      <c r="AV157" s="1">
        <v>0</v>
      </c>
      <c r="AW157" s="1">
        <v>0</v>
      </c>
      <c r="AX157" s="1">
        <v>0</v>
      </c>
      <c r="AY157" s="1">
        <v>0</v>
      </c>
      <c r="AZ157" s="1">
        <v>5.1461981757478243</v>
      </c>
      <c r="BA157" s="1">
        <v>0</v>
      </c>
      <c r="BB157" s="1">
        <v>0</v>
      </c>
      <c r="BC157" s="1">
        <v>0</v>
      </c>
      <c r="BD157" s="1">
        <v>0</v>
      </c>
      <c r="BE157" s="1">
        <v>0</v>
      </c>
      <c r="BF157" s="1">
        <v>0</v>
      </c>
      <c r="BG157" s="1">
        <v>0</v>
      </c>
      <c r="BH157" s="1">
        <v>0</v>
      </c>
      <c r="BI157" s="1">
        <v>1.5174706030663938</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KD157" s="1">
        <v>67.683444060137177</v>
      </c>
      <c r="KE157" s="1">
        <v>0.41836783306938974</v>
      </c>
      <c r="KF157" s="1">
        <v>14.753712895419103</v>
      </c>
      <c r="KG157" s="1">
        <v>0.51195367208740683</v>
      </c>
      <c r="KH157" s="1">
        <v>0</v>
      </c>
      <c r="KI157" s="1">
        <v>1.1523262659530888</v>
      </c>
      <c r="KJ157" s="1">
        <v>0.10824499177607835</v>
      </c>
      <c r="KK157" s="1">
        <v>0.62865522969619159</v>
      </c>
      <c r="KL157" s="1">
        <v>0</v>
      </c>
      <c r="KM157" s="1">
        <v>0</v>
      </c>
      <c r="KN157" s="1">
        <v>2.6569483322656295</v>
      </c>
      <c r="KO157" s="1">
        <v>3.8815143395326066</v>
      </c>
      <c r="KP157" s="1">
        <v>3.009216145659416</v>
      </c>
      <c r="KQ157" s="1">
        <v>0.21892728800161679</v>
      </c>
      <c r="KR157" s="1">
        <v>4.9766889464023194</v>
      </c>
      <c r="KS157" s="1">
        <v>0</v>
      </c>
      <c r="KT157" s="1">
        <v>0.1</v>
      </c>
    </row>
    <row r="158" spans="1:306" ht="13.05" customHeight="1" x14ac:dyDescent="0.25">
      <c r="A158" s="1" t="s">
        <v>359</v>
      </c>
      <c r="C158" s="1">
        <v>863.51395343100319</v>
      </c>
      <c r="I158" s="1">
        <v>0</v>
      </c>
      <c r="N158" s="1">
        <v>0</v>
      </c>
      <c r="O158" s="1">
        <v>0</v>
      </c>
      <c r="P158" s="1">
        <v>0</v>
      </c>
      <c r="Q158" s="1">
        <v>0</v>
      </c>
      <c r="R158" s="1">
        <v>0</v>
      </c>
      <c r="S158" s="1">
        <v>0</v>
      </c>
      <c r="T158" s="1">
        <v>0</v>
      </c>
      <c r="U158" s="1">
        <v>0</v>
      </c>
      <c r="V158" s="1">
        <v>0</v>
      </c>
      <c r="W158" s="1">
        <v>0</v>
      </c>
      <c r="X158" s="1">
        <v>0</v>
      </c>
      <c r="Y158" s="1">
        <v>0</v>
      </c>
      <c r="Z158" s="1">
        <v>0</v>
      </c>
      <c r="AA158" s="1">
        <v>0</v>
      </c>
      <c r="AB158" s="1">
        <v>0</v>
      </c>
      <c r="AC158" s="1">
        <v>0</v>
      </c>
      <c r="AD158" s="1">
        <v>0</v>
      </c>
      <c r="AE158" s="1">
        <v>0</v>
      </c>
      <c r="AF158" s="1">
        <v>0</v>
      </c>
      <c r="AG158" s="1">
        <v>23.582341815592564</v>
      </c>
      <c r="AH158" s="1">
        <v>0</v>
      </c>
      <c r="AI158" s="1">
        <v>0</v>
      </c>
      <c r="AJ158" s="1">
        <v>0</v>
      </c>
      <c r="AK158" s="1">
        <v>0</v>
      </c>
      <c r="AL158" s="1">
        <v>0</v>
      </c>
      <c r="AM158" s="1">
        <v>0</v>
      </c>
      <c r="AN158" s="1">
        <v>0</v>
      </c>
      <c r="AO158" s="1">
        <v>0</v>
      </c>
      <c r="AP158" s="1">
        <v>0</v>
      </c>
      <c r="AQ158" s="1">
        <v>0</v>
      </c>
      <c r="AR158" s="1">
        <v>0</v>
      </c>
      <c r="AS158" s="1">
        <v>0</v>
      </c>
      <c r="AT158" s="1">
        <v>0</v>
      </c>
      <c r="AU158" s="1">
        <v>0</v>
      </c>
      <c r="AV158" s="1">
        <v>0</v>
      </c>
      <c r="AW158" s="1">
        <v>0</v>
      </c>
      <c r="AX158" s="1">
        <v>0</v>
      </c>
      <c r="AY158" s="1">
        <v>0</v>
      </c>
      <c r="AZ158" s="1">
        <v>5.124594505441066</v>
      </c>
      <c r="BA158" s="1">
        <v>0</v>
      </c>
      <c r="BB158" s="1">
        <v>0</v>
      </c>
      <c r="BC158" s="1">
        <v>0</v>
      </c>
      <c r="BD158" s="1">
        <v>0</v>
      </c>
      <c r="BE158" s="1">
        <v>0</v>
      </c>
      <c r="BF158" s="1">
        <v>0</v>
      </c>
      <c r="BG158" s="1">
        <v>0</v>
      </c>
      <c r="BH158" s="1">
        <v>0</v>
      </c>
      <c r="BI158" s="1">
        <v>1.5274869695145967</v>
      </c>
      <c r="BJ158" s="1">
        <v>0</v>
      </c>
      <c r="BK158" s="1">
        <v>0</v>
      </c>
      <c r="BL158" s="1">
        <v>0</v>
      </c>
      <c r="BM158" s="1">
        <v>0</v>
      </c>
      <c r="BN158" s="1">
        <v>0</v>
      </c>
      <c r="BO158" s="1">
        <v>0</v>
      </c>
      <c r="BP158" s="1">
        <v>0</v>
      </c>
      <c r="BQ158" s="1">
        <v>0</v>
      </c>
      <c r="BR158" s="1">
        <v>0</v>
      </c>
      <c r="BS158" s="1">
        <v>0</v>
      </c>
      <c r="BT158" s="1">
        <v>0</v>
      </c>
      <c r="BU158" s="1">
        <v>0</v>
      </c>
      <c r="BV158" s="1">
        <v>0</v>
      </c>
      <c r="BW158" s="1">
        <v>0</v>
      </c>
      <c r="BX158" s="1">
        <v>0</v>
      </c>
      <c r="BY158" s="1">
        <v>0</v>
      </c>
      <c r="BZ158" s="1">
        <v>0</v>
      </c>
      <c r="KD158" s="1">
        <v>67.687971608404069</v>
      </c>
      <c r="KE158" s="1">
        <v>0.41674983144246613</v>
      </c>
      <c r="KF158" s="1">
        <v>14.753112358066881</v>
      </c>
      <c r="KG158" s="1">
        <v>0.51160281000049113</v>
      </c>
      <c r="KH158" s="1">
        <v>0</v>
      </c>
      <c r="KI158" s="1">
        <v>1.1503545442660146</v>
      </c>
      <c r="KJ158" s="1">
        <v>0.10818391244659102</v>
      </c>
      <c r="KK158" s="1">
        <v>0.63194108103107738</v>
      </c>
      <c r="KL158" s="1">
        <v>0</v>
      </c>
      <c r="KM158" s="1">
        <v>0</v>
      </c>
      <c r="KN158" s="1">
        <v>2.6552977672145395</v>
      </c>
      <c r="KO158" s="1">
        <v>3.8839521012109248</v>
      </c>
      <c r="KP158" s="1">
        <v>3.0081494784285625</v>
      </c>
      <c r="KQ158" s="1">
        <v>0.21880375404645871</v>
      </c>
      <c r="KR158" s="1">
        <v>4.9738807534419038</v>
      </c>
      <c r="KS158" s="1">
        <v>0</v>
      </c>
      <c r="KT158" s="1">
        <v>0.1</v>
      </c>
    </row>
    <row r="159" spans="1:306" ht="13.05" customHeight="1" x14ac:dyDescent="0.25">
      <c r="A159" s="1" t="s">
        <v>359</v>
      </c>
      <c r="C159" s="1">
        <v>863.24091896896437</v>
      </c>
      <c r="I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c r="AD159" s="1">
        <v>0</v>
      </c>
      <c r="AE159" s="1">
        <v>0</v>
      </c>
      <c r="AF159" s="1">
        <v>0</v>
      </c>
      <c r="AG159" s="1">
        <v>23.554716942235995</v>
      </c>
      <c r="AH159" s="1">
        <v>0</v>
      </c>
      <c r="AI159" s="1">
        <v>0</v>
      </c>
      <c r="AJ159" s="1">
        <v>0</v>
      </c>
      <c r="AK159" s="1">
        <v>0</v>
      </c>
      <c r="AL159" s="1">
        <v>0</v>
      </c>
      <c r="AM159" s="1">
        <v>0</v>
      </c>
      <c r="AN159" s="1">
        <v>0</v>
      </c>
      <c r="AO159" s="1">
        <v>0</v>
      </c>
      <c r="AP159" s="1">
        <v>0</v>
      </c>
      <c r="AQ159" s="1">
        <v>0</v>
      </c>
      <c r="AR159" s="1">
        <v>0</v>
      </c>
      <c r="AS159" s="1">
        <v>0</v>
      </c>
      <c r="AT159" s="1">
        <v>0</v>
      </c>
      <c r="AU159" s="1">
        <v>0</v>
      </c>
      <c r="AV159" s="1">
        <v>0</v>
      </c>
      <c r="AW159" s="1">
        <v>0</v>
      </c>
      <c r="AX159" s="1">
        <v>0</v>
      </c>
      <c r="AY159" s="1">
        <v>0</v>
      </c>
      <c r="AZ159" s="1">
        <v>5.1029827071044771</v>
      </c>
      <c r="BA159" s="1">
        <v>0</v>
      </c>
      <c r="BB159" s="1">
        <v>0</v>
      </c>
      <c r="BC159" s="1">
        <v>0</v>
      </c>
      <c r="BD159" s="1">
        <v>0</v>
      </c>
      <c r="BE159" s="1">
        <v>0</v>
      </c>
      <c r="BF159" s="1">
        <v>0</v>
      </c>
      <c r="BG159" s="1">
        <v>0</v>
      </c>
      <c r="BH159" s="1">
        <v>0</v>
      </c>
      <c r="BI159" s="1">
        <v>1.5374861823740518</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KD159" s="1">
        <v>67.692464050380252</v>
      </c>
      <c r="KE159" s="1">
        <v>0.41513406817483633</v>
      </c>
      <c r="KF159" s="1">
        <v>14.752542057451686</v>
      </c>
      <c r="KG159" s="1">
        <v>0.51125025098937504</v>
      </c>
      <c r="KH159" s="1">
        <v>0</v>
      </c>
      <c r="KI159" s="1">
        <v>1.1483769779844637</v>
      </c>
      <c r="KJ159" s="1">
        <v>0.10812237801566423</v>
      </c>
      <c r="KK159" s="1">
        <v>0.63524377857994963</v>
      </c>
      <c r="KL159" s="1">
        <v>0</v>
      </c>
      <c r="KM159" s="1">
        <v>0</v>
      </c>
      <c r="KN159" s="1">
        <v>2.6536582527406405</v>
      </c>
      <c r="KO159" s="1">
        <v>3.8864067867854546</v>
      </c>
      <c r="KP159" s="1">
        <v>3.0070704625912072</v>
      </c>
      <c r="KQ159" s="1">
        <v>0.21867929964110785</v>
      </c>
      <c r="KR159" s="1">
        <v>4.9710516366653632</v>
      </c>
      <c r="KS159" s="1">
        <v>0</v>
      </c>
      <c r="KT159" s="1">
        <v>0.1</v>
      </c>
    </row>
    <row r="160" spans="1:306" ht="13.05" customHeight="1" x14ac:dyDescent="0.25">
      <c r="A160" s="1" t="s">
        <v>359</v>
      </c>
      <c r="C160" s="1">
        <v>862.96695806052333</v>
      </c>
      <c r="I160" s="1">
        <v>0</v>
      </c>
      <c r="N160" s="1">
        <v>0</v>
      </c>
      <c r="O160" s="1">
        <v>0</v>
      </c>
      <c r="P160" s="1">
        <v>0</v>
      </c>
      <c r="Q160" s="1">
        <v>0</v>
      </c>
      <c r="R160" s="1">
        <v>0</v>
      </c>
      <c r="S160" s="1">
        <v>0</v>
      </c>
      <c r="T160" s="1">
        <v>0</v>
      </c>
      <c r="U160" s="1">
        <v>0</v>
      </c>
      <c r="V160" s="1">
        <v>0</v>
      </c>
      <c r="W160" s="1">
        <v>0</v>
      </c>
      <c r="X160" s="1">
        <v>0</v>
      </c>
      <c r="Y160" s="1">
        <v>0</v>
      </c>
      <c r="Z160" s="1">
        <v>0</v>
      </c>
      <c r="AA160" s="1">
        <v>0</v>
      </c>
      <c r="AB160" s="1">
        <v>0</v>
      </c>
      <c r="AC160" s="1">
        <v>0</v>
      </c>
      <c r="AD160" s="1">
        <v>0</v>
      </c>
      <c r="AE160" s="1">
        <v>0</v>
      </c>
      <c r="AF160" s="1">
        <v>0</v>
      </c>
      <c r="AG160" s="1">
        <v>23.526778556927042</v>
      </c>
      <c r="AH160" s="1">
        <v>0</v>
      </c>
      <c r="AI160" s="1">
        <v>0</v>
      </c>
      <c r="AJ160" s="1">
        <v>0</v>
      </c>
      <c r="AK160" s="1">
        <v>0</v>
      </c>
      <c r="AL160" s="1">
        <v>0</v>
      </c>
      <c r="AM160" s="1">
        <v>0</v>
      </c>
      <c r="AN160" s="1">
        <v>0</v>
      </c>
      <c r="AO160" s="1">
        <v>0</v>
      </c>
      <c r="AP160" s="1">
        <v>0</v>
      </c>
      <c r="AQ160" s="1">
        <v>0</v>
      </c>
      <c r="AR160" s="1">
        <v>0</v>
      </c>
      <c r="AS160" s="1">
        <v>0</v>
      </c>
      <c r="AT160" s="1">
        <v>0</v>
      </c>
      <c r="AU160" s="1">
        <v>0</v>
      </c>
      <c r="AV160" s="1">
        <v>0</v>
      </c>
      <c r="AW160" s="1">
        <v>0</v>
      </c>
      <c r="AX160" s="1">
        <v>0</v>
      </c>
      <c r="AY160" s="1">
        <v>0</v>
      </c>
      <c r="AZ160" s="1">
        <v>5.081362278310082</v>
      </c>
      <c r="BA160" s="1">
        <v>0</v>
      </c>
      <c r="BB160" s="1">
        <v>0</v>
      </c>
      <c r="BC160" s="1">
        <v>0</v>
      </c>
      <c r="BD160" s="1">
        <v>0</v>
      </c>
      <c r="BE160" s="1">
        <v>0</v>
      </c>
      <c r="BF160" s="1">
        <v>0</v>
      </c>
      <c r="BG160" s="1">
        <v>0</v>
      </c>
      <c r="BH160" s="1">
        <v>0</v>
      </c>
      <c r="BI160" s="1">
        <v>1.547468318789889</v>
      </c>
      <c r="BJ160" s="1">
        <v>0</v>
      </c>
      <c r="BK160" s="1">
        <v>0</v>
      </c>
      <c r="BL160" s="1">
        <v>0</v>
      </c>
      <c r="BM160" s="1">
        <v>0</v>
      </c>
      <c r="BN160" s="1">
        <v>0</v>
      </c>
      <c r="BO160" s="1">
        <v>0</v>
      </c>
      <c r="BP160" s="1">
        <v>0</v>
      </c>
      <c r="BQ160" s="1">
        <v>0</v>
      </c>
      <c r="BR160" s="1">
        <v>0</v>
      </c>
      <c r="BS160" s="1">
        <v>0</v>
      </c>
      <c r="BT160" s="1">
        <v>0</v>
      </c>
      <c r="BU160" s="1">
        <v>0</v>
      </c>
      <c r="BV160" s="1">
        <v>0</v>
      </c>
      <c r="BW160" s="1">
        <v>0</v>
      </c>
      <c r="BX160" s="1">
        <v>0</v>
      </c>
      <c r="BY160" s="1">
        <v>0</v>
      </c>
      <c r="BZ160" s="1">
        <v>0</v>
      </c>
      <c r="KD160" s="1">
        <v>67.696921238669034</v>
      </c>
      <c r="KE160" s="1">
        <v>0.41352056706744822</v>
      </c>
      <c r="KF160" s="1">
        <v>14.752001986827853</v>
      </c>
      <c r="KG160" s="1">
        <v>0.5108959960957713</v>
      </c>
      <c r="KH160" s="1">
        <v>0</v>
      </c>
      <c r="KI160" s="1">
        <v>1.1463935979621154</v>
      </c>
      <c r="KJ160" s="1">
        <v>0.1080603893542282</v>
      </c>
      <c r="KK160" s="1">
        <v>0.63856342692816037</v>
      </c>
      <c r="KL160" s="1">
        <v>0</v>
      </c>
      <c r="KM160" s="1">
        <v>0</v>
      </c>
      <c r="KN160" s="1">
        <v>2.6520298690194002</v>
      </c>
      <c r="KO160" s="1">
        <v>3.8888782985236925</v>
      </c>
      <c r="KP160" s="1">
        <v>3.0059790668905069</v>
      </c>
      <c r="KQ160" s="1">
        <v>0.21855392654702507</v>
      </c>
      <c r="KR160" s="1">
        <v>4.9682016361147552</v>
      </c>
      <c r="KS160" s="1">
        <v>0</v>
      </c>
      <c r="KT160" s="1">
        <v>0.1</v>
      </c>
    </row>
    <row r="161" spans="1:306" ht="13.05" customHeight="1" x14ac:dyDescent="0.25">
      <c r="A161" s="1" t="s">
        <v>359</v>
      </c>
      <c r="C161" s="1">
        <v>862.69206881277262</v>
      </c>
      <c r="I161" s="1">
        <v>0</v>
      </c>
      <c r="N161" s="1">
        <v>0</v>
      </c>
      <c r="O161" s="1">
        <v>0</v>
      </c>
      <c r="P161" s="1">
        <v>0</v>
      </c>
      <c r="Q161" s="1">
        <v>0</v>
      </c>
      <c r="R161" s="1">
        <v>0</v>
      </c>
      <c r="S161" s="1">
        <v>0</v>
      </c>
      <c r="T161" s="1">
        <v>0</v>
      </c>
      <c r="U161" s="1">
        <v>0</v>
      </c>
      <c r="V161" s="1">
        <v>0</v>
      </c>
      <c r="W161" s="1">
        <v>0</v>
      </c>
      <c r="X161" s="1">
        <v>0</v>
      </c>
      <c r="Y161" s="1">
        <v>0</v>
      </c>
      <c r="Z161" s="1">
        <v>0</v>
      </c>
      <c r="AA161" s="1">
        <v>0</v>
      </c>
      <c r="AB161" s="1">
        <v>0</v>
      </c>
      <c r="AC161" s="1">
        <v>0</v>
      </c>
      <c r="AD161" s="1">
        <v>0</v>
      </c>
      <c r="AE161" s="1">
        <v>0</v>
      </c>
      <c r="AF161" s="1">
        <v>0</v>
      </c>
      <c r="AG161" s="1">
        <v>23.498526572822907</v>
      </c>
      <c r="AH161" s="1">
        <v>0</v>
      </c>
      <c r="AI161" s="1">
        <v>0</v>
      </c>
      <c r="AJ161" s="1">
        <v>0</v>
      </c>
      <c r="AK161" s="1">
        <v>0</v>
      </c>
      <c r="AL161" s="1">
        <v>0</v>
      </c>
      <c r="AM161" s="1">
        <v>0</v>
      </c>
      <c r="AN161" s="1">
        <v>0</v>
      </c>
      <c r="AO161" s="1">
        <v>0</v>
      </c>
      <c r="AP161" s="1">
        <v>0</v>
      </c>
      <c r="AQ161" s="1">
        <v>0</v>
      </c>
      <c r="AR161" s="1">
        <v>0</v>
      </c>
      <c r="AS161" s="1">
        <v>0</v>
      </c>
      <c r="AT161" s="1">
        <v>0</v>
      </c>
      <c r="AU161" s="1">
        <v>0</v>
      </c>
      <c r="AV161" s="1">
        <v>0</v>
      </c>
      <c r="AW161" s="1">
        <v>0</v>
      </c>
      <c r="AX161" s="1">
        <v>0</v>
      </c>
      <c r="AY161" s="1">
        <v>0</v>
      </c>
      <c r="AZ161" s="1">
        <v>5.0597327141571808</v>
      </c>
      <c r="BA161" s="1">
        <v>0</v>
      </c>
      <c r="BB161" s="1">
        <v>0</v>
      </c>
      <c r="BC161" s="1">
        <v>0</v>
      </c>
      <c r="BD161" s="1">
        <v>0</v>
      </c>
      <c r="BE161" s="1">
        <v>0</v>
      </c>
      <c r="BF161" s="1">
        <v>0</v>
      </c>
      <c r="BG161" s="1">
        <v>0</v>
      </c>
      <c r="BH161" s="1">
        <v>0</v>
      </c>
      <c r="BI161" s="1">
        <v>1.5574334563750636</v>
      </c>
      <c r="BJ161" s="1">
        <v>0</v>
      </c>
      <c r="BK161" s="1">
        <v>0</v>
      </c>
      <c r="BL161" s="1">
        <v>0</v>
      </c>
      <c r="BM161" s="1">
        <v>0</v>
      </c>
      <c r="BN161" s="1">
        <v>0</v>
      </c>
      <c r="BO161" s="1">
        <v>0</v>
      </c>
      <c r="BP161" s="1">
        <v>0</v>
      </c>
      <c r="BQ161" s="1">
        <v>0</v>
      </c>
      <c r="BR161" s="1">
        <v>0</v>
      </c>
      <c r="BS161" s="1">
        <v>0</v>
      </c>
      <c r="BT161" s="1">
        <v>0</v>
      </c>
      <c r="BU161" s="1">
        <v>0</v>
      </c>
      <c r="BV161" s="1">
        <v>0</v>
      </c>
      <c r="BW161" s="1">
        <v>0</v>
      </c>
      <c r="BX161" s="1">
        <v>0</v>
      </c>
      <c r="BY161" s="1">
        <v>0</v>
      </c>
      <c r="BZ161" s="1">
        <v>0</v>
      </c>
      <c r="KD161" s="1">
        <v>67.70134302557274</v>
      </c>
      <c r="KE161" s="1">
        <v>0.4119093515565288</v>
      </c>
      <c r="KF161" s="1">
        <v>14.751492139392891</v>
      </c>
      <c r="KG161" s="1">
        <v>0.51054004619071003</v>
      </c>
      <c r="KH161" s="1">
        <v>0</v>
      </c>
      <c r="KI161" s="1">
        <v>1.1444044347734463</v>
      </c>
      <c r="KJ161" s="1">
        <v>0.10799794734231469</v>
      </c>
      <c r="KK161" s="1">
        <v>0.64190013153915304</v>
      </c>
      <c r="KL161" s="1">
        <v>0</v>
      </c>
      <c r="KM161" s="1">
        <v>0</v>
      </c>
      <c r="KN161" s="1">
        <v>2.6504126970994175</v>
      </c>
      <c r="KO161" s="1">
        <v>3.8913665373510202</v>
      </c>
      <c r="KP161" s="1">
        <v>3.0048752603871605</v>
      </c>
      <c r="KQ161" s="1">
        <v>0.21842763654410252</v>
      </c>
      <c r="KR161" s="1">
        <v>4.9653307922505183</v>
      </c>
      <c r="KS161" s="1">
        <v>0</v>
      </c>
      <c r="KT161" s="1">
        <v>0.1</v>
      </c>
    </row>
    <row r="162" spans="1:306" ht="13.05" customHeight="1" x14ac:dyDescent="0.25">
      <c r="A162" s="1" t="s">
        <v>359</v>
      </c>
      <c r="C162" s="1">
        <v>862.41624934522372</v>
      </c>
      <c r="I162" s="1">
        <v>0</v>
      </c>
      <c r="N162" s="1">
        <v>0</v>
      </c>
      <c r="O162" s="1">
        <v>0</v>
      </c>
      <c r="P162" s="1">
        <v>0</v>
      </c>
      <c r="Q162" s="1">
        <v>0</v>
      </c>
      <c r="R162" s="1">
        <v>0</v>
      </c>
      <c r="S162" s="1">
        <v>0</v>
      </c>
      <c r="T162" s="1">
        <v>0</v>
      </c>
      <c r="U162" s="1">
        <v>0</v>
      </c>
      <c r="V162" s="1">
        <v>0</v>
      </c>
      <c r="W162" s="1">
        <v>0</v>
      </c>
      <c r="X162" s="1">
        <v>0</v>
      </c>
      <c r="Y162" s="1">
        <v>0</v>
      </c>
      <c r="Z162" s="1">
        <v>0</v>
      </c>
      <c r="AA162" s="1">
        <v>0</v>
      </c>
      <c r="AB162" s="1">
        <v>0</v>
      </c>
      <c r="AC162" s="1">
        <v>0</v>
      </c>
      <c r="AD162" s="1">
        <v>0</v>
      </c>
      <c r="AE162" s="1">
        <v>0</v>
      </c>
      <c r="AF162" s="1">
        <v>0</v>
      </c>
      <c r="AG162" s="1">
        <v>23.469960901917798</v>
      </c>
      <c r="AH162" s="1">
        <v>0</v>
      </c>
      <c r="AI162" s="1">
        <v>0</v>
      </c>
      <c r="AJ162" s="1">
        <v>0</v>
      </c>
      <c r="AK162" s="1">
        <v>0</v>
      </c>
      <c r="AL162" s="1">
        <v>0</v>
      </c>
      <c r="AM162" s="1">
        <v>0</v>
      </c>
      <c r="AN162" s="1">
        <v>0</v>
      </c>
      <c r="AO162" s="1">
        <v>0</v>
      </c>
      <c r="AP162" s="1">
        <v>0</v>
      </c>
      <c r="AQ162" s="1">
        <v>0</v>
      </c>
      <c r="AR162" s="1">
        <v>0</v>
      </c>
      <c r="AS162" s="1">
        <v>0</v>
      </c>
      <c r="AT162" s="1">
        <v>0</v>
      </c>
      <c r="AU162" s="1">
        <v>0</v>
      </c>
      <c r="AV162" s="1">
        <v>0</v>
      </c>
      <c r="AW162" s="1">
        <v>0</v>
      </c>
      <c r="AX162" s="1">
        <v>0</v>
      </c>
      <c r="AY162" s="1">
        <v>0</v>
      </c>
      <c r="AZ162" s="1">
        <v>5.0380935067652279</v>
      </c>
      <c r="BA162" s="1">
        <v>0</v>
      </c>
      <c r="BB162" s="1">
        <v>0</v>
      </c>
      <c r="BC162" s="1">
        <v>0</v>
      </c>
      <c r="BD162" s="1">
        <v>0</v>
      </c>
      <c r="BE162" s="1">
        <v>0</v>
      </c>
      <c r="BF162" s="1">
        <v>0</v>
      </c>
      <c r="BG162" s="1">
        <v>0</v>
      </c>
      <c r="BH162" s="1">
        <v>0</v>
      </c>
      <c r="BI162" s="1">
        <v>1.5673816722034266</v>
      </c>
      <c r="BJ162" s="1">
        <v>0</v>
      </c>
      <c r="BK162" s="1">
        <v>0</v>
      </c>
      <c r="BL162" s="1">
        <v>0</v>
      </c>
      <c r="BM162" s="1">
        <v>0</v>
      </c>
      <c r="BN162" s="1">
        <v>0</v>
      </c>
      <c r="BO162" s="1">
        <v>0</v>
      </c>
      <c r="BP162" s="1">
        <v>0</v>
      </c>
      <c r="BQ162" s="1">
        <v>0</v>
      </c>
      <c r="BR162" s="1">
        <v>0</v>
      </c>
      <c r="BS162" s="1">
        <v>0</v>
      </c>
      <c r="BT162" s="1">
        <v>0</v>
      </c>
      <c r="BU162" s="1">
        <v>0</v>
      </c>
      <c r="BV162" s="1">
        <v>0</v>
      </c>
      <c r="BW162" s="1">
        <v>0</v>
      </c>
      <c r="BX162" s="1">
        <v>0</v>
      </c>
      <c r="BY162" s="1">
        <v>0</v>
      </c>
      <c r="BZ162" s="1">
        <v>0</v>
      </c>
      <c r="KD162" s="1">
        <v>67.705729262125004</v>
      </c>
      <c r="KE162" s="1">
        <v>0.41030044481721256</v>
      </c>
      <c r="KF162" s="1">
        <v>14.751012508014927</v>
      </c>
      <c r="KG162" s="1">
        <v>0.51018240237752466</v>
      </c>
      <c r="KH162" s="1">
        <v>0</v>
      </c>
      <c r="KI162" s="1">
        <v>1.1424095196374857</v>
      </c>
      <c r="KJ162" s="1">
        <v>0.10793505286580114</v>
      </c>
      <c r="KK162" s="1">
        <v>0.64525399892429036</v>
      </c>
      <c r="KL162" s="1">
        <v>0</v>
      </c>
      <c r="KM162" s="1">
        <v>0</v>
      </c>
      <c r="KN162" s="1">
        <v>2.6488068187538469</v>
      </c>
      <c r="KO162" s="1">
        <v>3.8938714028814179</v>
      </c>
      <c r="KP162" s="1">
        <v>3.0037590123765554</v>
      </c>
      <c r="KQ162" s="1">
        <v>0.21830043142403191</v>
      </c>
      <c r="KR162" s="1">
        <v>4.9624391458019259</v>
      </c>
      <c r="KS162" s="1">
        <v>0</v>
      </c>
      <c r="KT162" s="1">
        <v>0.1</v>
      </c>
    </row>
    <row r="163" spans="1:306" ht="13.05" customHeight="1" x14ac:dyDescent="0.25">
      <c r="A163" s="1" t="s">
        <v>359</v>
      </c>
      <c r="C163" s="1">
        <v>862.13949779303391</v>
      </c>
      <c r="I163" s="1">
        <v>0</v>
      </c>
      <c r="N163" s="1">
        <v>0</v>
      </c>
      <c r="O163" s="1">
        <v>0</v>
      </c>
      <c r="P163" s="1">
        <v>0</v>
      </c>
      <c r="Q163" s="1">
        <v>0</v>
      </c>
      <c r="R163" s="1">
        <v>0</v>
      </c>
      <c r="S163" s="1">
        <v>0</v>
      </c>
      <c r="T163" s="1">
        <v>0</v>
      </c>
      <c r="U163" s="1">
        <v>0</v>
      </c>
      <c r="V163" s="1">
        <v>0</v>
      </c>
      <c r="W163" s="1">
        <v>0</v>
      </c>
      <c r="X163" s="1">
        <v>0</v>
      </c>
      <c r="Y163" s="1">
        <v>0</v>
      </c>
      <c r="Z163" s="1">
        <v>0</v>
      </c>
      <c r="AA163" s="1">
        <v>0</v>
      </c>
      <c r="AB163" s="1">
        <v>0</v>
      </c>
      <c r="AC163" s="1">
        <v>0</v>
      </c>
      <c r="AD163" s="1">
        <v>0</v>
      </c>
      <c r="AE163" s="1">
        <v>0</v>
      </c>
      <c r="AF163" s="1">
        <v>0</v>
      </c>
      <c r="AG163" s="1">
        <v>23.441081455612157</v>
      </c>
      <c r="AH163" s="1">
        <v>0</v>
      </c>
      <c r="AI163" s="1">
        <v>0</v>
      </c>
      <c r="AJ163" s="1">
        <v>0</v>
      </c>
      <c r="AK163" s="1">
        <v>0</v>
      </c>
      <c r="AL163" s="1">
        <v>0</v>
      </c>
      <c r="AM163" s="1">
        <v>0</v>
      </c>
      <c r="AN163" s="1">
        <v>0</v>
      </c>
      <c r="AO163" s="1">
        <v>0</v>
      </c>
      <c r="AP163" s="1">
        <v>0</v>
      </c>
      <c r="AQ163" s="1">
        <v>0</v>
      </c>
      <c r="AR163" s="1">
        <v>0</v>
      </c>
      <c r="AS163" s="1">
        <v>0</v>
      </c>
      <c r="AT163" s="1">
        <v>0</v>
      </c>
      <c r="AU163" s="1">
        <v>0</v>
      </c>
      <c r="AV163" s="1">
        <v>0</v>
      </c>
      <c r="AW163" s="1">
        <v>0</v>
      </c>
      <c r="AX163" s="1">
        <v>0</v>
      </c>
      <c r="AY163" s="1">
        <v>0</v>
      </c>
      <c r="AZ163" s="1">
        <v>5.0164441456774949</v>
      </c>
      <c r="BA163" s="1">
        <v>0</v>
      </c>
      <c r="BB163" s="1">
        <v>0</v>
      </c>
      <c r="BC163" s="1">
        <v>0</v>
      </c>
      <c r="BD163" s="1">
        <v>0</v>
      </c>
      <c r="BE163" s="1">
        <v>0</v>
      </c>
      <c r="BF163" s="1">
        <v>0</v>
      </c>
      <c r="BG163" s="1">
        <v>0</v>
      </c>
      <c r="BH163" s="1">
        <v>0</v>
      </c>
      <c r="BI163" s="1">
        <v>1.5773130432160933</v>
      </c>
      <c r="BJ163" s="1">
        <v>0</v>
      </c>
      <c r="BK163" s="1">
        <v>0</v>
      </c>
      <c r="BL163" s="1">
        <v>0</v>
      </c>
      <c r="BM163" s="1">
        <v>0</v>
      </c>
      <c r="BN163" s="1">
        <v>0</v>
      </c>
      <c r="BO163" s="1">
        <v>0</v>
      </c>
      <c r="BP163" s="1">
        <v>0</v>
      </c>
      <c r="BQ163" s="1">
        <v>0</v>
      </c>
      <c r="BR163" s="1">
        <v>0</v>
      </c>
      <c r="BS163" s="1">
        <v>0</v>
      </c>
      <c r="BT163" s="1">
        <v>0</v>
      </c>
      <c r="BU163" s="1">
        <v>0</v>
      </c>
      <c r="BV163" s="1">
        <v>0</v>
      </c>
      <c r="BW163" s="1">
        <v>0</v>
      </c>
      <c r="BX163" s="1">
        <v>0</v>
      </c>
      <c r="BY163" s="1">
        <v>0</v>
      </c>
      <c r="BZ163" s="1">
        <v>0</v>
      </c>
      <c r="KD163" s="1">
        <v>67.71007979845524</v>
      </c>
      <c r="KE163" s="1">
        <v>0.40869386969646915</v>
      </c>
      <c r="KF163" s="1">
        <v>14.75056308542416</v>
      </c>
      <c r="KG163" s="1">
        <v>0.509823065793099</v>
      </c>
      <c r="KH163" s="1">
        <v>0</v>
      </c>
      <c r="KI163" s="1">
        <v>1.1404088839648208</v>
      </c>
      <c r="KJ163" s="1">
        <v>0.10787170681850877</v>
      </c>
      <c r="KK163" s="1">
        <v>0.64862513655648213</v>
      </c>
      <c r="KL163" s="1">
        <v>0</v>
      </c>
      <c r="KM163" s="1">
        <v>0</v>
      </c>
      <c r="KN163" s="1">
        <v>2.6472123166469483</v>
      </c>
      <c r="KO163" s="1">
        <v>3.8963927933325753</v>
      </c>
      <c r="KP163" s="1">
        <v>3.0026302924536603</v>
      </c>
      <c r="KQ163" s="1">
        <v>0.21817231299457482</v>
      </c>
      <c r="KR163" s="1">
        <v>4.9595267378634622</v>
      </c>
      <c r="KS163" s="1">
        <v>0</v>
      </c>
      <c r="KT163" s="1">
        <v>0.1</v>
      </c>
    </row>
    <row r="164" spans="1:306" ht="13.05" customHeight="1" x14ac:dyDescent="0.25">
      <c r="A164" s="1" t="s">
        <v>359</v>
      </c>
      <c r="C164" s="1">
        <v>861.86181230313093</v>
      </c>
      <c r="I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s="1">
        <v>23.411888144809222</v>
      </c>
      <c r="AH164" s="1">
        <v>0</v>
      </c>
      <c r="AI164" s="1">
        <v>0</v>
      </c>
      <c r="AJ164" s="1">
        <v>0</v>
      </c>
      <c r="AK164" s="1">
        <v>0</v>
      </c>
      <c r="AL164" s="1">
        <v>0</v>
      </c>
      <c r="AM164" s="1">
        <v>0</v>
      </c>
      <c r="AN164" s="1">
        <v>0</v>
      </c>
      <c r="AO164" s="1">
        <v>0</v>
      </c>
      <c r="AP164" s="1">
        <v>0</v>
      </c>
      <c r="AQ164" s="1">
        <v>0</v>
      </c>
      <c r="AR164" s="1">
        <v>0</v>
      </c>
      <c r="AS164" s="1">
        <v>0</v>
      </c>
      <c r="AT164" s="1">
        <v>0</v>
      </c>
      <c r="AU164" s="1">
        <v>0</v>
      </c>
      <c r="AV164" s="1">
        <v>0</v>
      </c>
      <c r="AW164" s="1">
        <v>0</v>
      </c>
      <c r="AX164" s="1">
        <v>0</v>
      </c>
      <c r="AY164" s="1">
        <v>0</v>
      </c>
      <c r="AZ164" s="1">
        <v>4.9947841175660557</v>
      </c>
      <c r="BA164" s="1">
        <v>0</v>
      </c>
      <c r="BB164" s="1">
        <v>0</v>
      </c>
      <c r="BC164" s="1">
        <v>0</v>
      </c>
      <c r="BD164" s="1">
        <v>0</v>
      </c>
      <c r="BE164" s="1">
        <v>0</v>
      </c>
      <c r="BF164" s="1">
        <v>0</v>
      </c>
      <c r="BG164" s="1">
        <v>0</v>
      </c>
      <c r="BH164" s="1">
        <v>0</v>
      </c>
      <c r="BI164" s="1">
        <v>1.5872276465442381</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KD164" s="1">
        <v>67.714394484104574</v>
      </c>
      <c r="KE164" s="1">
        <v>0.40708964871416004</v>
      </c>
      <c r="KF164" s="1">
        <v>14.750143864141958</v>
      </c>
      <c r="KG164" s="1">
        <v>0.50946203754093666</v>
      </c>
      <c r="KH164" s="1">
        <v>0</v>
      </c>
      <c r="KI164" s="1">
        <v>1.1384025591944662</v>
      </c>
      <c r="KJ164" s="1">
        <v>0.1078079101023398</v>
      </c>
      <c r="KK164" s="1">
        <v>0.65201365288105473</v>
      </c>
      <c r="KL164" s="1">
        <v>0</v>
      </c>
      <c r="KM164" s="1">
        <v>0</v>
      </c>
      <c r="KN164" s="1">
        <v>2.6456292742506622</v>
      </c>
      <c r="KO164" s="1">
        <v>3.8989306055638044</v>
      </c>
      <c r="KP164" s="1">
        <v>3.0014890705250812</v>
      </c>
      <c r="KQ164" s="1">
        <v>0.21804328307985518</v>
      </c>
      <c r="KR164" s="1">
        <v>4.9565936099010948</v>
      </c>
      <c r="KS164" s="1">
        <v>0</v>
      </c>
      <c r="KT164" s="1">
        <v>0.1</v>
      </c>
    </row>
    <row r="165" spans="1:306" ht="13.05" customHeight="1" x14ac:dyDescent="0.25">
      <c r="A165" s="1" t="s">
        <v>359</v>
      </c>
      <c r="C165" s="1">
        <v>861.58319104026111</v>
      </c>
      <c r="I165" s="1">
        <v>0</v>
      </c>
      <c r="N165" s="1">
        <v>0</v>
      </c>
      <c r="O165" s="1">
        <v>0</v>
      </c>
      <c r="P165" s="1">
        <v>0</v>
      </c>
      <c r="Q165" s="1">
        <v>0</v>
      </c>
      <c r="R165" s="1">
        <v>0</v>
      </c>
      <c r="S165" s="1">
        <v>0</v>
      </c>
      <c r="T165" s="1">
        <v>0</v>
      </c>
      <c r="U165" s="1">
        <v>0</v>
      </c>
      <c r="V165" s="1">
        <v>0</v>
      </c>
      <c r="W165" s="1">
        <v>0</v>
      </c>
      <c r="X165" s="1">
        <v>0</v>
      </c>
      <c r="Y165" s="1">
        <v>0</v>
      </c>
      <c r="Z165" s="1">
        <v>0</v>
      </c>
      <c r="AA165" s="1">
        <v>0</v>
      </c>
      <c r="AB165" s="1">
        <v>0</v>
      </c>
      <c r="AC165" s="1">
        <v>0</v>
      </c>
      <c r="AD165" s="1">
        <v>0</v>
      </c>
      <c r="AE165" s="1">
        <v>0</v>
      </c>
      <c r="AF165" s="1">
        <v>0</v>
      </c>
      <c r="AG165" s="1">
        <v>23.382380879404298</v>
      </c>
      <c r="AH165" s="1">
        <v>0</v>
      </c>
      <c r="AI165" s="1">
        <v>0</v>
      </c>
      <c r="AJ165" s="1">
        <v>0</v>
      </c>
      <c r="AK165" s="1">
        <v>0</v>
      </c>
      <c r="AL165" s="1">
        <v>0</v>
      </c>
      <c r="AM165" s="1">
        <v>0</v>
      </c>
      <c r="AN165" s="1">
        <v>0</v>
      </c>
      <c r="AO165" s="1">
        <v>0</v>
      </c>
      <c r="AP165" s="1">
        <v>0</v>
      </c>
      <c r="AQ165" s="1">
        <v>0</v>
      </c>
      <c r="AR165" s="1">
        <v>0</v>
      </c>
      <c r="AS165" s="1">
        <v>0</v>
      </c>
      <c r="AT165" s="1">
        <v>0</v>
      </c>
      <c r="AU165" s="1">
        <v>0</v>
      </c>
      <c r="AV165" s="1">
        <v>0</v>
      </c>
      <c r="AW165" s="1">
        <v>0</v>
      </c>
      <c r="AX165" s="1">
        <v>0</v>
      </c>
      <c r="AY165" s="1">
        <v>0</v>
      </c>
      <c r="AZ165" s="1">
        <v>4.9731129061523429</v>
      </c>
      <c r="BA165" s="1">
        <v>0</v>
      </c>
      <c r="BB165" s="1">
        <v>0</v>
      </c>
      <c r="BC165" s="1">
        <v>0</v>
      </c>
      <c r="BD165" s="1">
        <v>0</v>
      </c>
      <c r="BE165" s="1">
        <v>0</v>
      </c>
      <c r="BF165" s="1">
        <v>0</v>
      </c>
      <c r="BG165" s="1">
        <v>0</v>
      </c>
      <c r="BH165" s="1">
        <v>0</v>
      </c>
      <c r="BI165" s="1">
        <v>1.5971255588922941</v>
      </c>
      <c r="BJ165" s="1">
        <v>0</v>
      </c>
      <c r="BK165" s="1">
        <v>0</v>
      </c>
      <c r="BL165" s="1">
        <v>0</v>
      </c>
      <c r="BM165" s="1">
        <v>0</v>
      </c>
      <c r="BN165" s="1">
        <v>0</v>
      </c>
      <c r="BO165" s="1">
        <v>0</v>
      </c>
      <c r="BP165" s="1">
        <v>0</v>
      </c>
      <c r="BQ165" s="1">
        <v>0</v>
      </c>
      <c r="BR165" s="1">
        <v>0</v>
      </c>
      <c r="BS165" s="1">
        <v>0</v>
      </c>
      <c r="BT165" s="1">
        <v>0</v>
      </c>
      <c r="BU165" s="1">
        <v>0</v>
      </c>
      <c r="BV165" s="1">
        <v>0</v>
      </c>
      <c r="BW165" s="1">
        <v>0</v>
      </c>
      <c r="BX165" s="1">
        <v>0</v>
      </c>
      <c r="BY165" s="1">
        <v>0</v>
      </c>
      <c r="BZ165" s="1">
        <v>0</v>
      </c>
      <c r="KD165" s="1">
        <v>67.71867316736278</v>
      </c>
      <c r="KE165" s="1">
        <v>0.40548780410364949</v>
      </c>
      <c r="KF165" s="1">
        <v>14.749754836463872</v>
      </c>
      <c r="KG165" s="1">
        <v>0.50909931889231597</v>
      </c>
      <c r="KH165" s="1">
        <v>0</v>
      </c>
      <c r="KI165" s="1">
        <v>1.1363905772664411</v>
      </c>
      <c r="KJ165" s="1">
        <v>0.10774366362545189</v>
      </c>
      <c r="KK165" s="1">
        <v>0.65541965739788866</v>
      </c>
      <c r="KL165" s="1">
        <v>0</v>
      </c>
      <c r="KM165" s="1">
        <v>0</v>
      </c>
      <c r="KN165" s="1">
        <v>2.6440577758869028</v>
      </c>
      <c r="KO165" s="1">
        <v>3.9014847350492703</v>
      </c>
      <c r="KP165" s="1">
        <v>3.0003353167663902</v>
      </c>
      <c r="KQ165" s="1">
        <v>0.21791334351664005</v>
      </c>
      <c r="KR165" s="1">
        <v>4.9536398036684108</v>
      </c>
      <c r="KS165" s="1">
        <v>0</v>
      </c>
      <c r="KT165" s="1">
        <v>0.1</v>
      </c>
    </row>
    <row r="166" spans="1:306" ht="13.05" customHeight="1" x14ac:dyDescent="0.25">
      <c r="A166" s="1" t="s">
        <v>359</v>
      </c>
      <c r="C166" s="1">
        <v>861.30363218324112</v>
      </c>
      <c r="I166" s="1">
        <v>0</v>
      </c>
      <c r="N166" s="1">
        <v>0</v>
      </c>
      <c r="O166" s="1">
        <v>0</v>
      </c>
      <c r="P166" s="1">
        <v>0</v>
      </c>
      <c r="Q166" s="1">
        <v>0</v>
      </c>
      <c r="R166" s="1">
        <v>0</v>
      </c>
      <c r="S166" s="1">
        <v>0</v>
      </c>
      <c r="T166" s="1">
        <v>0</v>
      </c>
      <c r="U166" s="1">
        <v>0</v>
      </c>
      <c r="V166" s="1">
        <v>0</v>
      </c>
      <c r="W166" s="1">
        <v>0</v>
      </c>
      <c r="X166" s="1">
        <v>0</v>
      </c>
      <c r="Y166" s="1">
        <v>0</v>
      </c>
      <c r="Z166" s="1">
        <v>0</v>
      </c>
      <c r="AA166" s="1">
        <v>0</v>
      </c>
      <c r="AB166" s="1">
        <v>0</v>
      </c>
      <c r="AC166" s="1">
        <v>0</v>
      </c>
      <c r="AD166" s="1">
        <v>0</v>
      </c>
      <c r="AE166" s="1">
        <v>0</v>
      </c>
      <c r="AF166" s="1">
        <v>0</v>
      </c>
      <c r="AG166" s="1">
        <v>23.352559569093263</v>
      </c>
      <c r="AH166" s="1">
        <v>0</v>
      </c>
      <c r="AI166" s="1">
        <v>0</v>
      </c>
      <c r="AJ166" s="1">
        <v>0</v>
      </c>
      <c r="AK166" s="1">
        <v>0</v>
      </c>
      <c r="AL166" s="1">
        <v>0</v>
      </c>
      <c r="AM166" s="1">
        <v>0</v>
      </c>
      <c r="AN166" s="1">
        <v>0</v>
      </c>
      <c r="AO166" s="1">
        <v>0</v>
      </c>
      <c r="AP166" s="1">
        <v>0</v>
      </c>
      <c r="AQ166" s="1">
        <v>0</v>
      </c>
      <c r="AR166" s="1">
        <v>0</v>
      </c>
      <c r="AS166" s="1">
        <v>0</v>
      </c>
      <c r="AT166" s="1">
        <v>0</v>
      </c>
      <c r="AU166" s="1">
        <v>0</v>
      </c>
      <c r="AV166" s="1">
        <v>0</v>
      </c>
      <c r="AW166" s="1">
        <v>0</v>
      </c>
      <c r="AX166" s="1">
        <v>0</v>
      </c>
      <c r="AY166" s="1">
        <v>0</v>
      </c>
      <c r="AZ166" s="1">
        <v>4.9514299922642779</v>
      </c>
      <c r="BA166" s="1">
        <v>0</v>
      </c>
      <c r="BB166" s="1">
        <v>0</v>
      </c>
      <c r="BC166" s="1">
        <v>0</v>
      </c>
      <c r="BD166" s="1">
        <v>0</v>
      </c>
      <c r="BE166" s="1">
        <v>0</v>
      </c>
      <c r="BF166" s="1">
        <v>0</v>
      </c>
      <c r="BG166" s="1">
        <v>0</v>
      </c>
      <c r="BH166" s="1">
        <v>0</v>
      </c>
      <c r="BI166" s="1">
        <v>1.6070068570148357</v>
      </c>
      <c r="BJ166" s="1">
        <v>0</v>
      </c>
      <c r="BK166" s="1">
        <v>0</v>
      </c>
      <c r="BL166" s="1">
        <v>0</v>
      </c>
      <c r="BM166" s="1">
        <v>0</v>
      </c>
      <c r="BN166" s="1">
        <v>0</v>
      </c>
      <c r="BO166" s="1">
        <v>0</v>
      </c>
      <c r="BP166" s="1">
        <v>0</v>
      </c>
      <c r="BQ166" s="1">
        <v>0</v>
      </c>
      <c r="BR166" s="1">
        <v>0</v>
      </c>
      <c r="BS166" s="1">
        <v>0</v>
      </c>
      <c r="BT166" s="1">
        <v>0</v>
      </c>
      <c r="BU166" s="1">
        <v>0</v>
      </c>
      <c r="BV166" s="1">
        <v>0</v>
      </c>
      <c r="BW166" s="1">
        <v>0</v>
      </c>
      <c r="BX166" s="1">
        <v>0</v>
      </c>
      <c r="BY166" s="1">
        <v>0</v>
      </c>
      <c r="BZ166" s="1">
        <v>0</v>
      </c>
      <c r="KD166" s="1">
        <v>67.72291569575961</v>
      </c>
      <c r="KE166" s="1">
        <v>0.40388835777451271</v>
      </c>
      <c r="KF166" s="1">
        <v>14.749395994471021</v>
      </c>
      <c r="KG166" s="1">
        <v>0.50873491112311553</v>
      </c>
      <c r="KH166" s="1">
        <v>0</v>
      </c>
      <c r="KI166" s="1">
        <v>1.1343729702385066</v>
      </c>
      <c r="KJ166" s="1">
        <v>0.10767896830428925</v>
      </c>
      <c r="KK166" s="1">
        <v>0.65884326060819332</v>
      </c>
      <c r="KL166" s="1">
        <v>0</v>
      </c>
      <c r="KM166" s="1">
        <v>0</v>
      </c>
      <c r="KN166" s="1">
        <v>2.6424979067404002</v>
      </c>
      <c r="KO166" s="1">
        <v>3.9040550758387185</v>
      </c>
      <c r="KP166" s="1">
        <v>2.9991690016831631</v>
      </c>
      <c r="KQ166" s="1">
        <v>0.21778249615844988</v>
      </c>
      <c r="KR166" s="1">
        <v>4.9506653613000093</v>
      </c>
      <c r="KS166" s="1">
        <v>0</v>
      </c>
      <c r="KT166" s="1">
        <v>0.1</v>
      </c>
    </row>
    <row r="167" spans="1:306" ht="13.05" customHeight="1" x14ac:dyDescent="0.25">
      <c r="A167" s="1" t="s">
        <v>359</v>
      </c>
      <c r="C167" s="1">
        <v>861.02313392693566</v>
      </c>
      <c r="I167" s="1">
        <v>0</v>
      </c>
      <c r="N167" s="1">
        <v>0</v>
      </c>
      <c r="O167" s="1">
        <v>0</v>
      </c>
      <c r="P167" s="1">
        <v>0</v>
      </c>
      <c r="Q167" s="1">
        <v>0</v>
      </c>
      <c r="R167" s="1">
        <v>0</v>
      </c>
      <c r="S167" s="1">
        <v>0</v>
      </c>
      <c r="T167" s="1">
        <v>0</v>
      </c>
      <c r="U167" s="1">
        <v>0</v>
      </c>
      <c r="V167" s="1">
        <v>0</v>
      </c>
      <c r="W167" s="1">
        <v>0</v>
      </c>
      <c r="X167" s="1">
        <v>0</v>
      </c>
      <c r="Y167" s="1">
        <v>0</v>
      </c>
      <c r="Z167" s="1">
        <v>0</v>
      </c>
      <c r="AA167" s="1">
        <v>0</v>
      </c>
      <c r="AB167" s="1">
        <v>0</v>
      </c>
      <c r="AC167" s="1">
        <v>0</v>
      </c>
      <c r="AD167" s="1">
        <v>0</v>
      </c>
      <c r="AE167" s="1">
        <v>0</v>
      </c>
      <c r="AF167" s="1">
        <v>0</v>
      </c>
      <c r="AG167" s="1">
        <v>23.322424122879134</v>
      </c>
      <c r="AH167" s="1">
        <v>0</v>
      </c>
      <c r="AI167" s="1">
        <v>0</v>
      </c>
      <c r="AJ167" s="1">
        <v>0</v>
      </c>
      <c r="AK167" s="1">
        <v>0</v>
      </c>
      <c r="AL167" s="1">
        <v>0</v>
      </c>
      <c r="AM167" s="1">
        <v>0</v>
      </c>
      <c r="AN167" s="1">
        <v>0</v>
      </c>
      <c r="AO167" s="1">
        <v>0</v>
      </c>
      <c r="AP167" s="1">
        <v>0</v>
      </c>
      <c r="AQ167" s="1">
        <v>0</v>
      </c>
      <c r="AR167" s="1">
        <v>0</v>
      </c>
      <c r="AS167" s="1">
        <v>0</v>
      </c>
      <c r="AT167" s="1">
        <v>0</v>
      </c>
      <c r="AU167" s="1">
        <v>0</v>
      </c>
      <c r="AV167" s="1">
        <v>0</v>
      </c>
      <c r="AW167" s="1">
        <v>0</v>
      </c>
      <c r="AX167" s="1">
        <v>0</v>
      </c>
      <c r="AY167" s="1">
        <v>0</v>
      </c>
      <c r="AZ167" s="1">
        <v>4.9297348536409942</v>
      </c>
      <c r="BA167" s="1">
        <v>0</v>
      </c>
      <c r="BB167" s="1">
        <v>0</v>
      </c>
      <c r="BC167" s="1">
        <v>0</v>
      </c>
      <c r="BD167" s="1">
        <v>0</v>
      </c>
      <c r="BE167" s="1">
        <v>0</v>
      </c>
      <c r="BF167" s="1">
        <v>0</v>
      </c>
      <c r="BG167" s="1">
        <v>0</v>
      </c>
      <c r="BH167" s="1">
        <v>0</v>
      </c>
      <c r="BI167" s="1">
        <v>1.6168716175498059</v>
      </c>
      <c r="BJ167" s="1">
        <v>0</v>
      </c>
      <c r="BK167" s="1">
        <v>0</v>
      </c>
      <c r="BL167" s="1">
        <v>0</v>
      </c>
      <c r="BM167" s="1">
        <v>0</v>
      </c>
      <c r="BN167" s="1">
        <v>0</v>
      </c>
      <c r="BO167" s="1">
        <v>0</v>
      </c>
      <c r="BP167" s="1">
        <v>0</v>
      </c>
      <c r="BQ167" s="1">
        <v>0</v>
      </c>
      <c r="BR167" s="1">
        <v>0</v>
      </c>
      <c r="BS167" s="1">
        <v>0</v>
      </c>
      <c r="BT167" s="1">
        <v>0</v>
      </c>
      <c r="BU167" s="1">
        <v>0</v>
      </c>
      <c r="BV167" s="1">
        <v>0</v>
      </c>
      <c r="BW167" s="1">
        <v>0</v>
      </c>
      <c r="BX167" s="1">
        <v>0</v>
      </c>
      <c r="BY167" s="1">
        <v>0</v>
      </c>
      <c r="BZ167" s="1">
        <v>0</v>
      </c>
      <c r="KD167" s="1">
        <v>67.727121915854312</v>
      </c>
      <c r="KE167" s="1">
        <v>0.40229133133071238</v>
      </c>
      <c r="KF167" s="1">
        <v>14.749067330014585</v>
      </c>
      <c r="KG167" s="1">
        <v>0.50836881558571723</v>
      </c>
      <c r="KH167" s="1">
        <v>0</v>
      </c>
      <c r="KI167" s="1">
        <v>1.1323497704526484</v>
      </c>
      <c r="KJ167" s="1">
        <v>0.10761382506224823</v>
      </c>
      <c r="KK167" s="1">
        <v>0.66228457406482077</v>
      </c>
      <c r="KL167" s="1">
        <v>0</v>
      </c>
      <c r="KM167" s="1">
        <v>0</v>
      </c>
      <c r="KN167" s="1">
        <v>2.6409497528472277</v>
      </c>
      <c r="KO167" s="1">
        <v>3.9066415205801697</v>
      </c>
      <c r="KP167" s="1">
        <v>2.9979900960845778</v>
      </c>
      <c r="KQ167" s="1">
        <v>0.21765074287286557</v>
      </c>
      <c r="KR167" s="1">
        <v>4.9476703252501153</v>
      </c>
      <c r="KS167" s="1">
        <v>0</v>
      </c>
      <c r="KT167" s="1">
        <v>0.1</v>
      </c>
    </row>
    <row r="168" spans="1:306" ht="13.05" customHeight="1" x14ac:dyDescent="0.25">
      <c r="A168" s="1" t="s">
        <v>359</v>
      </c>
      <c r="C168" s="1">
        <v>860.74169448193095</v>
      </c>
      <c r="I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c r="AD168" s="1">
        <v>0</v>
      </c>
      <c r="AE168" s="1">
        <v>0</v>
      </c>
      <c r="AF168" s="1">
        <v>0</v>
      </c>
      <c r="AG168" s="1">
        <v>23.291974449473521</v>
      </c>
      <c r="AH168" s="1">
        <v>0</v>
      </c>
      <c r="AI168" s="1">
        <v>0</v>
      </c>
      <c r="AJ168" s="1">
        <v>0</v>
      </c>
      <c r="AK168" s="1">
        <v>0</v>
      </c>
      <c r="AL168" s="1">
        <v>0</v>
      </c>
      <c r="AM168" s="1">
        <v>0</v>
      </c>
      <c r="AN168" s="1">
        <v>0</v>
      </c>
      <c r="AO168" s="1">
        <v>0</v>
      </c>
      <c r="AP168" s="1">
        <v>0</v>
      </c>
      <c r="AQ168" s="1">
        <v>0</v>
      </c>
      <c r="AR168" s="1">
        <v>0</v>
      </c>
      <c r="AS168" s="1">
        <v>0</v>
      </c>
      <c r="AT168" s="1">
        <v>0</v>
      </c>
      <c r="AU168" s="1">
        <v>0</v>
      </c>
      <c r="AV168" s="1">
        <v>0</v>
      </c>
      <c r="AW168" s="1">
        <v>0</v>
      </c>
      <c r="AX168" s="1">
        <v>0</v>
      </c>
      <c r="AY168" s="1">
        <v>0</v>
      </c>
      <c r="AZ168" s="1">
        <v>4.9080269649351163</v>
      </c>
      <c r="BA168" s="1">
        <v>0</v>
      </c>
      <c r="BB168" s="1">
        <v>0</v>
      </c>
      <c r="BC168" s="1">
        <v>0</v>
      </c>
      <c r="BD168" s="1">
        <v>0</v>
      </c>
      <c r="BE168" s="1">
        <v>0</v>
      </c>
      <c r="BF168" s="1">
        <v>0</v>
      </c>
      <c r="BG168" s="1">
        <v>0</v>
      </c>
      <c r="BH168" s="1">
        <v>0</v>
      </c>
      <c r="BI168" s="1">
        <v>1.6267199170583406</v>
      </c>
      <c r="BJ168" s="1">
        <v>0</v>
      </c>
      <c r="BK168" s="1">
        <v>0</v>
      </c>
      <c r="BL168" s="1">
        <v>0</v>
      </c>
      <c r="BM168" s="1">
        <v>0</v>
      </c>
      <c r="BN168" s="1">
        <v>0</v>
      </c>
      <c r="BO168" s="1">
        <v>0</v>
      </c>
      <c r="BP168" s="1">
        <v>0</v>
      </c>
      <c r="BQ168" s="1">
        <v>0</v>
      </c>
      <c r="BR168" s="1">
        <v>0</v>
      </c>
      <c r="BS168" s="1">
        <v>0</v>
      </c>
      <c r="BT168" s="1">
        <v>0</v>
      </c>
      <c r="BU168" s="1">
        <v>0</v>
      </c>
      <c r="BV168" s="1">
        <v>0</v>
      </c>
      <c r="BW168" s="1">
        <v>0</v>
      </c>
      <c r="BX168" s="1">
        <v>0</v>
      </c>
      <c r="BY168" s="1">
        <v>0</v>
      </c>
      <c r="BZ168" s="1">
        <v>0</v>
      </c>
      <c r="KD168" s="1">
        <v>67.731291673277298</v>
      </c>
      <c r="KE168" s="1">
        <v>0.40069674606599059</v>
      </c>
      <c r="KF168" s="1">
        <v>14.748768834699156</v>
      </c>
      <c r="KG168" s="1">
        <v>0.50800103369249683</v>
      </c>
      <c r="KH168" s="1">
        <v>0</v>
      </c>
      <c r="KI168" s="1">
        <v>1.1303210104956174</v>
      </c>
      <c r="KJ168" s="1">
        <v>0.10754823483033404</v>
      </c>
      <c r="KK168" s="1">
        <v>0.66574371037534974</v>
      </c>
      <c r="KL168" s="1">
        <v>0</v>
      </c>
      <c r="KM168" s="1">
        <v>0</v>
      </c>
      <c r="KN168" s="1">
        <v>2.6394134011143331</v>
      </c>
      <c r="KO168" s="1">
        <v>3.9092439604771037</v>
      </c>
      <c r="KP168" s="1">
        <v>2.9967985711067033</v>
      </c>
      <c r="KQ168" s="1">
        <v>0.21751808554287072</v>
      </c>
      <c r="KR168" s="1">
        <v>4.9446547383227424</v>
      </c>
      <c r="KS168" s="1">
        <v>0</v>
      </c>
      <c r="KT168" s="1">
        <v>0.1</v>
      </c>
    </row>
    <row r="169" spans="1:306" ht="13.05" customHeight="1" x14ac:dyDescent="0.25">
      <c r="A169" s="1" t="s">
        <v>359</v>
      </c>
      <c r="C169" s="1">
        <v>860.45931207620822</v>
      </c>
      <c r="I169" s="1">
        <v>0</v>
      </c>
      <c r="N169" s="1">
        <v>0</v>
      </c>
      <c r="O169" s="1">
        <v>0</v>
      </c>
      <c r="P169" s="1">
        <v>0</v>
      </c>
      <c r="Q169" s="1">
        <v>0</v>
      </c>
      <c r="R169" s="1">
        <v>0</v>
      </c>
      <c r="S169" s="1">
        <v>0</v>
      </c>
      <c r="T169" s="1">
        <v>0</v>
      </c>
      <c r="U169" s="1">
        <v>0</v>
      </c>
      <c r="V169" s="1">
        <v>0</v>
      </c>
      <c r="W169" s="1">
        <v>0</v>
      </c>
      <c r="X169" s="1">
        <v>0</v>
      </c>
      <c r="Y169" s="1">
        <v>0</v>
      </c>
      <c r="Z169" s="1">
        <v>0</v>
      </c>
      <c r="AA169" s="1">
        <v>0</v>
      </c>
      <c r="AB169" s="1">
        <v>0</v>
      </c>
      <c r="AC169" s="1">
        <v>0</v>
      </c>
      <c r="AD169" s="1">
        <v>0</v>
      </c>
      <c r="AE169" s="1">
        <v>0</v>
      </c>
      <c r="AF169" s="1">
        <v>0</v>
      </c>
      <c r="AG169" s="1">
        <v>23.261210457226525</v>
      </c>
      <c r="AH169" s="1">
        <v>0</v>
      </c>
      <c r="AI169" s="1">
        <v>0</v>
      </c>
      <c r="AJ169" s="1">
        <v>0</v>
      </c>
      <c r="AK169" s="1">
        <v>0</v>
      </c>
      <c r="AL169" s="1">
        <v>0</v>
      </c>
      <c r="AM169" s="1">
        <v>0</v>
      </c>
      <c r="AN169" s="1">
        <v>0</v>
      </c>
      <c r="AO169" s="1">
        <v>0</v>
      </c>
      <c r="AP169" s="1">
        <v>0</v>
      </c>
      <c r="AQ169" s="1">
        <v>0</v>
      </c>
      <c r="AR169" s="1">
        <v>0</v>
      </c>
      <c r="AS169" s="1">
        <v>0</v>
      </c>
      <c r="AT169" s="1">
        <v>0</v>
      </c>
      <c r="AU169" s="1">
        <v>0</v>
      </c>
      <c r="AV169" s="1">
        <v>0</v>
      </c>
      <c r="AW169" s="1">
        <v>0</v>
      </c>
      <c r="AX169" s="1">
        <v>0</v>
      </c>
      <c r="AY169" s="1">
        <v>0</v>
      </c>
      <c r="AZ169" s="1">
        <v>4.886305797630599</v>
      </c>
      <c r="BA169" s="1">
        <v>0</v>
      </c>
      <c r="BB169" s="1">
        <v>0</v>
      </c>
      <c r="BC169" s="1">
        <v>0</v>
      </c>
      <c r="BD169" s="1">
        <v>0</v>
      </c>
      <c r="BE169" s="1">
        <v>0</v>
      </c>
      <c r="BF169" s="1">
        <v>0</v>
      </c>
      <c r="BG169" s="1">
        <v>0</v>
      </c>
      <c r="BH169" s="1">
        <v>0</v>
      </c>
      <c r="BI169" s="1">
        <v>1.6365518319990233</v>
      </c>
      <c r="BJ169" s="1">
        <v>0</v>
      </c>
      <c r="BK169" s="1">
        <v>0</v>
      </c>
      <c r="BL169" s="1">
        <v>0</v>
      </c>
      <c r="BM169" s="1">
        <v>0</v>
      </c>
      <c r="BN169" s="1">
        <v>0</v>
      </c>
      <c r="BO169" s="1">
        <v>0</v>
      </c>
      <c r="BP169" s="1">
        <v>0</v>
      </c>
      <c r="BQ169" s="1">
        <v>0</v>
      </c>
      <c r="BR169" s="1">
        <v>0</v>
      </c>
      <c r="BS169" s="1">
        <v>0</v>
      </c>
      <c r="BT169" s="1">
        <v>0</v>
      </c>
      <c r="BU169" s="1">
        <v>0</v>
      </c>
      <c r="BV169" s="1">
        <v>0</v>
      </c>
      <c r="BW169" s="1">
        <v>0</v>
      </c>
      <c r="BX169" s="1">
        <v>0</v>
      </c>
      <c r="BY169" s="1">
        <v>0</v>
      </c>
      <c r="BZ169" s="1">
        <v>0</v>
      </c>
      <c r="KD169" s="1">
        <v>67.735424812664888</v>
      </c>
      <c r="KE169" s="1">
        <v>0.39910462296906407</v>
      </c>
      <c r="KF169" s="1">
        <v>14.748500499891001</v>
      </c>
      <c r="KG169" s="1">
        <v>0.50763156692712275</v>
      </c>
      <c r="KH169" s="1">
        <v>0</v>
      </c>
      <c r="KI169" s="1">
        <v>1.1282867232261276</v>
      </c>
      <c r="KJ169" s="1">
        <v>0.10748219854689797</v>
      </c>
      <c r="KK169" s="1">
        <v>0.66922078321975331</v>
      </c>
      <c r="KL169" s="1">
        <v>0</v>
      </c>
      <c r="KM169" s="1">
        <v>0</v>
      </c>
      <c r="KN169" s="1">
        <v>2.6378889393366967</v>
      </c>
      <c r="KO169" s="1">
        <v>3.9118622852798839</v>
      </c>
      <c r="KP169" s="1">
        <v>2.9955943982125608</v>
      </c>
      <c r="KQ169" s="1">
        <v>0.21738452606627959</v>
      </c>
      <c r="KR169" s="1">
        <v>4.9416186436597282</v>
      </c>
      <c r="KS169" s="1">
        <v>0</v>
      </c>
      <c r="KT169" s="1">
        <v>0.1</v>
      </c>
    </row>
    <row r="170" spans="1:306" ht="13.05" customHeight="1" x14ac:dyDescent="0.25">
      <c r="A170" s="1" t="s">
        <v>359</v>
      </c>
      <c r="C170" s="1">
        <v>860.1759849546155</v>
      </c>
      <c r="I170" s="1">
        <v>0</v>
      </c>
      <c r="N170" s="1">
        <v>0</v>
      </c>
      <c r="O170" s="1">
        <v>0</v>
      </c>
      <c r="P170" s="1">
        <v>0</v>
      </c>
      <c r="Q170" s="1">
        <v>0</v>
      </c>
      <c r="R170" s="1">
        <v>0</v>
      </c>
      <c r="S170" s="1">
        <v>0</v>
      </c>
      <c r="T170" s="1">
        <v>0</v>
      </c>
      <c r="U170" s="1">
        <v>0</v>
      </c>
      <c r="V170" s="1">
        <v>0</v>
      </c>
      <c r="W170" s="1">
        <v>0</v>
      </c>
      <c r="X170" s="1">
        <v>0</v>
      </c>
      <c r="Y170" s="1">
        <v>0</v>
      </c>
      <c r="Z170" s="1">
        <v>0</v>
      </c>
      <c r="AA170" s="1">
        <v>0</v>
      </c>
      <c r="AB170" s="1">
        <v>0</v>
      </c>
      <c r="AC170" s="1">
        <v>0</v>
      </c>
      <c r="AD170" s="1">
        <v>0</v>
      </c>
      <c r="AE170" s="1">
        <v>0</v>
      </c>
      <c r="AF170" s="1">
        <v>0</v>
      </c>
      <c r="AG170" s="1">
        <v>23.230132054257066</v>
      </c>
      <c r="AH170" s="1">
        <v>0</v>
      </c>
      <c r="AI170" s="1">
        <v>0</v>
      </c>
      <c r="AJ170" s="1">
        <v>0</v>
      </c>
      <c r="AK170" s="1">
        <v>0</v>
      </c>
      <c r="AL170" s="1">
        <v>0</v>
      </c>
      <c r="AM170" s="1">
        <v>0</v>
      </c>
      <c r="AN170" s="1">
        <v>0</v>
      </c>
      <c r="AO170" s="1">
        <v>0</v>
      </c>
      <c r="AP170" s="1">
        <v>0</v>
      </c>
      <c r="AQ170" s="1">
        <v>0</v>
      </c>
      <c r="AR170" s="1">
        <v>0</v>
      </c>
      <c r="AS170" s="1">
        <v>0</v>
      </c>
      <c r="AT170" s="1">
        <v>0</v>
      </c>
      <c r="AU170" s="1">
        <v>0</v>
      </c>
      <c r="AV170" s="1">
        <v>0</v>
      </c>
      <c r="AW170" s="1">
        <v>0</v>
      </c>
      <c r="AX170" s="1">
        <v>0</v>
      </c>
      <c r="AY170" s="1">
        <v>0</v>
      </c>
      <c r="AZ170" s="1">
        <v>4.8645708199535536</v>
      </c>
      <c r="BA170" s="1">
        <v>0</v>
      </c>
      <c r="BB170" s="1">
        <v>0</v>
      </c>
      <c r="BC170" s="1">
        <v>0</v>
      </c>
      <c r="BD170" s="1">
        <v>0</v>
      </c>
      <c r="BE170" s="1">
        <v>0</v>
      </c>
      <c r="BF170" s="1">
        <v>0</v>
      </c>
      <c r="BG170" s="1">
        <v>0</v>
      </c>
      <c r="BH170" s="1">
        <v>0</v>
      </c>
      <c r="BI170" s="1">
        <v>1.6463674387413576</v>
      </c>
      <c r="BJ170" s="1">
        <v>0</v>
      </c>
      <c r="BK170" s="1">
        <v>0</v>
      </c>
      <c r="BL170" s="1">
        <v>0</v>
      </c>
      <c r="BM170" s="1">
        <v>0</v>
      </c>
      <c r="BN170" s="1">
        <v>0</v>
      </c>
      <c r="BO170" s="1">
        <v>0</v>
      </c>
      <c r="BP170" s="1">
        <v>0</v>
      </c>
      <c r="BQ170" s="1">
        <v>0</v>
      </c>
      <c r="BR170" s="1">
        <v>0</v>
      </c>
      <c r="BS170" s="1">
        <v>0</v>
      </c>
      <c r="BT170" s="1">
        <v>0</v>
      </c>
      <c r="BU170" s="1">
        <v>0</v>
      </c>
      <c r="BV170" s="1">
        <v>0</v>
      </c>
      <c r="BW170" s="1">
        <v>0</v>
      </c>
      <c r="BX170" s="1">
        <v>0</v>
      </c>
      <c r="BY170" s="1">
        <v>0</v>
      </c>
      <c r="BZ170" s="1">
        <v>0</v>
      </c>
      <c r="KD170" s="1">
        <v>67.739521177670298</v>
      </c>
      <c r="KE170" s="1">
        <v>0.39751498272101277</v>
      </c>
      <c r="KF170" s="1">
        <v>14.748262316687713</v>
      </c>
      <c r="KG170" s="1">
        <v>0.50726041684942169</v>
      </c>
      <c r="KH170" s="1">
        <v>0</v>
      </c>
      <c r="KI170" s="1">
        <v>1.1262469417832248</v>
      </c>
      <c r="KJ170" s="1">
        <v>0.10741571715767062</v>
      </c>
      <c r="KK170" s="1">
        <v>0.67271590736943876</v>
      </c>
      <c r="KL170" s="1">
        <v>0</v>
      </c>
      <c r="KM170" s="1">
        <v>0</v>
      </c>
      <c r="KN170" s="1">
        <v>2.6363764561929801</v>
      </c>
      <c r="KO170" s="1">
        <v>3.9144963832690185</v>
      </c>
      <c r="KP170" s="1">
        <v>2.994377549201249</v>
      </c>
      <c r="KQ170" s="1">
        <v>0.21725006635585131</v>
      </c>
      <c r="KR170" s="1">
        <v>4.9385620847421245</v>
      </c>
      <c r="KS170" s="1">
        <v>0</v>
      </c>
      <c r="KT170" s="1">
        <v>0.1</v>
      </c>
    </row>
    <row r="171" spans="1:306" ht="13.05" customHeight="1" x14ac:dyDescent="0.25">
      <c r="A171" s="1" t="s">
        <v>359</v>
      </c>
      <c r="C171" s="1">
        <v>860.06505715274045</v>
      </c>
      <c r="I171" s="1">
        <v>0</v>
      </c>
      <c r="N171" s="1">
        <v>0</v>
      </c>
      <c r="O171" s="1">
        <v>0</v>
      </c>
      <c r="P171" s="1">
        <v>0</v>
      </c>
      <c r="Q171" s="1">
        <v>0</v>
      </c>
      <c r="R171" s="1">
        <v>0</v>
      </c>
      <c r="S171" s="1">
        <v>0</v>
      </c>
      <c r="T171" s="1">
        <v>0</v>
      </c>
      <c r="U171" s="1">
        <v>0</v>
      </c>
      <c r="V171" s="1">
        <v>0</v>
      </c>
      <c r="W171" s="1">
        <v>0</v>
      </c>
      <c r="X171" s="1">
        <v>0</v>
      </c>
      <c r="Y171" s="1">
        <v>0</v>
      </c>
      <c r="Z171" s="1">
        <v>0</v>
      </c>
      <c r="AA171" s="1">
        <v>0</v>
      </c>
      <c r="AB171" s="1">
        <v>0</v>
      </c>
      <c r="AC171" s="1">
        <v>0</v>
      </c>
      <c r="AD171" s="1">
        <v>0</v>
      </c>
      <c r="AE171" s="1">
        <v>0</v>
      </c>
      <c r="AF171" s="1">
        <v>0</v>
      </c>
      <c r="AG171" s="1">
        <v>23.303972574607304</v>
      </c>
      <c r="AH171" s="1">
        <v>0</v>
      </c>
      <c r="AI171" s="1">
        <v>0</v>
      </c>
      <c r="AJ171" s="1">
        <v>0</v>
      </c>
      <c r="AK171" s="1">
        <v>0</v>
      </c>
      <c r="AL171" s="1">
        <v>0</v>
      </c>
      <c r="AM171" s="1">
        <v>0</v>
      </c>
      <c r="AN171" s="1">
        <v>0</v>
      </c>
      <c r="AO171" s="1">
        <v>0</v>
      </c>
      <c r="AP171" s="1">
        <v>0</v>
      </c>
      <c r="AQ171" s="1">
        <v>0</v>
      </c>
      <c r="AR171" s="1">
        <v>0</v>
      </c>
      <c r="AS171" s="1">
        <v>0</v>
      </c>
      <c r="AT171" s="1">
        <v>0</v>
      </c>
      <c r="AU171" s="1">
        <v>0</v>
      </c>
      <c r="AV171" s="1">
        <v>0</v>
      </c>
      <c r="AW171" s="1">
        <v>0</v>
      </c>
      <c r="AX171" s="1">
        <v>0</v>
      </c>
      <c r="AY171" s="1">
        <v>0</v>
      </c>
      <c r="AZ171" s="1">
        <v>4.8506266062579853</v>
      </c>
      <c r="BA171" s="1">
        <v>0</v>
      </c>
      <c r="BB171" s="1">
        <v>0</v>
      </c>
      <c r="BC171" s="1">
        <v>0</v>
      </c>
      <c r="BD171" s="1">
        <v>0</v>
      </c>
      <c r="BE171" s="1">
        <v>0</v>
      </c>
      <c r="BF171" s="1">
        <v>0</v>
      </c>
      <c r="BG171" s="1">
        <v>0</v>
      </c>
      <c r="BH171" s="1">
        <v>0</v>
      </c>
      <c r="BI171" s="1">
        <v>1.6559510554531061</v>
      </c>
      <c r="BJ171" s="1">
        <v>0</v>
      </c>
      <c r="BK171" s="1">
        <v>0</v>
      </c>
      <c r="BL171" s="1">
        <v>0</v>
      </c>
      <c r="BM171" s="1">
        <v>0</v>
      </c>
      <c r="BN171" s="1">
        <v>1.8164263578735577E-2</v>
      </c>
      <c r="BO171" s="1">
        <v>0</v>
      </c>
      <c r="BP171" s="1">
        <v>0</v>
      </c>
      <c r="BQ171" s="1">
        <v>0</v>
      </c>
      <c r="BR171" s="1">
        <v>0</v>
      </c>
      <c r="BS171" s="1">
        <v>0</v>
      </c>
      <c r="BT171" s="1">
        <v>0</v>
      </c>
      <c r="BU171" s="1">
        <v>0</v>
      </c>
      <c r="BV171" s="1">
        <v>0</v>
      </c>
      <c r="BW171" s="1">
        <v>0</v>
      </c>
      <c r="BX171" s="1">
        <v>0</v>
      </c>
      <c r="BY171" s="1">
        <v>0</v>
      </c>
      <c r="BZ171" s="1">
        <v>0</v>
      </c>
      <c r="KD171" s="1">
        <v>67.771985760130008</v>
      </c>
      <c r="KE171" s="1">
        <v>0.39672216090974488</v>
      </c>
      <c r="KF171" s="1">
        <v>14.739344091650231</v>
      </c>
      <c r="KG171" s="1">
        <v>0.50670506122792836</v>
      </c>
      <c r="KH171" s="1">
        <v>0</v>
      </c>
      <c r="KI171" s="1">
        <v>1.1241588642342522</v>
      </c>
      <c r="KJ171" s="1">
        <v>0.10754927367116623</v>
      </c>
      <c r="KK171" s="1">
        <v>0.67559159022584614</v>
      </c>
      <c r="KL171" s="1">
        <v>0</v>
      </c>
      <c r="KM171" s="1">
        <v>0</v>
      </c>
      <c r="KN171" s="1">
        <v>2.631568152152707</v>
      </c>
      <c r="KO171" s="1">
        <v>3.9121491638600641</v>
      </c>
      <c r="KP171" s="1">
        <v>2.9978855527314932</v>
      </c>
      <c r="KQ171" s="1">
        <v>0.21752018661556999</v>
      </c>
      <c r="KR171" s="1">
        <v>4.9188201425910014</v>
      </c>
      <c r="KS171" s="1">
        <v>0</v>
      </c>
      <c r="KT171" s="1">
        <v>0.1</v>
      </c>
    </row>
    <row r="172" spans="1:306" ht="13.05" customHeight="1" x14ac:dyDescent="0.25">
      <c r="A172" s="1" t="s">
        <v>356</v>
      </c>
      <c r="C172" s="1">
        <v>860.06505715274</v>
      </c>
      <c r="I172" s="1">
        <v>0</v>
      </c>
      <c r="N172" s="1">
        <v>0</v>
      </c>
      <c r="O172" s="1">
        <v>0</v>
      </c>
      <c r="P172" s="1">
        <v>0</v>
      </c>
      <c r="Q172" s="1">
        <v>0</v>
      </c>
      <c r="R172" s="1">
        <v>0</v>
      </c>
      <c r="S172" s="1">
        <v>0</v>
      </c>
      <c r="T172" s="1">
        <v>0</v>
      </c>
      <c r="U172" s="1">
        <v>0</v>
      </c>
      <c r="V172" s="1">
        <v>0</v>
      </c>
      <c r="W172" s="1">
        <v>0</v>
      </c>
      <c r="X172" s="1">
        <v>0</v>
      </c>
      <c r="Y172" s="1">
        <v>0</v>
      </c>
      <c r="Z172" s="1">
        <v>0</v>
      </c>
      <c r="AA172" s="1">
        <v>0</v>
      </c>
      <c r="AB172" s="1">
        <v>0</v>
      </c>
      <c r="AC172" s="1">
        <v>0</v>
      </c>
      <c r="AD172" s="1">
        <v>0</v>
      </c>
      <c r="AE172" s="1">
        <v>0</v>
      </c>
      <c r="AF172" s="1">
        <v>0</v>
      </c>
      <c r="AG172" s="1">
        <v>23.304755387059327</v>
      </c>
      <c r="AH172" s="1">
        <v>0</v>
      </c>
      <c r="AI172" s="1">
        <v>0</v>
      </c>
      <c r="AJ172" s="1">
        <v>0</v>
      </c>
      <c r="AK172" s="1">
        <v>0</v>
      </c>
      <c r="AL172" s="1">
        <v>0</v>
      </c>
      <c r="AM172" s="1">
        <v>0</v>
      </c>
      <c r="AN172" s="1">
        <v>0</v>
      </c>
      <c r="AO172" s="1">
        <v>0</v>
      </c>
      <c r="AP172" s="1">
        <v>0</v>
      </c>
      <c r="AQ172" s="1">
        <v>0</v>
      </c>
      <c r="AR172" s="1">
        <v>0</v>
      </c>
      <c r="AS172" s="1">
        <v>0</v>
      </c>
      <c r="AT172" s="1">
        <v>0</v>
      </c>
      <c r="AU172" s="1">
        <v>0</v>
      </c>
      <c r="AV172" s="1">
        <v>0</v>
      </c>
      <c r="AW172" s="1">
        <v>0</v>
      </c>
      <c r="AX172" s="1">
        <v>0</v>
      </c>
      <c r="AY172" s="1">
        <v>0</v>
      </c>
      <c r="AZ172" s="1">
        <v>4.8507895454715566</v>
      </c>
      <c r="BA172" s="1">
        <v>0</v>
      </c>
      <c r="BB172" s="1">
        <v>0</v>
      </c>
      <c r="BC172" s="1">
        <v>0</v>
      </c>
      <c r="BD172" s="1">
        <v>0</v>
      </c>
      <c r="BE172" s="1">
        <v>0</v>
      </c>
      <c r="BF172" s="1">
        <v>0</v>
      </c>
      <c r="BG172" s="1">
        <v>0</v>
      </c>
      <c r="BH172" s="1">
        <v>0</v>
      </c>
      <c r="BI172" s="1">
        <v>1.6560066811266307</v>
      </c>
      <c r="BJ172" s="1">
        <v>0</v>
      </c>
      <c r="BK172" s="1">
        <v>0</v>
      </c>
      <c r="BL172" s="1">
        <v>0</v>
      </c>
      <c r="BM172" s="1">
        <v>0</v>
      </c>
      <c r="BN172" s="1">
        <v>5.9944083380142335E-3</v>
      </c>
      <c r="BO172" s="1">
        <v>0</v>
      </c>
      <c r="BP172" s="1">
        <v>0</v>
      </c>
      <c r="BQ172" s="1">
        <v>0</v>
      </c>
      <c r="BR172" s="1">
        <v>0</v>
      </c>
      <c r="BS172" s="1">
        <v>0</v>
      </c>
      <c r="BT172" s="1">
        <v>0</v>
      </c>
      <c r="BU172" s="1">
        <v>0</v>
      </c>
      <c r="BV172" s="1">
        <v>0</v>
      </c>
      <c r="BW172" s="1">
        <v>0</v>
      </c>
      <c r="BX172" s="1">
        <v>0</v>
      </c>
      <c r="BY172" s="1">
        <v>0</v>
      </c>
      <c r="BZ172" s="1">
        <v>0</v>
      </c>
      <c r="KD172" s="1">
        <v>67.771985760126242</v>
      </c>
      <c r="KE172" s="1">
        <v>0.39672216090960816</v>
      </c>
      <c r="KF172" s="1">
        <v>14.739344091656889</v>
      </c>
      <c r="KG172" s="1">
        <v>0.50670506122631587</v>
      </c>
      <c r="KH172" s="1">
        <v>0</v>
      </c>
      <c r="KI172" s="1">
        <v>1.1241588642300422</v>
      </c>
      <c r="KJ172" s="1">
        <v>0.107549273671147</v>
      </c>
      <c r="KK172" s="1">
        <v>0.67559159022590942</v>
      </c>
      <c r="KL172" s="1">
        <v>0</v>
      </c>
      <c r="KM172" s="1">
        <v>0</v>
      </c>
      <c r="KN172" s="1">
        <v>2.6315681521484295</v>
      </c>
      <c r="KO172" s="1">
        <v>3.9121491638714985</v>
      </c>
      <c r="KP172" s="1">
        <v>2.9978855527328832</v>
      </c>
      <c r="KQ172" s="1">
        <v>0.21752018661542957</v>
      </c>
      <c r="KR172" s="1">
        <v>4.9188201425856306</v>
      </c>
      <c r="KS172" s="1">
        <v>0</v>
      </c>
      <c r="KT172" s="1">
        <v>0.1</v>
      </c>
    </row>
    <row r="173" spans="1:306" ht="13.05" customHeight="1" x14ac:dyDescent="0.25">
      <c r="A173" s="1" t="s">
        <v>359</v>
      </c>
      <c r="C173" s="1">
        <v>860.82095903015977</v>
      </c>
      <c r="I173" s="1">
        <v>0</v>
      </c>
      <c r="N173" s="1">
        <v>0</v>
      </c>
      <c r="O173" s="1">
        <v>0</v>
      </c>
      <c r="P173" s="1">
        <v>0</v>
      </c>
      <c r="Q173" s="1">
        <v>0</v>
      </c>
      <c r="R173" s="1">
        <v>0</v>
      </c>
      <c r="S173" s="1">
        <v>0</v>
      </c>
      <c r="T173" s="1">
        <v>0</v>
      </c>
      <c r="U173" s="1">
        <v>0</v>
      </c>
      <c r="V173" s="1">
        <v>0</v>
      </c>
      <c r="W173" s="1">
        <v>0</v>
      </c>
      <c r="X173" s="1">
        <v>0</v>
      </c>
      <c r="Y173" s="1">
        <v>0</v>
      </c>
      <c r="Z173" s="1">
        <v>0</v>
      </c>
      <c r="AA173" s="1">
        <v>0</v>
      </c>
      <c r="AB173" s="1">
        <v>0</v>
      </c>
      <c r="AC173" s="1">
        <v>0</v>
      </c>
      <c r="AD173" s="1">
        <v>0</v>
      </c>
      <c r="AE173" s="1">
        <v>0</v>
      </c>
      <c r="AF173" s="1">
        <v>0</v>
      </c>
      <c r="AG173" s="1">
        <v>23.920946760709622</v>
      </c>
      <c r="AH173" s="1">
        <v>0</v>
      </c>
      <c r="AI173" s="1">
        <v>0</v>
      </c>
      <c r="AJ173" s="1">
        <v>0</v>
      </c>
      <c r="AK173" s="1">
        <v>0</v>
      </c>
      <c r="AL173" s="1">
        <v>0</v>
      </c>
      <c r="AM173" s="1">
        <v>0</v>
      </c>
      <c r="AN173" s="1">
        <v>0</v>
      </c>
      <c r="AO173" s="1">
        <v>0</v>
      </c>
      <c r="AP173" s="1">
        <v>0</v>
      </c>
      <c r="AQ173" s="1">
        <v>0</v>
      </c>
      <c r="AR173" s="1">
        <v>0</v>
      </c>
      <c r="AS173" s="1">
        <v>0</v>
      </c>
      <c r="AT173" s="1">
        <v>0</v>
      </c>
      <c r="AU173" s="1">
        <v>0</v>
      </c>
      <c r="AV173" s="1">
        <v>0</v>
      </c>
      <c r="AW173" s="1">
        <v>0</v>
      </c>
      <c r="AX173" s="1">
        <v>0</v>
      </c>
      <c r="AY173" s="1">
        <v>0</v>
      </c>
      <c r="AZ173" s="1">
        <v>4.8775832960695666</v>
      </c>
      <c r="BA173" s="1">
        <v>0</v>
      </c>
      <c r="BB173" s="1">
        <v>0</v>
      </c>
      <c r="BC173" s="1">
        <v>0</v>
      </c>
      <c r="BD173" s="1">
        <v>0</v>
      </c>
      <c r="BE173" s="1">
        <v>0</v>
      </c>
      <c r="BF173" s="1">
        <v>0</v>
      </c>
      <c r="BG173" s="1">
        <v>0</v>
      </c>
      <c r="BH173" s="1">
        <v>0</v>
      </c>
      <c r="BI173" s="1">
        <v>1.6644859496890421</v>
      </c>
      <c r="BJ173" s="1">
        <v>0</v>
      </c>
      <c r="BK173" s="1">
        <v>0</v>
      </c>
      <c r="BL173" s="1">
        <v>0</v>
      </c>
      <c r="BM173" s="1">
        <v>0</v>
      </c>
      <c r="BN173" s="1">
        <v>0.11598499977345456</v>
      </c>
      <c r="BO173" s="1">
        <v>0</v>
      </c>
      <c r="BP173" s="1">
        <v>0</v>
      </c>
      <c r="BQ173" s="1">
        <v>0</v>
      </c>
      <c r="BR173" s="1">
        <v>0</v>
      </c>
      <c r="BS173" s="1">
        <v>0</v>
      </c>
      <c r="BT173" s="1">
        <v>0</v>
      </c>
      <c r="BU173" s="1">
        <v>0</v>
      </c>
      <c r="BV173" s="1">
        <v>0</v>
      </c>
      <c r="BW173" s="1">
        <v>0</v>
      </c>
      <c r="BX173" s="1">
        <v>0</v>
      </c>
      <c r="BY173" s="1">
        <v>0</v>
      </c>
      <c r="BZ173" s="1">
        <v>0</v>
      </c>
      <c r="KD173" s="1">
        <v>67.950761382233409</v>
      </c>
      <c r="KE173" s="1">
        <v>0.40003718344400213</v>
      </c>
      <c r="KF173" s="1">
        <v>14.685117775333836</v>
      </c>
      <c r="KG173" s="1">
        <v>0.50511948287881914</v>
      </c>
      <c r="KH173" s="1">
        <v>0</v>
      </c>
      <c r="KI173" s="1">
        <v>1.1216123837828809</v>
      </c>
      <c r="KJ173" s="1">
        <v>0.10872899352207431</v>
      </c>
      <c r="KK173" s="1">
        <v>0.67505784581080763</v>
      </c>
      <c r="KL173" s="1">
        <v>0</v>
      </c>
      <c r="KM173" s="1">
        <v>0</v>
      </c>
      <c r="KN173" s="1">
        <v>2.6099722882077327</v>
      </c>
      <c r="KO173" s="1">
        <v>3.8833224175658745</v>
      </c>
      <c r="KP173" s="1">
        <v>3.0260288488133695</v>
      </c>
      <c r="KQ173" s="1">
        <v>0.21990618954566801</v>
      </c>
      <c r="KR173" s="1">
        <v>4.8143352088615368</v>
      </c>
      <c r="KS173" s="1">
        <v>0</v>
      </c>
      <c r="KT173" s="1">
        <v>0.1</v>
      </c>
    </row>
    <row r="174" spans="1:306" ht="13.05" customHeight="1" x14ac:dyDescent="0.25">
      <c r="A174" s="1" t="s">
        <v>356</v>
      </c>
      <c r="C174" s="1">
        <v>860.82083413124712</v>
      </c>
      <c r="I174" s="1">
        <v>0</v>
      </c>
      <c r="N174" s="1">
        <v>0</v>
      </c>
      <c r="O174" s="1">
        <v>0</v>
      </c>
      <c r="P174" s="1">
        <v>0</v>
      </c>
      <c r="Q174" s="1">
        <v>0</v>
      </c>
      <c r="R174" s="1">
        <v>0</v>
      </c>
      <c r="S174" s="1">
        <v>0</v>
      </c>
      <c r="T174" s="1">
        <v>0</v>
      </c>
      <c r="U174" s="1">
        <v>0</v>
      </c>
      <c r="V174" s="1">
        <v>0</v>
      </c>
      <c r="W174" s="1">
        <v>0</v>
      </c>
      <c r="X174" s="1">
        <v>0</v>
      </c>
      <c r="Y174" s="1">
        <v>0</v>
      </c>
      <c r="Z174" s="1">
        <v>0</v>
      </c>
      <c r="AA174" s="1">
        <v>0</v>
      </c>
      <c r="AB174" s="1">
        <v>0</v>
      </c>
      <c r="AC174" s="1">
        <v>0</v>
      </c>
      <c r="AD174" s="1">
        <v>0</v>
      </c>
      <c r="AE174" s="1">
        <v>0</v>
      </c>
      <c r="AF174" s="1">
        <v>0</v>
      </c>
      <c r="AG174" s="1">
        <v>23.939596888987385</v>
      </c>
      <c r="AH174" s="1">
        <v>0</v>
      </c>
      <c r="AI174" s="1">
        <v>0</v>
      </c>
      <c r="AJ174" s="1">
        <v>0</v>
      </c>
      <c r="AK174" s="1">
        <v>0</v>
      </c>
      <c r="AL174" s="1">
        <v>0</v>
      </c>
      <c r="AM174" s="1">
        <v>0</v>
      </c>
      <c r="AN174" s="1">
        <v>0</v>
      </c>
      <c r="AO174" s="1">
        <v>0</v>
      </c>
      <c r="AP174" s="1">
        <v>0</v>
      </c>
      <c r="AQ174" s="1">
        <v>0</v>
      </c>
      <c r="AR174" s="1">
        <v>0</v>
      </c>
      <c r="AS174" s="1">
        <v>0</v>
      </c>
      <c r="AT174" s="1">
        <v>0</v>
      </c>
      <c r="AU174" s="1">
        <v>0</v>
      </c>
      <c r="AV174" s="1">
        <v>0</v>
      </c>
      <c r="AW174" s="1">
        <v>0</v>
      </c>
      <c r="AX174" s="1">
        <v>0</v>
      </c>
      <c r="AY174" s="1">
        <v>0</v>
      </c>
      <c r="AZ174" s="1">
        <v>4.8813820444849085</v>
      </c>
      <c r="BA174" s="1">
        <v>0</v>
      </c>
      <c r="BB174" s="1">
        <v>0</v>
      </c>
      <c r="BC174" s="1">
        <v>0</v>
      </c>
      <c r="BD174" s="1">
        <v>0</v>
      </c>
      <c r="BE174" s="1">
        <v>0</v>
      </c>
      <c r="BF174" s="1">
        <v>0</v>
      </c>
      <c r="BG174" s="1">
        <v>0</v>
      </c>
      <c r="BH174" s="1">
        <v>0</v>
      </c>
      <c r="BI174" s="1">
        <v>1.665782198070239</v>
      </c>
      <c r="BJ174" s="1">
        <v>0</v>
      </c>
      <c r="BK174" s="1">
        <v>0</v>
      </c>
      <c r="BL174" s="1">
        <v>0</v>
      </c>
      <c r="BM174" s="1">
        <v>0</v>
      </c>
      <c r="BN174" s="1">
        <v>3.8307405485592319E-2</v>
      </c>
      <c r="BO174" s="1">
        <v>0</v>
      </c>
      <c r="BP174" s="1">
        <v>0</v>
      </c>
      <c r="BQ174" s="1">
        <v>0</v>
      </c>
      <c r="BR174" s="1">
        <v>0</v>
      </c>
      <c r="BS174" s="1">
        <v>0</v>
      </c>
      <c r="BT174" s="1">
        <v>0</v>
      </c>
      <c r="BU174" s="1">
        <v>0</v>
      </c>
      <c r="BV174" s="1">
        <v>0</v>
      </c>
      <c r="BW174" s="1">
        <v>0</v>
      </c>
      <c r="BX174" s="1">
        <v>0</v>
      </c>
      <c r="BY174" s="1">
        <v>0</v>
      </c>
      <c r="BZ174" s="1">
        <v>0</v>
      </c>
      <c r="KD174" s="1">
        <v>67.950769941110579</v>
      </c>
      <c r="KE174" s="1">
        <v>0.40003720912861446</v>
      </c>
      <c r="KF174" s="1">
        <v>14.6851137959189</v>
      </c>
      <c r="KG174" s="1">
        <v>0.50511897455726718</v>
      </c>
      <c r="KH174" s="1">
        <v>0</v>
      </c>
      <c r="KI174" s="1">
        <v>1.121611018853977</v>
      </c>
      <c r="KJ174" s="1">
        <v>0.10872906701543164</v>
      </c>
      <c r="KK174" s="1">
        <v>0.67505711660620982</v>
      </c>
      <c r="KL174" s="1">
        <v>0</v>
      </c>
      <c r="KM174" s="1">
        <v>0</v>
      </c>
      <c r="KN174" s="1">
        <v>2.6099706070822739</v>
      </c>
      <c r="KO174" s="1">
        <v>3.8833205799866337</v>
      </c>
      <c r="KP174" s="1">
        <v>3.0260305976649202</v>
      </c>
      <c r="KQ174" s="1">
        <v>0.21990633818710281</v>
      </c>
      <c r="KR174" s="1">
        <v>4.8143347538880921</v>
      </c>
      <c r="KS174" s="1">
        <v>0</v>
      </c>
      <c r="KT174" s="1">
        <v>0.1</v>
      </c>
    </row>
    <row r="175" spans="1:306" ht="13.05" customHeight="1" x14ac:dyDescent="0.25">
      <c r="A175" s="1" t="s">
        <v>359</v>
      </c>
      <c r="C175" s="1">
        <v>861.59292198571427</v>
      </c>
      <c r="I175" s="1">
        <v>0</v>
      </c>
      <c r="N175" s="1">
        <v>0</v>
      </c>
      <c r="O175" s="1">
        <v>0</v>
      </c>
      <c r="P175" s="1">
        <v>0</v>
      </c>
      <c r="Q175" s="1">
        <v>0</v>
      </c>
      <c r="R175" s="1">
        <v>0</v>
      </c>
      <c r="S175" s="1">
        <v>0</v>
      </c>
      <c r="T175" s="1">
        <v>0</v>
      </c>
      <c r="U175" s="1">
        <v>0</v>
      </c>
      <c r="V175" s="1">
        <v>0</v>
      </c>
      <c r="W175" s="1">
        <v>0</v>
      </c>
      <c r="X175" s="1">
        <v>0</v>
      </c>
      <c r="Y175" s="1">
        <v>0</v>
      </c>
      <c r="Z175" s="1">
        <v>0</v>
      </c>
      <c r="AA175" s="1">
        <v>0</v>
      </c>
      <c r="AB175" s="1">
        <v>0</v>
      </c>
      <c r="AC175" s="1">
        <v>0</v>
      </c>
      <c r="AD175" s="1">
        <v>0</v>
      </c>
      <c r="AE175" s="1">
        <v>0</v>
      </c>
      <c r="AF175" s="1">
        <v>0</v>
      </c>
      <c r="AG175" s="1">
        <v>24.566905645209896</v>
      </c>
      <c r="AH175" s="1">
        <v>0</v>
      </c>
      <c r="AI175" s="1">
        <v>0</v>
      </c>
      <c r="AJ175" s="1">
        <v>0</v>
      </c>
      <c r="AK175" s="1">
        <v>0</v>
      </c>
      <c r="AL175" s="1">
        <v>0</v>
      </c>
      <c r="AM175" s="1">
        <v>0</v>
      </c>
      <c r="AN175" s="1">
        <v>0</v>
      </c>
      <c r="AO175" s="1">
        <v>0</v>
      </c>
      <c r="AP175" s="1">
        <v>0</v>
      </c>
      <c r="AQ175" s="1">
        <v>0</v>
      </c>
      <c r="AR175" s="1">
        <v>0</v>
      </c>
      <c r="AS175" s="1">
        <v>0</v>
      </c>
      <c r="AT175" s="1">
        <v>0</v>
      </c>
      <c r="AU175" s="1">
        <v>0</v>
      </c>
      <c r="AV175" s="1">
        <v>0</v>
      </c>
      <c r="AW175" s="1">
        <v>0</v>
      </c>
      <c r="AX175" s="1">
        <v>0</v>
      </c>
      <c r="AY175" s="1">
        <v>0</v>
      </c>
      <c r="AZ175" s="1">
        <v>4.9096723729554377</v>
      </c>
      <c r="BA175" s="1">
        <v>0</v>
      </c>
      <c r="BB175" s="1">
        <v>0</v>
      </c>
      <c r="BC175" s="1">
        <v>0</v>
      </c>
      <c r="BD175" s="1">
        <v>0</v>
      </c>
      <c r="BE175" s="1">
        <v>0</v>
      </c>
      <c r="BF175" s="1">
        <v>0</v>
      </c>
      <c r="BG175" s="1">
        <v>0</v>
      </c>
      <c r="BH175" s="1">
        <v>0</v>
      </c>
      <c r="BI175" s="1">
        <v>1.6739354313833501</v>
      </c>
      <c r="BJ175" s="1">
        <v>0</v>
      </c>
      <c r="BK175" s="1">
        <v>0</v>
      </c>
      <c r="BL175" s="1">
        <v>0</v>
      </c>
      <c r="BM175" s="1">
        <v>0</v>
      </c>
      <c r="BN175" s="1">
        <v>0.1480405504957488</v>
      </c>
      <c r="BO175" s="1">
        <v>0</v>
      </c>
      <c r="BP175" s="1">
        <v>0</v>
      </c>
      <c r="BQ175" s="1">
        <v>0</v>
      </c>
      <c r="BR175" s="1">
        <v>0</v>
      </c>
      <c r="BS175" s="1">
        <v>0</v>
      </c>
      <c r="BT175" s="1">
        <v>0</v>
      </c>
      <c r="BU175" s="1">
        <v>0</v>
      </c>
      <c r="BV175" s="1">
        <v>0</v>
      </c>
      <c r="BW175" s="1">
        <v>0</v>
      </c>
      <c r="BX175" s="1">
        <v>0</v>
      </c>
      <c r="BY175" s="1">
        <v>0</v>
      </c>
      <c r="BZ175" s="1">
        <v>0</v>
      </c>
      <c r="KD175" s="1">
        <v>68.132816732654717</v>
      </c>
      <c r="KE175" s="1">
        <v>0.40352425370677902</v>
      </c>
      <c r="KF175" s="1">
        <v>14.629410490204982</v>
      </c>
      <c r="KG175" s="1">
        <v>0.50346114694895427</v>
      </c>
      <c r="KH175" s="1">
        <v>0</v>
      </c>
      <c r="KI175" s="1">
        <v>1.1189618593894228</v>
      </c>
      <c r="KJ175" s="1">
        <v>0.10995329946120767</v>
      </c>
      <c r="KK175" s="1">
        <v>0.67434142092130223</v>
      </c>
      <c r="KL175" s="1">
        <v>0</v>
      </c>
      <c r="KM175" s="1">
        <v>0</v>
      </c>
      <c r="KN175" s="1">
        <v>2.5886151648807036</v>
      </c>
      <c r="KO175" s="1">
        <v>3.8526557864335031</v>
      </c>
      <c r="KP175" s="1">
        <v>3.055060612817377</v>
      </c>
      <c r="KQ175" s="1">
        <v>0.22238236857738897</v>
      </c>
      <c r="KR175" s="1">
        <v>4.7088168640036683</v>
      </c>
      <c r="KS175" s="1">
        <v>0</v>
      </c>
      <c r="KT175" s="1">
        <v>0.1</v>
      </c>
    </row>
    <row r="176" spans="1:306" ht="13.05" customHeight="1" x14ac:dyDescent="0.25">
      <c r="A176" s="1" t="s">
        <v>356</v>
      </c>
      <c r="C176" s="1">
        <v>861.59186141618113</v>
      </c>
      <c r="I176" s="1">
        <v>0</v>
      </c>
      <c r="N176" s="1">
        <v>0</v>
      </c>
      <c r="O176" s="1">
        <v>0</v>
      </c>
      <c r="P176" s="1">
        <v>0</v>
      </c>
      <c r="Q176" s="1">
        <v>0</v>
      </c>
      <c r="R176" s="1">
        <v>0</v>
      </c>
      <c r="S176" s="1">
        <v>0</v>
      </c>
      <c r="T176" s="1">
        <v>0</v>
      </c>
      <c r="U176" s="1">
        <v>0</v>
      </c>
      <c r="V176" s="1">
        <v>0</v>
      </c>
      <c r="W176" s="1">
        <v>0</v>
      </c>
      <c r="X176" s="1">
        <v>0</v>
      </c>
      <c r="Y176" s="1">
        <v>0</v>
      </c>
      <c r="Z176" s="1">
        <v>0</v>
      </c>
      <c r="AA176" s="1">
        <v>0</v>
      </c>
      <c r="AB176" s="1">
        <v>0</v>
      </c>
      <c r="AC176" s="1">
        <v>0</v>
      </c>
      <c r="AD176" s="1">
        <v>0</v>
      </c>
      <c r="AE176" s="1">
        <v>0</v>
      </c>
      <c r="AF176" s="1">
        <v>0</v>
      </c>
      <c r="AG176" s="1">
        <v>24.591639300447113</v>
      </c>
      <c r="AH176" s="1">
        <v>0</v>
      </c>
      <c r="AI176" s="1">
        <v>0</v>
      </c>
      <c r="AJ176" s="1">
        <v>0</v>
      </c>
      <c r="AK176" s="1">
        <v>0</v>
      </c>
      <c r="AL176" s="1">
        <v>0</v>
      </c>
      <c r="AM176" s="1">
        <v>0</v>
      </c>
      <c r="AN176" s="1">
        <v>0</v>
      </c>
      <c r="AO176" s="1">
        <v>0</v>
      </c>
      <c r="AP176" s="1">
        <v>0</v>
      </c>
      <c r="AQ176" s="1">
        <v>0</v>
      </c>
      <c r="AR176" s="1">
        <v>0</v>
      </c>
      <c r="AS176" s="1">
        <v>0</v>
      </c>
      <c r="AT176" s="1">
        <v>0</v>
      </c>
      <c r="AU176" s="1">
        <v>0</v>
      </c>
      <c r="AV176" s="1">
        <v>0</v>
      </c>
      <c r="AW176" s="1">
        <v>0</v>
      </c>
      <c r="AX176" s="1">
        <v>0</v>
      </c>
      <c r="AY176" s="1">
        <v>0</v>
      </c>
      <c r="AZ176" s="1">
        <v>4.9145825786957458</v>
      </c>
      <c r="BA176" s="1">
        <v>0</v>
      </c>
      <c r="BB176" s="1">
        <v>0</v>
      </c>
      <c r="BC176" s="1">
        <v>0</v>
      </c>
      <c r="BD176" s="1">
        <v>0</v>
      </c>
      <c r="BE176" s="1">
        <v>0</v>
      </c>
      <c r="BF176" s="1">
        <v>0</v>
      </c>
      <c r="BG176" s="1">
        <v>0</v>
      </c>
      <c r="BH176" s="1">
        <v>0</v>
      </c>
      <c r="BI176" s="1">
        <v>1.6756087171650373</v>
      </c>
      <c r="BJ176" s="1">
        <v>0</v>
      </c>
      <c r="BK176" s="1">
        <v>0</v>
      </c>
      <c r="BL176" s="1">
        <v>0</v>
      </c>
      <c r="BM176" s="1">
        <v>0</v>
      </c>
      <c r="BN176" s="1">
        <v>4.8923002257160397E-2</v>
      </c>
      <c r="BO176" s="1">
        <v>0</v>
      </c>
      <c r="BP176" s="1">
        <v>0</v>
      </c>
      <c r="BQ176" s="1">
        <v>0</v>
      </c>
      <c r="BR176" s="1">
        <v>0</v>
      </c>
      <c r="BS176" s="1">
        <v>0</v>
      </c>
      <c r="BT176" s="1">
        <v>0</v>
      </c>
      <c r="BU176" s="1">
        <v>0</v>
      </c>
      <c r="BV176" s="1">
        <v>0</v>
      </c>
      <c r="BW176" s="1">
        <v>0</v>
      </c>
      <c r="BX176" s="1">
        <v>0</v>
      </c>
      <c r="BY176" s="1">
        <v>0</v>
      </c>
      <c r="BZ176" s="1">
        <v>0</v>
      </c>
      <c r="KD176" s="1">
        <v>68.132888941362594</v>
      </c>
      <c r="KE176" s="1">
        <v>0.4035244916224916</v>
      </c>
      <c r="KF176" s="1">
        <v>14.629376925240948</v>
      </c>
      <c r="KG176" s="1">
        <v>0.50345683193058144</v>
      </c>
      <c r="KH176" s="1">
        <v>0</v>
      </c>
      <c r="KI176" s="1">
        <v>1.118950285056066</v>
      </c>
      <c r="KJ176" s="1">
        <v>0.10995392737828935</v>
      </c>
      <c r="KK176" s="1">
        <v>0.67433526182283354</v>
      </c>
      <c r="KL176" s="1">
        <v>0</v>
      </c>
      <c r="KM176" s="1">
        <v>0</v>
      </c>
      <c r="KN176" s="1">
        <v>2.588601363140147</v>
      </c>
      <c r="KO176" s="1">
        <v>3.8526397683726366</v>
      </c>
      <c r="KP176" s="1">
        <v>3.0550754764088346</v>
      </c>
      <c r="KQ176" s="1">
        <v>0.22238363854997309</v>
      </c>
      <c r="KR176" s="1">
        <v>4.7088130891146038</v>
      </c>
      <c r="KS176" s="1">
        <v>0</v>
      </c>
      <c r="KT176" s="1">
        <v>0.1</v>
      </c>
    </row>
    <row r="177" spans="1:306" ht="13.05" customHeight="1" x14ac:dyDescent="0.25">
      <c r="A177" s="1" t="s">
        <v>359</v>
      </c>
      <c r="C177" s="1">
        <v>862.38368408131657</v>
      </c>
      <c r="I177" s="1">
        <v>0</v>
      </c>
      <c r="N177" s="1">
        <v>0</v>
      </c>
      <c r="O177" s="1">
        <v>0</v>
      </c>
      <c r="P177" s="1">
        <v>0</v>
      </c>
      <c r="Q177" s="1">
        <v>0</v>
      </c>
      <c r="R177" s="1">
        <v>0</v>
      </c>
      <c r="S177" s="1">
        <v>0</v>
      </c>
      <c r="T177" s="1">
        <v>0</v>
      </c>
      <c r="U177" s="1">
        <v>0</v>
      </c>
      <c r="V177" s="1">
        <v>0</v>
      </c>
      <c r="W177" s="1">
        <v>0</v>
      </c>
      <c r="X177" s="1">
        <v>0</v>
      </c>
      <c r="Y177" s="1">
        <v>0</v>
      </c>
      <c r="Z177" s="1">
        <v>0</v>
      </c>
      <c r="AA177" s="1">
        <v>0</v>
      </c>
      <c r="AB177" s="1">
        <v>0</v>
      </c>
      <c r="AC177" s="1">
        <v>0</v>
      </c>
      <c r="AD177" s="1">
        <v>0</v>
      </c>
      <c r="AE177" s="1">
        <v>0</v>
      </c>
      <c r="AF177" s="1">
        <v>0</v>
      </c>
      <c r="AG177" s="1">
        <v>25.229762049039078</v>
      </c>
      <c r="AH177" s="1">
        <v>0</v>
      </c>
      <c r="AI177" s="1">
        <v>0</v>
      </c>
      <c r="AJ177" s="1">
        <v>0</v>
      </c>
      <c r="AK177" s="1">
        <v>0</v>
      </c>
      <c r="AL177" s="1">
        <v>0</v>
      </c>
      <c r="AM177" s="1">
        <v>0</v>
      </c>
      <c r="AN177" s="1">
        <v>0</v>
      </c>
      <c r="AO177" s="1">
        <v>0</v>
      </c>
      <c r="AP177" s="1">
        <v>0</v>
      </c>
      <c r="AQ177" s="1">
        <v>0</v>
      </c>
      <c r="AR177" s="1">
        <v>0</v>
      </c>
      <c r="AS177" s="1">
        <v>0</v>
      </c>
      <c r="AT177" s="1">
        <v>0</v>
      </c>
      <c r="AU177" s="1">
        <v>0</v>
      </c>
      <c r="AV177" s="1">
        <v>0</v>
      </c>
      <c r="AW177" s="1">
        <v>0</v>
      </c>
      <c r="AX177" s="1">
        <v>0</v>
      </c>
      <c r="AY177" s="1">
        <v>0</v>
      </c>
      <c r="AZ177" s="1">
        <v>4.9443844098484568</v>
      </c>
      <c r="BA177" s="1">
        <v>0</v>
      </c>
      <c r="BB177" s="1">
        <v>0</v>
      </c>
      <c r="BC177" s="1">
        <v>0</v>
      </c>
      <c r="BD177" s="1">
        <v>0</v>
      </c>
      <c r="BE177" s="1">
        <v>0</v>
      </c>
      <c r="BF177" s="1">
        <v>0</v>
      </c>
      <c r="BG177" s="1">
        <v>0</v>
      </c>
      <c r="BH177" s="1">
        <v>0</v>
      </c>
      <c r="BI177" s="1">
        <v>1.6833772408855845</v>
      </c>
      <c r="BJ177" s="1">
        <v>0</v>
      </c>
      <c r="BK177" s="1">
        <v>0</v>
      </c>
      <c r="BL177" s="1">
        <v>0</v>
      </c>
      <c r="BM177" s="1">
        <v>0</v>
      </c>
      <c r="BN177" s="1">
        <v>0.15838854890909018</v>
      </c>
      <c r="BO177" s="1">
        <v>0</v>
      </c>
      <c r="BP177" s="1">
        <v>0</v>
      </c>
      <c r="BQ177" s="1">
        <v>0</v>
      </c>
      <c r="BR177" s="1">
        <v>0</v>
      </c>
      <c r="BS177" s="1">
        <v>0</v>
      </c>
      <c r="BT177" s="1">
        <v>0</v>
      </c>
      <c r="BU177" s="1">
        <v>0</v>
      </c>
      <c r="BV177" s="1">
        <v>0</v>
      </c>
      <c r="BW177" s="1">
        <v>0</v>
      </c>
      <c r="BX177" s="1">
        <v>0</v>
      </c>
      <c r="BY177" s="1">
        <v>0</v>
      </c>
      <c r="BZ177" s="1">
        <v>0</v>
      </c>
      <c r="KD177" s="1">
        <v>68.318243972585392</v>
      </c>
      <c r="KE177" s="1">
        <v>0.40719642120503824</v>
      </c>
      <c r="KF177" s="1">
        <v>14.572194560867896</v>
      </c>
      <c r="KG177" s="1">
        <v>0.50173335421888332</v>
      </c>
      <c r="KH177" s="1">
        <v>0</v>
      </c>
      <c r="KI177" s="1">
        <v>1.1162209968413779</v>
      </c>
      <c r="KJ177" s="1">
        <v>0.11122393836897454</v>
      </c>
      <c r="KK177" s="1">
        <v>0.67344062301719854</v>
      </c>
      <c r="KL177" s="1">
        <v>0</v>
      </c>
      <c r="KM177" s="1">
        <v>0</v>
      </c>
      <c r="KN177" s="1">
        <v>2.567533228946886</v>
      </c>
      <c r="KO177" s="1">
        <v>3.8200737384898096</v>
      </c>
      <c r="KP177" s="1">
        <v>3.0850018021474948</v>
      </c>
      <c r="KQ177" s="1">
        <v>0.22495225680525149</v>
      </c>
      <c r="KR177" s="1">
        <v>4.6021851065058055</v>
      </c>
      <c r="KS177" s="1">
        <v>0</v>
      </c>
      <c r="KT177" s="1">
        <v>0.1</v>
      </c>
    </row>
    <row r="178" spans="1:306" ht="13.05" customHeight="1" x14ac:dyDescent="0.25">
      <c r="A178" s="1" t="s">
        <v>356</v>
      </c>
      <c r="C178" s="1">
        <v>862.38062288145704</v>
      </c>
      <c r="I178" s="1">
        <v>0</v>
      </c>
      <c r="N178" s="1">
        <v>0</v>
      </c>
      <c r="O178" s="1">
        <v>0</v>
      </c>
      <c r="P178" s="1">
        <v>0</v>
      </c>
      <c r="Q178" s="1">
        <v>0</v>
      </c>
      <c r="R178" s="1">
        <v>0</v>
      </c>
      <c r="S178" s="1">
        <v>0</v>
      </c>
      <c r="T178" s="1">
        <v>0</v>
      </c>
      <c r="U178" s="1">
        <v>0</v>
      </c>
      <c r="V178" s="1">
        <v>0</v>
      </c>
      <c r="W178" s="1">
        <v>0</v>
      </c>
      <c r="X178" s="1">
        <v>0</v>
      </c>
      <c r="Y178" s="1">
        <v>0</v>
      </c>
      <c r="Z178" s="1">
        <v>0</v>
      </c>
      <c r="AA178" s="1">
        <v>0</v>
      </c>
      <c r="AB178" s="1">
        <v>0</v>
      </c>
      <c r="AC178" s="1">
        <v>0</v>
      </c>
      <c r="AD178" s="1">
        <v>0</v>
      </c>
      <c r="AE178" s="1">
        <v>0</v>
      </c>
      <c r="AF178" s="1">
        <v>0</v>
      </c>
      <c r="AG178" s="1">
        <v>25.257518932543867</v>
      </c>
      <c r="AH178" s="1">
        <v>0</v>
      </c>
      <c r="AI178" s="1">
        <v>0</v>
      </c>
      <c r="AJ178" s="1">
        <v>0</v>
      </c>
      <c r="AK178" s="1">
        <v>0</v>
      </c>
      <c r="AL178" s="1">
        <v>0</v>
      </c>
      <c r="AM178" s="1">
        <v>0</v>
      </c>
      <c r="AN178" s="1">
        <v>0</v>
      </c>
      <c r="AO178" s="1">
        <v>0</v>
      </c>
      <c r="AP178" s="1">
        <v>0</v>
      </c>
      <c r="AQ178" s="1">
        <v>0</v>
      </c>
      <c r="AR178" s="1">
        <v>0</v>
      </c>
      <c r="AS178" s="1">
        <v>0</v>
      </c>
      <c r="AT178" s="1">
        <v>0</v>
      </c>
      <c r="AU178" s="1">
        <v>0</v>
      </c>
      <c r="AV178" s="1">
        <v>0</v>
      </c>
      <c r="AW178" s="1">
        <v>0</v>
      </c>
      <c r="AX178" s="1">
        <v>0</v>
      </c>
      <c r="AY178" s="1">
        <v>0</v>
      </c>
      <c r="AZ178" s="1">
        <v>4.9497349059362135</v>
      </c>
      <c r="BA178" s="1">
        <v>0</v>
      </c>
      <c r="BB178" s="1">
        <v>0</v>
      </c>
      <c r="BC178" s="1">
        <v>0</v>
      </c>
      <c r="BD178" s="1">
        <v>0</v>
      </c>
      <c r="BE178" s="1">
        <v>0</v>
      </c>
      <c r="BF178" s="1">
        <v>0</v>
      </c>
      <c r="BG178" s="1">
        <v>0</v>
      </c>
      <c r="BH178" s="1">
        <v>0</v>
      </c>
      <c r="BI178" s="1">
        <v>1.6851961208368214</v>
      </c>
      <c r="BJ178" s="1">
        <v>0</v>
      </c>
      <c r="BK178" s="1">
        <v>0</v>
      </c>
      <c r="BL178" s="1">
        <v>0</v>
      </c>
      <c r="BM178" s="1">
        <v>0</v>
      </c>
      <c r="BN178" s="1">
        <v>5.2382336257249487E-2</v>
      </c>
      <c r="BO178" s="1">
        <v>0</v>
      </c>
      <c r="BP178" s="1">
        <v>0</v>
      </c>
      <c r="BQ178" s="1">
        <v>0</v>
      </c>
      <c r="BR178" s="1">
        <v>0</v>
      </c>
      <c r="BS178" s="1">
        <v>0</v>
      </c>
      <c r="BT178" s="1">
        <v>0</v>
      </c>
      <c r="BU178" s="1">
        <v>0</v>
      </c>
      <c r="BV178" s="1">
        <v>0</v>
      </c>
      <c r="BW178" s="1">
        <v>0</v>
      </c>
      <c r="BX178" s="1">
        <v>0</v>
      </c>
      <c r="BY178" s="1">
        <v>0</v>
      </c>
      <c r="BZ178" s="1">
        <v>0</v>
      </c>
      <c r="KD178" s="1">
        <v>68.318450932159465</v>
      </c>
      <c r="KE178" s="1">
        <v>0.40719716476705314</v>
      </c>
      <c r="KF178" s="1">
        <v>14.572098383942233</v>
      </c>
      <c r="KG178" s="1">
        <v>0.50172090758571386</v>
      </c>
      <c r="KH178" s="1">
        <v>0</v>
      </c>
      <c r="KI178" s="1">
        <v>1.1161876425016279</v>
      </c>
      <c r="KJ178" s="1">
        <v>0.11122576083478755</v>
      </c>
      <c r="KK178" s="1">
        <v>0.67342294791107926</v>
      </c>
      <c r="KL178" s="1">
        <v>0</v>
      </c>
      <c r="KM178" s="1">
        <v>0</v>
      </c>
      <c r="KN178" s="1">
        <v>2.5674947638970158</v>
      </c>
      <c r="KO178" s="1">
        <v>3.8200263569340769</v>
      </c>
      <c r="KP178" s="1">
        <v>3.0850447071456597</v>
      </c>
      <c r="KQ178" s="1">
        <v>0.22495594277243647</v>
      </c>
      <c r="KR178" s="1">
        <v>4.6021744895488625</v>
      </c>
      <c r="KS178" s="1">
        <v>0</v>
      </c>
      <c r="KT178" s="1">
        <v>0.1</v>
      </c>
    </row>
    <row r="179" spans="1:306" ht="13.05" customHeight="1" x14ac:dyDescent="0.25">
      <c r="A179" s="1" t="s">
        <v>359</v>
      </c>
      <c r="C179" s="1">
        <v>863.19386018898888</v>
      </c>
      <c r="I179" s="1">
        <v>0</v>
      </c>
      <c r="N179" s="1">
        <v>0</v>
      </c>
      <c r="O179" s="1">
        <v>0</v>
      </c>
      <c r="P179" s="1">
        <v>0</v>
      </c>
      <c r="Q179" s="1">
        <v>0</v>
      </c>
      <c r="R179" s="1">
        <v>0</v>
      </c>
      <c r="S179" s="1">
        <v>0</v>
      </c>
      <c r="T179" s="1">
        <v>0</v>
      </c>
      <c r="U179" s="1">
        <v>0</v>
      </c>
      <c r="V179" s="1">
        <v>0</v>
      </c>
      <c r="W179" s="1">
        <v>0</v>
      </c>
      <c r="X179" s="1">
        <v>0</v>
      </c>
      <c r="Y179" s="1">
        <v>0</v>
      </c>
      <c r="Z179" s="1">
        <v>0</v>
      </c>
      <c r="AA179" s="1">
        <v>0</v>
      </c>
      <c r="AB179" s="1">
        <v>0</v>
      </c>
      <c r="AC179" s="1">
        <v>0</v>
      </c>
      <c r="AD179" s="1">
        <v>0</v>
      </c>
      <c r="AE179" s="1">
        <v>0</v>
      </c>
      <c r="AF179" s="1">
        <v>0</v>
      </c>
      <c r="AG179" s="1">
        <v>25.906659011815147</v>
      </c>
      <c r="AH179" s="1">
        <v>0</v>
      </c>
      <c r="AI179" s="1">
        <v>0</v>
      </c>
      <c r="AJ179" s="1">
        <v>0</v>
      </c>
      <c r="AK179" s="1">
        <v>0</v>
      </c>
      <c r="AL179" s="1">
        <v>0</v>
      </c>
      <c r="AM179" s="1">
        <v>0</v>
      </c>
      <c r="AN179" s="1">
        <v>0</v>
      </c>
      <c r="AO179" s="1">
        <v>0</v>
      </c>
      <c r="AP179" s="1">
        <v>0</v>
      </c>
      <c r="AQ179" s="1">
        <v>0</v>
      </c>
      <c r="AR179" s="1">
        <v>0</v>
      </c>
      <c r="AS179" s="1">
        <v>0</v>
      </c>
      <c r="AT179" s="1">
        <v>0</v>
      </c>
      <c r="AU179" s="1">
        <v>0</v>
      </c>
      <c r="AV179" s="1">
        <v>0</v>
      </c>
      <c r="AW179" s="1">
        <v>0</v>
      </c>
      <c r="AX179" s="1">
        <v>0</v>
      </c>
      <c r="AY179" s="1">
        <v>0</v>
      </c>
      <c r="AZ179" s="1">
        <v>4.9811258530074713</v>
      </c>
      <c r="BA179" s="1">
        <v>0</v>
      </c>
      <c r="BB179" s="1">
        <v>0</v>
      </c>
      <c r="BC179" s="1">
        <v>0</v>
      </c>
      <c r="BD179" s="1">
        <v>0</v>
      </c>
      <c r="BE179" s="1">
        <v>0</v>
      </c>
      <c r="BF179" s="1">
        <v>0</v>
      </c>
      <c r="BG179" s="1">
        <v>0</v>
      </c>
      <c r="BH179" s="1">
        <v>0</v>
      </c>
      <c r="BI179" s="1">
        <v>1.6925357127198497</v>
      </c>
      <c r="BJ179" s="1">
        <v>0</v>
      </c>
      <c r="BK179" s="1">
        <v>0</v>
      </c>
      <c r="BL179" s="1">
        <v>0</v>
      </c>
      <c r="BM179" s="1">
        <v>0</v>
      </c>
      <c r="BN179" s="1">
        <v>0.16159128674459533</v>
      </c>
      <c r="BO179" s="1">
        <v>0</v>
      </c>
      <c r="BP179" s="1">
        <v>0</v>
      </c>
      <c r="BQ179" s="1">
        <v>0</v>
      </c>
      <c r="BR179" s="1">
        <v>0</v>
      </c>
      <c r="BS179" s="1">
        <v>0</v>
      </c>
      <c r="BT179" s="1">
        <v>0</v>
      </c>
      <c r="BU179" s="1">
        <v>0</v>
      </c>
      <c r="BV179" s="1">
        <v>0</v>
      </c>
      <c r="BW179" s="1">
        <v>0</v>
      </c>
      <c r="BX179" s="1">
        <v>0</v>
      </c>
      <c r="BY179" s="1">
        <v>0</v>
      </c>
      <c r="BZ179" s="1">
        <v>0</v>
      </c>
      <c r="KD179" s="1">
        <v>68.507291580059373</v>
      </c>
      <c r="KE179" s="1">
        <v>0.41106832735146193</v>
      </c>
      <c r="KF179" s="1">
        <v>14.513369831285736</v>
      </c>
      <c r="KG179" s="1">
        <v>0.49993040547652995</v>
      </c>
      <c r="KH179" s="1">
        <v>0</v>
      </c>
      <c r="KI179" s="1">
        <v>1.1133795278190801</v>
      </c>
      <c r="KJ179" s="1">
        <v>0.11254409217953468</v>
      </c>
      <c r="KK179" s="1">
        <v>0.67234030664598132</v>
      </c>
      <c r="KL179" s="1">
        <v>0</v>
      </c>
      <c r="KM179" s="1">
        <v>0</v>
      </c>
      <c r="KN179" s="1">
        <v>2.5467355344596698</v>
      </c>
      <c r="KO179" s="1">
        <v>3.7854635027310422</v>
      </c>
      <c r="KP179" s="1">
        <v>3.115904915285749</v>
      </c>
      <c r="KQ179" s="1">
        <v>0.22762228974380841</v>
      </c>
      <c r="KR179" s="1">
        <v>4.4943496869620434</v>
      </c>
      <c r="KS179" s="1">
        <v>0</v>
      </c>
      <c r="KT179" s="1">
        <v>0.1</v>
      </c>
    </row>
    <row r="180" spans="1:306" ht="13.05" customHeight="1" x14ac:dyDescent="0.25">
      <c r="A180" s="1" t="s">
        <v>356</v>
      </c>
      <c r="C180" s="1">
        <v>863.18762706059294</v>
      </c>
      <c r="I180" s="1">
        <v>0</v>
      </c>
      <c r="N180" s="1">
        <v>0</v>
      </c>
      <c r="O180" s="1">
        <v>0</v>
      </c>
      <c r="P180" s="1">
        <v>0</v>
      </c>
      <c r="Q180" s="1">
        <v>0</v>
      </c>
      <c r="R180" s="1">
        <v>0</v>
      </c>
      <c r="S180" s="1">
        <v>0</v>
      </c>
      <c r="T180" s="1">
        <v>0</v>
      </c>
      <c r="U180" s="1">
        <v>0</v>
      </c>
      <c r="V180" s="1">
        <v>0</v>
      </c>
      <c r="W180" s="1">
        <v>0</v>
      </c>
      <c r="X180" s="1">
        <v>0</v>
      </c>
      <c r="Y180" s="1">
        <v>0</v>
      </c>
      <c r="Z180" s="1">
        <v>0</v>
      </c>
      <c r="AA180" s="1">
        <v>0</v>
      </c>
      <c r="AB180" s="1">
        <v>0</v>
      </c>
      <c r="AC180" s="1">
        <v>0</v>
      </c>
      <c r="AD180" s="1">
        <v>0</v>
      </c>
      <c r="AE180" s="1">
        <v>0</v>
      </c>
      <c r="AF180" s="1">
        <v>0</v>
      </c>
      <c r="AG180" s="1">
        <v>25.936636231510683</v>
      </c>
      <c r="AH180" s="1">
        <v>0</v>
      </c>
      <c r="AI180" s="1">
        <v>0</v>
      </c>
      <c r="AJ180" s="1">
        <v>0</v>
      </c>
      <c r="AK180" s="1">
        <v>0</v>
      </c>
      <c r="AL180" s="1">
        <v>0</v>
      </c>
      <c r="AM180" s="1">
        <v>0</v>
      </c>
      <c r="AN180" s="1">
        <v>0</v>
      </c>
      <c r="AO180" s="1">
        <v>0</v>
      </c>
      <c r="AP180" s="1">
        <v>0</v>
      </c>
      <c r="AQ180" s="1">
        <v>0</v>
      </c>
      <c r="AR180" s="1">
        <v>0</v>
      </c>
      <c r="AS180" s="1">
        <v>0</v>
      </c>
      <c r="AT180" s="1">
        <v>0</v>
      </c>
      <c r="AU180" s="1">
        <v>0</v>
      </c>
      <c r="AV180" s="1">
        <v>0</v>
      </c>
      <c r="AW180" s="1">
        <v>0</v>
      </c>
      <c r="AX180" s="1">
        <v>0</v>
      </c>
      <c r="AY180" s="1">
        <v>0</v>
      </c>
      <c r="AZ180" s="1">
        <v>4.9867190721678041</v>
      </c>
      <c r="BA180" s="1">
        <v>0</v>
      </c>
      <c r="BB180" s="1">
        <v>0</v>
      </c>
      <c r="BC180" s="1">
        <v>0</v>
      </c>
      <c r="BD180" s="1">
        <v>0</v>
      </c>
      <c r="BE180" s="1">
        <v>0</v>
      </c>
      <c r="BF180" s="1">
        <v>0</v>
      </c>
      <c r="BG180" s="1">
        <v>0</v>
      </c>
      <c r="BH180" s="1">
        <v>0</v>
      </c>
      <c r="BI180" s="1">
        <v>1.6944298830244682</v>
      </c>
      <c r="BJ180" s="1">
        <v>0</v>
      </c>
      <c r="BK180" s="1">
        <v>0</v>
      </c>
      <c r="BL180" s="1">
        <v>0</v>
      </c>
      <c r="BM180" s="1">
        <v>0</v>
      </c>
      <c r="BN180" s="1">
        <v>5.3497384844797866E-2</v>
      </c>
      <c r="BO180" s="1">
        <v>0</v>
      </c>
      <c r="BP180" s="1">
        <v>0</v>
      </c>
      <c r="BQ180" s="1">
        <v>0</v>
      </c>
      <c r="BR180" s="1">
        <v>0</v>
      </c>
      <c r="BS180" s="1">
        <v>0</v>
      </c>
      <c r="BT180" s="1">
        <v>0</v>
      </c>
      <c r="BU180" s="1">
        <v>0</v>
      </c>
      <c r="BV180" s="1">
        <v>0</v>
      </c>
      <c r="BW180" s="1">
        <v>0</v>
      </c>
      <c r="BX180" s="1">
        <v>0</v>
      </c>
      <c r="BY180" s="1">
        <v>0</v>
      </c>
      <c r="BZ180" s="1">
        <v>0</v>
      </c>
      <c r="KD180" s="1">
        <v>68.50770977891564</v>
      </c>
      <c r="KE180" s="1">
        <v>0.41106995615004654</v>
      </c>
      <c r="KF180" s="1">
        <v>14.513175542915702</v>
      </c>
      <c r="KG180" s="1">
        <v>0.49990508763479979</v>
      </c>
      <c r="KH180" s="1">
        <v>0</v>
      </c>
      <c r="KI180" s="1">
        <v>1.1133117383179421</v>
      </c>
      <c r="KJ180" s="1">
        <v>0.11254782118097649</v>
      </c>
      <c r="KK180" s="1">
        <v>0.67230454140136886</v>
      </c>
      <c r="KL180" s="1">
        <v>0</v>
      </c>
      <c r="KM180" s="1">
        <v>0</v>
      </c>
      <c r="KN180" s="1">
        <v>2.5466600133316595</v>
      </c>
      <c r="KO180" s="1">
        <v>3.7853647994066493</v>
      </c>
      <c r="KP180" s="1">
        <v>3.1159922068005703</v>
      </c>
      <c r="KQ180" s="1">
        <v>0.22762983171084353</v>
      </c>
      <c r="KR180" s="1">
        <v>4.4943286822338102</v>
      </c>
      <c r="KS180" s="1">
        <v>0</v>
      </c>
      <c r="KT180" s="1">
        <v>0.1</v>
      </c>
    </row>
    <row r="181" spans="1:306" ht="13.05" customHeight="1" x14ac:dyDescent="0.25">
      <c r="A181" s="1" t="s">
        <v>359</v>
      </c>
      <c r="C181" s="1">
        <v>864.02330208840306</v>
      </c>
      <c r="I181" s="1">
        <v>0</v>
      </c>
      <c r="N181" s="1">
        <v>0</v>
      </c>
      <c r="O181" s="1">
        <v>0</v>
      </c>
      <c r="P181" s="1">
        <v>0</v>
      </c>
      <c r="Q181" s="1">
        <v>0</v>
      </c>
      <c r="R181" s="1">
        <v>0</v>
      </c>
      <c r="S181" s="1">
        <v>0</v>
      </c>
      <c r="T181" s="1">
        <v>0</v>
      </c>
      <c r="U181" s="1">
        <v>0</v>
      </c>
      <c r="V181" s="1">
        <v>0</v>
      </c>
      <c r="W181" s="1">
        <v>0</v>
      </c>
      <c r="X181" s="1">
        <v>0</v>
      </c>
      <c r="Y181" s="1">
        <v>0</v>
      </c>
      <c r="Z181" s="1">
        <v>0</v>
      </c>
      <c r="AA181" s="1">
        <v>0</v>
      </c>
      <c r="AB181" s="1">
        <v>0</v>
      </c>
      <c r="AC181" s="1">
        <v>0</v>
      </c>
      <c r="AD181" s="1">
        <v>0</v>
      </c>
      <c r="AE181" s="1">
        <v>0</v>
      </c>
      <c r="AF181" s="1">
        <v>0</v>
      </c>
      <c r="AG181" s="1">
        <v>26.597153620274767</v>
      </c>
      <c r="AH181" s="1">
        <v>0</v>
      </c>
      <c r="AI181" s="1">
        <v>0</v>
      </c>
      <c r="AJ181" s="1">
        <v>0</v>
      </c>
      <c r="AK181" s="1">
        <v>0</v>
      </c>
      <c r="AL181" s="1">
        <v>0</v>
      </c>
      <c r="AM181" s="1">
        <v>0</v>
      </c>
      <c r="AN181" s="1">
        <v>0</v>
      </c>
      <c r="AO181" s="1">
        <v>0</v>
      </c>
      <c r="AP181" s="1">
        <v>0</v>
      </c>
      <c r="AQ181" s="1">
        <v>0</v>
      </c>
      <c r="AR181" s="1">
        <v>0</v>
      </c>
      <c r="AS181" s="1">
        <v>0</v>
      </c>
      <c r="AT181" s="1">
        <v>0</v>
      </c>
      <c r="AU181" s="1">
        <v>0</v>
      </c>
      <c r="AV181" s="1">
        <v>0</v>
      </c>
      <c r="AW181" s="1">
        <v>0</v>
      </c>
      <c r="AX181" s="1">
        <v>0</v>
      </c>
      <c r="AY181" s="1">
        <v>0</v>
      </c>
      <c r="AZ181" s="1">
        <v>5.0198027230729778</v>
      </c>
      <c r="BA181" s="1">
        <v>0</v>
      </c>
      <c r="BB181" s="1">
        <v>0</v>
      </c>
      <c r="BC181" s="1">
        <v>0</v>
      </c>
      <c r="BD181" s="1">
        <v>0</v>
      </c>
      <c r="BE181" s="1">
        <v>0</v>
      </c>
      <c r="BF181" s="1">
        <v>0</v>
      </c>
      <c r="BG181" s="1">
        <v>0</v>
      </c>
      <c r="BH181" s="1">
        <v>0</v>
      </c>
      <c r="BI181" s="1">
        <v>1.701297920141412</v>
      </c>
      <c r="BJ181" s="1">
        <v>0</v>
      </c>
      <c r="BK181" s="1">
        <v>0</v>
      </c>
      <c r="BL181" s="1">
        <v>0</v>
      </c>
      <c r="BM181" s="1">
        <v>0</v>
      </c>
      <c r="BN181" s="1">
        <v>0.16246368231153033</v>
      </c>
      <c r="BO181" s="1">
        <v>0</v>
      </c>
      <c r="BP181" s="1">
        <v>0</v>
      </c>
      <c r="BQ181" s="1">
        <v>0</v>
      </c>
      <c r="BR181" s="1">
        <v>0</v>
      </c>
      <c r="BS181" s="1">
        <v>0</v>
      </c>
      <c r="BT181" s="1">
        <v>0</v>
      </c>
      <c r="BU181" s="1">
        <v>0</v>
      </c>
      <c r="BV181" s="1">
        <v>0</v>
      </c>
      <c r="BW181" s="1">
        <v>0</v>
      </c>
      <c r="BX181" s="1">
        <v>0</v>
      </c>
      <c r="BY181" s="1">
        <v>0</v>
      </c>
      <c r="BZ181" s="1">
        <v>0</v>
      </c>
      <c r="KD181" s="1">
        <v>68.700268433235507</v>
      </c>
      <c r="KE181" s="1">
        <v>0.41515613264776313</v>
      </c>
      <c r="KF181" s="1">
        <v>14.452808368509492</v>
      </c>
      <c r="KG181" s="1">
        <v>0.49804315610935274</v>
      </c>
      <c r="KH181" s="1">
        <v>0</v>
      </c>
      <c r="KI181" s="1">
        <v>1.1104181654383047</v>
      </c>
      <c r="KJ181" s="1">
        <v>0.11391759882202078</v>
      </c>
      <c r="KK181" s="1">
        <v>0.6710199523834216</v>
      </c>
      <c r="KL181" s="1">
        <v>0</v>
      </c>
      <c r="KM181" s="1">
        <v>0</v>
      </c>
      <c r="KN181" s="1">
        <v>2.5262245194978328</v>
      </c>
      <c r="KO181" s="1">
        <v>3.7486932114510321</v>
      </c>
      <c r="KP181" s="1">
        <v>3.1478347003431288</v>
      </c>
      <c r="KQ181" s="1">
        <v>0.23040022966823495</v>
      </c>
      <c r="KR181" s="1">
        <v>4.3852155318939401</v>
      </c>
      <c r="KS181" s="1">
        <v>0</v>
      </c>
      <c r="KT181" s="1">
        <v>0.1</v>
      </c>
    </row>
    <row r="182" spans="1:306" ht="13.05" customHeight="1" x14ac:dyDescent="0.25">
      <c r="A182" s="1" t="s">
        <v>356</v>
      </c>
      <c r="C182" s="1">
        <v>864.01267513289588</v>
      </c>
      <c r="I182" s="1">
        <v>0</v>
      </c>
      <c r="N182" s="1">
        <v>0</v>
      </c>
      <c r="O182" s="1">
        <v>0</v>
      </c>
      <c r="P182" s="1">
        <v>0</v>
      </c>
      <c r="Q182" s="1">
        <v>0</v>
      </c>
      <c r="R182" s="1">
        <v>0</v>
      </c>
      <c r="S182" s="1">
        <v>0</v>
      </c>
      <c r="T182" s="1">
        <v>0</v>
      </c>
      <c r="U182" s="1">
        <v>0</v>
      </c>
      <c r="V182" s="1">
        <v>0</v>
      </c>
      <c r="W182" s="1">
        <v>0</v>
      </c>
      <c r="X182" s="1">
        <v>0</v>
      </c>
      <c r="Y182" s="1">
        <v>0</v>
      </c>
      <c r="Z182" s="1">
        <v>0</v>
      </c>
      <c r="AA182" s="1">
        <v>0</v>
      </c>
      <c r="AB182" s="1">
        <v>0</v>
      </c>
      <c r="AC182" s="1">
        <v>0</v>
      </c>
      <c r="AD182" s="1">
        <v>0</v>
      </c>
      <c r="AE182" s="1">
        <v>0</v>
      </c>
      <c r="AF182" s="1">
        <v>0</v>
      </c>
      <c r="AG182" s="1">
        <v>26.629305282713524</v>
      </c>
      <c r="AH182" s="1">
        <v>0</v>
      </c>
      <c r="AI182" s="1">
        <v>0</v>
      </c>
      <c r="AJ182" s="1">
        <v>0</v>
      </c>
      <c r="AK182" s="1">
        <v>0</v>
      </c>
      <c r="AL182" s="1">
        <v>0</v>
      </c>
      <c r="AM182" s="1">
        <v>0</v>
      </c>
      <c r="AN182" s="1">
        <v>0</v>
      </c>
      <c r="AO182" s="1">
        <v>0</v>
      </c>
      <c r="AP182" s="1">
        <v>0</v>
      </c>
      <c r="AQ182" s="1">
        <v>0</v>
      </c>
      <c r="AR182" s="1">
        <v>0</v>
      </c>
      <c r="AS182" s="1">
        <v>0</v>
      </c>
      <c r="AT182" s="1">
        <v>0</v>
      </c>
      <c r="AU182" s="1">
        <v>0</v>
      </c>
      <c r="AV182" s="1">
        <v>0</v>
      </c>
      <c r="AW182" s="1">
        <v>0</v>
      </c>
      <c r="AX182" s="1">
        <v>0</v>
      </c>
      <c r="AY182" s="1">
        <v>0</v>
      </c>
      <c r="AZ182" s="1">
        <v>5.0255982663170062</v>
      </c>
      <c r="BA182" s="1">
        <v>0</v>
      </c>
      <c r="BB182" s="1">
        <v>0</v>
      </c>
      <c r="BC182" s="1">
        <v>0</v>
      </c>
      <c r="BD182" s="1">
        <v>0</v>
      </c>
      <c r="BE182" s="1">
        <v>0</v>
      </c>
      <c r="BF182" s="1">
        <v>0</v>
      </c>
      <c r="BG182" s="1">
        <v>0</v>
      </c>
      <c r="BH182" s="1">
        <v>0</v>
      </c>
      <c r="BI182" s="1">
        <v>1.7032501047626041</v>
      </c>
      <c r="BJ182" s="1">
        <v>0</v>
      </c>
      <c r="BK182" s="1">
        <v>0</v>
      </c>
      <c r="BL182" s="1">
        <v>0</v>
      </c>
      <c r="BM182" s="1">
        <v>0</v>
      </c>
      <c r="BN182" s="1">
        <v>5.3858262658647675E-2</v>
      </c>
      <c r="BO182" s="1">
        <v>0</v>
      </c>
      <c r="BP182" s="1">
        <v>0</v>
      </c>
      <c r="BQ182" s="1">
        <v>0</v>
      </c>
      <c r="BR182" s="1">
        <v>0</v>
      </c>
      <c r="BS182" s="1">
        <v>0</v>
      </c>
      <c r="BT182" s="1">
        <v>0</v>
      </c>
      <c r="BU182" s="1">
        <v>0</v>
      </c>
      <c r="BV182" s="1">
        <v>0</v>
      </c>
      <c r="BW182" s="1">
        <v>0</v>
      </c>
      <c r="BX182" s="1">
        <v>0</v>
      </c>
      <c r="BY182" s="1">
        <v>0</v>
      </c>
      <c r="BZ182" s="1">
        <v>0</v>
      </c>
      <c r="KD182" s="1">
        <v>68.700975555830354</v>
      </c>
      <c r="KE182" s="1">
        <v>0.41515910333428691</v>
      </c>
      <c r="KF182" s="1">
        <v>14.452479953743126</v>
      </c>
      <c r="KG182" s="1">
        <v>0.49800005174622014</v>
      </c>
      <c r="KH182" s="1">
        <v>0</v>
      </c>
      <c r="KI182" s="1">
        <v>1.1103028352433266</v>
      </c>
      <c r="KJ182" s="1">
        <v>0.11392398310652974</v>
      </c>
      <c r="KK182" s="1">
        <v>0.67095938701697699</v>
      </c>
      <c r="KL182" s="1">
        <v>0</v>
      </c>
      <c r="KM182" s="1">
        <v>0</v>
      </c>
      <c r="KN182" s="1">
        <v>2.5261005415330255</v>
      </c>
      <c r="KO182" s="1">
        <v>3.7485213409056124</v>
      </c>
      <c r="KP182" s="1">
        <v>3.1479832661154701</v>
      </c>
      <c r="KQ182" s="1">
        <v>0.23041314198926013</v>
      </c>
      <c r="KR182" s="1">
        <v>4.3851808394358089</v>
      </c>
      <c r="KS182" s="1">
        <v>0</v>
      </c>
      <c r="KT182" s="1">
        <v>0.1</v>
      </c>
    </row>
    <row r="183" spans="1:306" ht="13.05" customHeight="1" x14ac:dyDescent="0.25">
      <c r="A183" s="1" t="s">
        <v>359</v>
      </c>
      <c r="C183" s="1">
        <v>864.87156401196341</v>
      </c>
      <c r="I183" s="1">
        <v>0</v>
      </c>
      <c r="N183" s="1">
        <v>0</v>
      </c>
      <c r="O183" s="1">
        <v>0</v>
      </c>
      <c r="P183" s="1">
        <v>0</v>
      </c>
      <c r="Q183" s="1">
        <v>0</v>
      </c>
      <c r="R183" s="1">
        <v>0</v>
      </c>
      <c r="S183" s="1">
        <v>0</v>
      </c>
      <c r="T183" s="1">
        <v>0</v>
      </c>
      <c r="U183" s="1">
        <v>0</v>
      </c>
      <c r="V183" s="1">
        <v>0</v>
      </c>
      <c r="W183" s="1">
        <v>0</v>
      </c>
      <c r="X183" s="1">
        <v>0</v>
      </c>
      <c r="Y183" s="1">
        <v>0</v>
      </c>
      <c r="Z183" s="1">
        <v>0</v>
      </c>
      <c r="AA183" s="1">
        <v>0</v>
      </c>
      <c r="AB183" s="1">
        <v>0</v>
      </c>
      <c r="AC183" s="1">
        <v>0</v>
      </c>
      <c r="AD183" s="1">
        <v>0</v>
      </c>
      <c r="AE183" s="1">
        <v>0</v>
      </c>
      <c r="AF183" s="1">
        <v>0</v>
      </c>
      <c r="AG183" s="1">
        <v>27.301592034935645</v>
      </c>
      <c r="AH183" s="1">
        <v>0</v>
      </c>
      <c r="AI183" s="1">
        <v>0</v>
      </c>
      <c r="AJ183" s="1">
        <v>0</v>
      </c>
      <c r="AK183" s="1">
        <v>0</v>
      </c>
      <c r="AL183" s="1">
        <v>0</v>
      </c>
      <c r="AM183" s="1">
        <v>0</v>
      </c>
      <c r="AN183" s="1">
        <v>0</v>
      </c>
      <c r="AO183" s="1">
        <v>0</v>
      </c>
      <c r="AP183" s="1">
        <v>0</v>
      </c>
      <c r="AQ183" s="1">
        <v>0</v>
      </c>
      <c r="AR183" s="1">
        <v>0</v>
      </c>
      <c r="AS183" s="1">
        <v>0</v>
      </c>
      <c r="AT183" s="1">
        <v>0</v>
      </c>
      <c r="AU183" s="1">
        <v>0</v>
      </c>
      <c r="AV183" s="1">
        <v>0</v>
      </c>
      <c r="AW183" s="1">
        <v>0</v>
      </c>
      <c r="AX183" s="1">
        <v>0</v>
      </c>
      <c r="AY183" s="1">
        <v>0</v>
      </c>
      <c r="AZ183" s="1">
        <v>5.0604919984362748</v>
      </c>
      <c r="BA183" s="1">
        <v>0</v>
      </c>
      <c r="BB183" s="1">
        <v>0</v>
      </c>
      <c r="BC183" s="1">
        <v>0</v>
      </c>
      <c r="BD183" s="1">
        <v>0</v>
      </c>
      <c r="BE183" s="1">
        <v>0</v>
      </c>
      <c r="BF183" s="1">
        <v>0</v>
      </c>
      <c r="BG183" s="1">
        <v>0</v>
      </c>
      <c r="BH183" s="1">
        <v>0</v>
      </c>
      <c r="BI183" s="1">
        <v>1.7096008145679087</v>
      </c>
      <c r="BJ183" s="1">
        <v>0</v>
      </c>
      <c r="BK183" s="1">
        <v>0</v>
      </c>
      <c r="BL183" s="1">
        <v>0</v>
      </c>
      <c r="BM183" s="1">
        <v>0</v>
      </c>
      <c r="BN183" s="1">
        <v>0.16259236549671277</v>
      </c>
      <c r="BO183" s="1">
        <v>0</v>
      </c>
      <c r="BP183" s="1">
        <v>0</v>
      </c>
      <c r="BQ183" s="1">
        <v>0</v>
      </c>
      <c r="BR183" s="1">
        <v>0</v>
      </c>
      <c r="BS183" s="1">
        <v>0</v>
      </c>
      <c r="BT183" s="1">
        <v>0</v>
      </c>
      <c r="BU183" s="1">
        <v>0</v>
      </c>
      <c r="BV183" s="1">
        <v>0</v>
      </c>
      <c r="BW183" s="1">
        <v>0</v>
      </c>
      <c r="BX183" s="1">
        <v>0</v>
      </c>
      <c r="BY183" s="1">
        <v>0</v>
      </c>
      <c r="BZ183" s="1">
        <v>0</v>
      </c>
      <c r="KD183" s="1">
        <v>68.897510499890373</v>
      </c>
      <c r="KE183" s="1">
        <v>0.41947757046491946</v>
      </c>
      <c r="KF183" s="1">
        <v>14.390370065055013</v>
      </c>
      <c r="KG183" s="1">
        <v>0.49606094041920845</v>
      </c>
      <c r="KH183" s="1">
        <v>0</v>
      </c>
      <c r="KI183" s="1">
        <v>1.1073137540495954</v>
      </c>
      <c r="KJ183" s="1">
        <v>0.11534868220514526</v>
      </c>
      <c r="KK183" s="1">
        <v>0.66945642929055171</v>
      </c>
      <c r="KL183" s="1">
        <v>0</v>
      </c>
      <c r="KM183" s="1">
        <v>0</v>
      </c>
      <c r="KN183" s="1">
        <v>2.5060030605843449</v>
      </c>
      <c r="KO183" s="1">
        <v>3.7096185824430306</v>
      </c>
      <c r="KP183" s="1">
        <v>3.1808611785960403</v>
      </c>
      <c r="KQ183" s="1">
        <v>0.23329461950389449</v>
      </c>
      <c r="KR183" s="1">
        <v>4.2746846174978979</v>
      </c>
      <c r="KS183" s="1">
        <v>0</v>
      </c>
      <c r="KT183" s="1">
        <v>0.1</v>
      </c>
    </row>
    <row r="184" spans="1:306" ht="13.05" customHeight="1" x14ac:dyDescent="0.25">
      <c r="A184" s="1" t="s">
        <v>356</v>
      </c>
      <c r="C184" s="1">
        <v>864.85529559033</v>
      </c>
      <c r="I184" s="1">
        <v>0</v>
      </c>
      <c r="N184" s="1">
        <v>0</v>
      </c>
      <c r="O184" s="1">
        <v>0</v>
      </c>
      <c r="P184" s="1">
        <v>0</v>
      </c>
      <c r="Q184" s="1">
        <v>0</v>
      </c>
      <c r="R184" s="1">
        <v>0</v>
      </c>
      <c r="S184" s="1">
        <v>0</v>
      </c>
      <c r="T184" s="1">
        <v>0</v>
      </c>
      <c r="U184" s="1">
        <v>0</v>
      </c>
      <c r="V184" s="1">
        <v>0</v>
      </c>
      <c r="W184" s="1">
        <v>0</v>
      </c>
      <c r="X184" s="1">
        <v>0</v>
      </c>
      <c r="Y184" s="1">
        <v>0</v>
      </c>
      <c r="Z184" s="1">
        <v>0</v>
      </c>
      <c r="AA184" s="1">
        <v>0</v>
      </c>
      <c r="AB184" s="1">
        <v>0</v>
      </c>
      <c r="AC184" s="1">
        <v>0</v>
      </c>
      <c r="AD184" s="1">
        <v>0</v>
      </c>
      <c r="AE184" s="1">
        <v>0</v>
      </c>
      <c r="AF184" s="1">
        <v>0</v>
      </c>
      <c r="AG184" s="1">
        <v>27.3361148419968</v>
      </c>
      <c r="AH184" s="1">
        <v>0</v>
      </c>
      <c r="AI184" s="1">
        <v>0</v>
      </c>
      <c r="AJ184" s="1">
        <v>0</v>
      </c>
      <c r="AK184" s="1">
        <v>0</v>
      </c>
      <c r="AL184" s="1">
        <v>0</v>
      </c>
      <c r="AM184" s="1">
        <v>0</v>
      </c>
      <c r="AN184" s="1">
        <v>0</v>
      </c>
      <c r="AO184" s="1">
        <v>0</v>
      </c>
      <c r="AP184" s="1">
        <v>0</v>
      </c>
      <c r="AQ184" s="1">
        <v>0</v>
      </c>
      <c r="AR184" s="1">
        <v>0</v>
      </c>
      <c r="AS184" s="1">
        <v>0</v>
      </c>
      <c r="AT184" s="1">
        <v>0</v>
      </c>
      <c r="AU184" s="1">
        <v>0</v>
      </c>
      <c r="AV184" s="1">
        <v>0</v>
      </c>
      <c r="AW184" s="1">
        <v>0</v>
      </c>
      <c r="AX184" s="1">
        <v>0</v>
      </c>
      <c r="AY184" s="1">
        <v>0</v>
      </c>
      <c r="AZ184" s="1">
        <v>5.0665008968413048</v>
      </c>
      <c r="BA184" s="1">
        <v>0</v>
      </c>
      <c r="BB184" s="1">
        <v>0</v>
      </c>
      <c r="BC184" s="1">
        <v>0</v>
      </c>
      <c r="BD184" s="1">
        <v>0</v>
      </c>
      <c r="BE184" s="1">
        <v>0</v>
      </c>
      <c r="BF184" s="1">
        <v>0</v>
      </c>
      <c r="BG184" s="1">
        <v>0</v>
      </c>
      <c r="BH184" s="1">
        <v>0</v>
      </c>
      <c r="BI184" s="1">
        <v>1.7116106175915409</v>
      </c>
      <c r="BJ184" s="1">
        <v>0</v>
      </c>
      <c r="BK184" s="1">
        <v>0</v>
      </c>
      <c r="BL184" s="1">
        <v>0</v>
      </c>
      <c r="BM184" s="1">
        <v>0</v>
      </c>
      <c r="BN184" s="1">
        <v>5.3987119153681845E-2</v>
      </c>
      <c r="BO184" s="1">
        <v>0</v>
      </c>
      <c r="BP184" s="1">
        <v>0</v>
      </c>
      <c r="BQ184" s="1">
        <v>0</v>
      </c>
      <c r="BR184" s="1">
        <v>0</v>
      </c>
      <c r="BS184" s="1">
        <v>0</v>
      </c>
      <c r="BT184" s="1">
        <v>0</v>
      </c>
      <c r="BU184" s="1">
        <v>0</v>
      </c>
      <c r="BV184" s="1">
        <v>0</v>
      </c>
      <c r="BW184" s="1">
        <v>0</v>
      </c>
      <c r="BX184" s="1">
        <v>0</v>
      </c>
      <c r="BY184" s="1">
        <v>0</v>
      </c>
      <c r="BZ184" s="1">
        <v>0</v>
      </c>
      <c r="KD184" s="1">
        <v>68.898583381257311</v>
      </c>
      <c r="KE184" s="1">
        <v>0.41948241123412955</v>
      </c>
      <c r="KF184" s="1">
        <v>14.389871956063011</v>
      </c>
      <c r="KG184" s="1">
        <v>0.49599507352078209</v>
      </c>
      <c r="KH184" s="1">
        <v>0</v>
      </c>
      <c r="KI184" s="1">
        <v>1.1071376260528207</v>
      </c>
      <c r="KJ184" s="1">
        <v>0.11535848942583081</v>
      </c>
      <c r="KK184" s="1">
        <v>0.66936438898224038</v>
      </c>
      <c r="KL184" s="1">
        <v>0</v>
      </c>
      <c r="KM184" s="1">
        <v>0</v>
      </c>
      <c r="KN184" s="1">
        <v>2.5058205795041242</v>
      </c>
      <c r="KO184" s="1">
        <v>3.7093503220950641</v>
      </c>
      <c r="KP184" s="1">
        <v>3.1810879910717698</v>
      </c>
      <c r="KQ184" s="1">
        <v>0.23331445476999207</v>
      </c>
      <c r="KR184" s="1">
        <v>4.2746333260229497</v>
      </c>
      <c r="KS184" s="1">
        <v>0</v>
      </c>
      <c r="KT184" s="1">
        <v>0.1</v>
      </c>
    </row>
    <row r="185" spans="1:306" ht="13.05" customHeight="1" x14ac:dyDescent="0.25">
      <c r="A185" s="1" t="s">
        <v>359</v>
      </c>
      <c r="C185" s="1">
        <v>865.73806116635626</v>
      </c>
      <c r="I185" s="1">
        <v>0</v>
      </c>
      <c r="N185" s="1">
        <v>0</v>
      </c>
      <c r="O185" s="1">
        <v>0</v>
      </c>
      <c r="P185" s="1">
        <v>0</v>
      </c>
      <c r="Q185" s="1">
        <v>0</v>
      </c>
      <c r="R185" s="1">
        <v>0</v>
      </c>
      <c r="S185" s="1">
        <v>0</v>
      </c>
      <c r="T185" s="1">
        <v>0</v>
      </c>
      <c r="U185" s="1">
        <v>0</v>
      </c>
      <c r="V185" s="1">
        <v>0</v>
      </c>
      <c r="W185" s="1">
        <v>0</v>
      </c>
      <c r="X185" s="1">
        <v>0</v>
      </c>
      <c r="Y185" s="1">
        <v>0</v>
      </c>
      <c r="Z185" s="1">
        <v>0</v>
      </c>
      <c r="AA185" s="1">
        <v>0</v>
      </c>
      <c r="AB185" s="1">
        <v>0</v>
      </c>
      <c r="AC185" s="1">
        <v>0</v>
      </c>
      <c r="AD185" s="1">
        <v>0</v>
      </c>
      <c r="AE185" s="1">
        <v>0</v>
      </c>
      <c r="AF185" s="1">
        <v>0</v>
      </c>
      <c r="AG185" s="1">
        <v>28.020547127759517</v>
      </c>
      <c r="AH185" s="1">
        <v>0</v>
      </c>
      <c r="AI185" s="1">
        <v>0</v>
      </c>
      <c r="AJ185" s="1">
        <v>0</v>
      </c>
      <c r="AK185" s="1">
        <v>0</v>
      </c>
      <c r="AL185" s="1">
        <v>0</v>
      </c>
      <c r="AM185" s="1">
        <v>0</v>
      </c>
      <c r="AN185" s="1">
        <v>0</v>
      </c>
      <c r="AO185" s="1">
        <v>0</v>
      </c>
      <c r="AP185" s="1">
        <v>0</v>
      </c>
      <c r="AQ185" s="1">
        <v>0</v>
      </c>
      <c r="AR185" s="1">
        <v>0</v>
      </c>
      <c r="AS185" s="1">
        <v>0</v>
      </c>
      <c r="AT185" s="1">
        <v>0</v>
      </c>
      <c r="AU185" s="1">
        <v>0</v>
      </c>
      <c r="AV185" s="1">
        <v>0</v>
      </c>
      <c r="AW185" s="1">
        <v>0</v>
      </c>
      <c r="AX185" s="1">
        <v>0</v>
      </c>
      <c r="AY185" s="1">
        <v>0</v>
      </c>
      <c r="AZ185" s="1">
        <v>5.1033320927009624</v>
      </c>
      <c r="BA185" s="1">
        <v>0</v>
      </c>
      <c r="BB185" s="1">
        <v>0</v>
      </c>
      <c r="BC185" s="1">
        <v>0</v>
      </c>
      <c r="BD185" s="1">
        <v>0</v>
      </c>
      <c r="BE185" s="1">
        <v>0</v>
      </c>
      <c r="BF185" s="1">
        <v>0</v>
      </c>
      <c r="BG185" s="1">
        <v>0</v>
      </c>
      <c r="BH185" s="1">
        <v>0</v>
      </c>
      <c r="BI185" s="1">
        <v>1.7173930251776071</v>
      </c>
      <c r="BJ185" s="1">
        <v>0</v>
      </c>
      <c r="BK185" s="1">
        <v>0</v>
      </c>
      <c r="BL185" s="1">
        <v>0</v>
      </c>
      <c r="BM185" s="1">
        <v>0</v>
      </c>
      <c r="BN185" s="1">
        <v>0.16249359467722593</v>
      </c>
      <c r="BO185" s="1">
        <v>0</v>
      </c>
      <c r="BP185" s="1">
        <v>0</v>
      </c>
      <c r="BQ185" s="1">
        <v>0</v>
      </c>
      <c r="BR185" s="1">
        <v>0</v>
      </c>
      <c r="BS185" s="1">
        <v>0</v>
      </c>
      <c r="BT185" s="1">
        <v>0</v>
      </c>
      <c r="BU185" s="1">
        <v>0</v>
      </c>
      <c r="BV185" s="1">
        <v>0</v>
      </c>
      <c r="BW185" s="1">
        <v>0</v>
      </c>
      <c r="BX185" s="1">
        <v>0</v>
      </c>
      <c r="BY185" s="1">
        <v>0</v>
      </c>
      <c r="BZ185" s="1">
        <v>0</v>
      </c>
      <c r="KD185" s="1">
        <v>69.099368928846999</v>
      </c>
      <c r="KE185" s="1">
        <v>0.4240520616250989</v>
      </c>
      <c r="KF185" s="1">
        <v>14.325908329201404</v>
      </c>
      <c r="KG185" s="1">
        <v>0.49397225192045296</v>
      </c>
      <c r="KH185" s="1">
        <v>0</v>
      </c>
      <c r="KI185" s="1">
        <v>1.1040410587927085</v>
      </c>
      <c r="KJ185" s="1">
        <v>0.1168418576454865</v>
      </c>
      <c r="KK185" s="1">
        <v>0.66762494046464071</v>
      </c>
      <c r="KL185" s="1">
        <v>0</v>
      </c>
      <c r="KM185" s="1">
        <v>0</v>
      </c>
      <c r="KN185" s="1">
        <v>2.4860769001790683</v>
      </c>
      <c r="KO185" s="1">
        <v>3.6680856428106341</v>
      </c>
      <c r="KP185" s="1">
        <v>3.2150568562843698</v>
      </c>
      <c r="KQ185" s="1">
        <v>0.23631459155326653</v>
      </c>
      <c r="KR185" s="1">
        <v>4.1626565806758862</v>
      </c>
      <c r="KS185" s="1">
        <v>0</v>
      </c>
      <c r="KT185" s="1">
        <v>0.1</v>
      </c>
    </row>
    <row r="186" spans="1:306" ht="13.05" customHeight="1" x14ac:dyDescent="0.25">
      <c r="A186" s="1" t="s">
        <v>356</v>
      </c>
      <c r="C186" s="1">
        <v>865.71489248623914</v>
      </c>
      <c r="I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s="1">
        <v>28.057701300269269</v>
      </c>
      <c r="AH186" s="1">
        <v>0</v>
      </c>
      <c r="AI186" s="1">
        <v>0</v>
      </c>
      <c r="AJ186" s="1">
        <v>0</v>
      </c>
      <c r="AK186" s="1">
        <v>0</v>
      </c>
      <c r="AL186" s="1">
        <v>0</v>
      </c>
      <c r="AM186" s="1">
        <v>0</v>
      </c>
      <c r="AN186" s="1">
        <v>0</v>
      </c>
      <c r="AO186" s="1">
        <v>0</v>
      </c>
      <c r="AP186" s="1">
        <v>0</v>
      </c>
      <c r="AQ186" s="1">
        <v>0</v>
      </c>
      <c r="AR186" s="1">
        <v>0</v>
      </c>
      <c r="AS186" s="1">
        <v>0</v>
      </c>
      <c r="AT186" s="1">
        <v>0</v>
      </c>
      <c r="AU186" s="1">
        <v>0</v>
      </c>
      <c r="AV186" s="1">
        <v>0</v>
      </c>
      <c r="AW186" s="1">
        <v>0</v>
      </c>
      <c r="AX186" s="1">
        <v>0</v>
      </c>
      <c r="AY186" s="1">
        <v>0</v>
      </c>
      <c r="AZ186" s="1">
        <v>5.1095812161286203</v>
      </c>
      <c r="BA186" s="1">
        <v>0</v>
      </c>
      <c r="BB186" s="1">
        <v>0</v>
      </c>
      <c r="BC186" s="1">
        <v>0</v>
      </c>
      <c r="BD186" s="1">
        <v>0</v>
      </c>
      <c r="BE186" s="1">
        <v>0</v>
      </c>
      <c r="BF186" s="1">
        <v>0</v>
      </c>
      <c r="BG186" s="1">
        <v>0</v>
      </c>
      <c r="BH186" s="1">
        <v>0</v>
      </c>
      <c r="BI186" s="1">
        <v>1.7194647543056587</v>
      </c>
      <c r="BJ186" s="1">
        <v>0</v>
      </c>
      <c r="BK186" s="1">
        <v>0</v>
      </c>
      <c r="BL186" s="1">
        <v>0</v>
      </c>
      <c r="BM186" s="1">
        <v>0</v>
      </c>
      <c r="BN186" s="1">
        <v>5.4051788586786158E-2</v>
      </c>
      <c r="BO186" s="1">
        <v>0</v>
      </c>
      <c r="BP186" s="1">
        <v>0</v>
      </c>
      <c r="BQ186" s="1">
        <v>0</v>
      </c>
      <c r="BR186" s="1">
        <v>0</v>
      </c>
      <c r="BS186" s="1">
        <v>0</v>
      </c>
      <c r="BT186" s="1">
        <v>0</v>
      </c>
      <c r="BU186" s="1">
        <v>0</v>
      </c>
      <c r="BV186" s="1">
        <v>0</v>
      </c>
      <c r="BW186" s="1">
        <v>0</v>
      </c>
      <c r="BX186" s="1">
        <v>0</v>
      </c>
      <c r="BY186" s="1">
        <v>0</v>
      </c>
      <c r="BZ186" s="1">
        <v>0</v>
      </c>
      <c r="KD186" s="1">
        <v>69.100882222617528</v>
      </c>
      <c r="KE186" s="1">
        <v>0.42405936710577796</v>
      </c>
      <c r="KF186" s="1">
        <v>14.325206039412242</v>
      </c>
      <c r="KG186" s="1">
        <v>0.49387866068420339</v>
      </c>
      <c r="KH186" s="1">
        <v>0</v>
      </c>
      <c r="KI186" s="1">
        <v>1.1037909137028588</v>
      </c>
      <c r="KJ186" s="1">
        <v>0.11685586187035005</v>
      </c>
      <c r="KK186" s="1">
        <v>0.66749489726695876</v>
      </c>
      <c r="KL186" s="1">
        <v>0</v>
      </c>
      <c r="KM186" s="1">
        <v>0</v>
      </c>
      <c r="KN186" s="1">
        <v>2.4858274093242332</v>
      </c>
      <c r="KO186" s="1">
        <v>3.6676968042222562</v>
      </c>
      <c r="KP186" s="1">
        <v>3.215378646312129</v>
      </c>
      <c r="KQ186" s="1">
        <v>0.2363429153298002</v>
      </c>
      <c r="KR186" s="1">
        <v>4.1625862621516516</v>
      </c>
      <c r="KS186" s="1">
        <v>0</v>
      </c>
      <c r="KT186" s="1">
        <v>0.1</v>
      </c>
    </row>
    <row r="187" spans="1:306" ht="13.05" customHeight="1" x14ac:dyDescent="0.25">
      <c r="A187" s="1" t="s">
        <v>359</v>
      </c>
      <c r="C187" s="1">
        <v>866.6221226804638</v>
      </c>
      <c r="I187" s="1">
        <v>0</v>
      </c>
      <c r="N187" s="1">
        <v>0</v>
      </c>
      <c r="O187" s="1">
        <v>0</v>
      </c>
      <c r="P187" s="1">
        <v>0</v>
      </c>
      <c r="Q187" s="1">
        <v>0</v>
      </c>
      <c r="R187" s="1">
        <v>0</v>
      </c>
      <c r="S187" s="1">
        <v>0</v>
      </c>
      <c r="T187" s="1">
        <v>0</v>
      </c>
      <c r="U187" s="1">
        <v>0</v>
      </c>
      <c r="V187" s="1">
        <v>0</v>
      </c>
      <c r="W187" s="1">
        <v>0</v>
      </c>
      <c r="X187" s="1">
        <v>0</v>
      </c>
      <c r="Y187" s="1">
        <v>0</v>
      </c>
      <c r="Z187" s="1">
        <v>0</v>
      </c>
      <c r="AA187" s="1">
        <v>0</v>
      </c>
      <c r="AB187" s="1">
        <v>0</v>
      </c>
      <c r="AC187" s="1">
        <v>0</v>
      </c>
      <c r="AD187" s="1">
        <v>0</v>
      </c>
      <c r="AE187" s="1">
        <v>0</v>
      </c>
      <c r="AF187" s="1">
        <v>0</v>
      </c>
      <c r="AG187" s="1">
        <v>28.754617586119615</v>
      </c>
      <c r="AH187" s="1">
        <v>0</v>
      </c>
      <c r="AI187" s="1">
        <v>0</v>
      </c>
      <c r="AJ187" s="1">
        <v>0</v>
      </c>
      <c r="AK187" s="1">
        <v>0</v>
      </c>
      <c r="AL187" s="1">
        <v>0</v>
      </c>
      <c r="AM187" s="1">
        <v>0</v>
      </c>
      <c r="AN187" s="1">
        <v>0</v>
      </c>
      <c r="AO187" s="1">
        <v>0</v>
      </c>
      <c r="AP187" s="1">
        <v>0</v>
      </c>
      <c r="AQ187" s="1">
        <v>0</v>
      </c>
      <c r="AR187" s="1">
        <v>0</v>
      </c>
      <c r="AS187" s="1">
        <v>0</v>
      </c>
      <c r="AT187" s="1">
        <v>0</v>
      </c>
      <c r="AU187" s="1">
        <v>0</v>
      </c>
      <c r="AV187" s="1">
        <v>0</v>
      </c>
      <c r="AW187" s="1">
        <v>0</v>
      </c>
      <c r="AX187" s="1">
        <v>0</v>
      </c>
      <c r="AY187" s="1">
        <v>0</v>
      </c>
      <c r="AZ187" s="1">
        <v>5.1484864236582766</v>
      </c>
      <c r="BA187" s="1">
        <v>0</v>
      </c>
      <c r="BB187" s="1">
        <v>0</v>
      </c>
      <c r="BC187" s="1">
        <v>0</v>
      </c>
      <c r="BD187" s="1">
        <v>0</v>
      </c>
      <c r="BE187" s="1">
        <v>0</v>
      </c>
      <c r="BF187" s="1">
        <v>0</v>
      </c>
      <c r="BG187" s="1">
        <v>0</v>
      </c>
      <c r="BH187" s="1">
        <v>0</v>
      </c>
      <c r="BI187" s="1">
        <v>1.7246214922972014</v>
      </c>
      <c r="BJ187" s="1">
        <v>0</v>
      </c>
      <c r="BK187" s="1">
        <v>0</v>
      </c>
      <c r="BL187" s="1">
        <v>0</v>
      </c>
      <c r="BM187" s="1">
        <v>0</v>
      </c>
      <c r="BN187" s="1">
        <v>0.16232835063357653</v>
      </c>
      <c r="BO187" s="1">
        <v>0</v>
      </c>
      <c r="BP187" s="1">
        <v>0</v>
      </c>
      <c r="BQ187" s="1">
        <v>0</v>
      </c>
      <c r="BR187" s="1">
        <v>0</v>
      </c>
      <c r="BS187" s="1">
        <v>0</v>
      </c>
      <c r="BT187" s="1">
        <v>0</v>
      </c>
      <c r="BU187" s="1">
        <v>0</v>
      </c>
      <c r="BV187" s="1">
        <v>0</v>
      </c>
      <c r="BW187" s="1">
        <v>0</v>
      </c>
      <c r="BX187" s="1">
        <v>0</v>
      </c>
      <c r="BY187" s="1">
        <v>0</v>
      </c>
      <c r="BZ187" s="1">
        <v>0</v>
      </c>
      <c r="KD187" s="1">
        <v>69.306205533819309</v>
      </c>
      <c r="KE187" s="1">
        <v>0.42890086698769131</v>
      </c>
      <c r="KF187" s="1">
        <v>14.259272393944364</v>
      </c>
      <c r="KG187" s="1">
        <v>0.49176499758443565</v>
      </c>
      <c r="KH187" s="1">
        <v>0</v>
      </c>
      <c r="KI187" s="1">
        <v>1.1005734014155935</v>
      </c>
      <c r="KJ187" s="1">
        <v>0.11840189778461926</v>
      </c>
      <c r="KK187" s="1">
        <v>0.66549934503584429</v>
      </c>
      <c r="KL187" s="1">
        <v>0</v>
      </c>
      <c r="KM187" s="1">
        <v>0</v>
      </c>
      <c r="KN187" s="1">
        <v>2.4664554656059132</v>
      </c>
      <c r="KO187" s="1">
        <v>3.623932155867978</v>
      </c>
      <c r="KP187" s="1">
        <v>3.2504953309653697</v>
      </c>
      <c r="KQ187" s="1">
        <v>0.23946979856296985</v>
      </c>
      <c r="KR187" s="1">
        <v>4.0490288124259211</v>
      </c>
      <c r="KS187" s="1">
        <v>0</v>
      </c>
      <c r="KT187" s="1">
        <v>0.1</v>
      </c>
    </row>
    <row r="188" spans="1:306" ht="13.05" customHeight="1" x14ac:dyDescent="0.25">
      <c r="A188" s="1" t="s">
        <v>356</v>
      </c>
      <c r="C188" s="1">
        <v>866.59079509387004</v>
      </c>
      <c r="I188" s="1">
        <v>0</v>
      </c>
      <c r="N188" s="1">
        <v>0</v>
      </c>
      <c r="O188" s="1">
        <v>0</v>
      </c>
      <c r="P188" s="1">
        <v>0</v>
      </c>
      <c r="Q188" s="1">
        <v>0</v>
      </c>
      <c r="R188" s="1">
        <v>0</v>
      </c>
      <c r="S188" s="1">
        <v>0</v>
      </c>
      <c r="T188" s="1">
        <v>0</v>
      </c>
      <c r="U188" s="1">
        <v>0</v>
      </c>
      <c r="V188" s="1">
        <v>0</v>
      </c>
      <c r="W188" s="1">
        <v>0</v>
      </c>
      <c r="X188" s="1">
        <v>0</v>
      </c>
      <c r="Y188" s="1">
        <v>0</v>
      </c>
      <c r="Z188" s="1">
        <v>0</v>
      </c>
      <c r="AA188" s="1">
        <v>0</v>
      </c>
      <c r="AB188" s="1">
        <v>0</v>
      </c>
      <c r="AC188" s="1">
        <v>0</v>
      </c>
      <c r="AD188" s="1">
        <v>0</v>
      </c>
      <c r="AE188" s="1">
        <v>0</v>
      </c>
      <c r="AF188" s="1">
        <v>0</v>
      </c>
      <c r="AG188" s="1">
        <v>28.794662052347633</v>
      </c>
      <c r="AH188" s="1">
        <v>0</v>
      </c>
      <c r="AI188" s="1">
        <v>0</v>
      </c>
      <c r="AJ188" s="1">
        <v>0</v>
      </c>
      <c r="AK188" s="1">
        <v>0</v>
      </c>
      <c r="AL188" s="1">
        <v>0</v>
      </c>
      <c r="AM188" s="1">
        <v>0</v>
      </c>
      <c r="AN188" s="1">
        <v>0</v>
      </c>
      <c r="AO188" s="1">
        <v>0</v>
      </c>
      <c r="AP188" s="1">
        <v>0</v>
      </c>
      <c r="AQ188" s="1">
        <v>0</v>
      </c>
      <c r="AR188" s="1">
        <v>0</v>
      </c>
      <c r="AS188" s="1">
        <v>0</v>
      </c>
      <c r="AT188" s="1">
        <v>0</v>
      </c>
      <c r="AU188" s="1">
        <v>0</v>
      </c>
      <c r="AV188" s="1">
        <v>0</v>
      </c>
      <c r="AW188" s="1">
        <v>0</v>
      </c>
      <c r="AX188" s="1">
        <v>0</v>
      </c>
      <c r="AY188" s="1">
        <v>0</v>
      </c>
      <c r="AZ188" s="1">
        <v>5.1550062847895699</v>
      </c>
      <c r="BA188" s="1">
        <v>0</v>
      </c>
      <c r="BB188" s="1">
        <v>0</v>
      </c>
      <c r="BC188" s="1">
        <v>0</v>
      </c>
      <c r="BD188" s="1">
        <v>0</v>
      </c>
      <c r="BE188" s="1">
        <v>0</v>
      </c>
      <c r="BF188" s="1">
        <v>0</v>
      </c>
      <c r="BG188" s="1">
        <v>0</v>
      </c>
      <c r="BH188" s="1">
        <v>0</v>
      </c>
      <c r="BI188" s="1">
        <v>1.7267599821054063</v>
      </c>
      <c r="BJ188" s="1">
        <v>0</v>
      </c>
      <c r="BK188" s="1">
        <v>0</v>
      </c>
      <c r="BL188" s="1">
        <v>0</v>
      </c>
      <c r="BM188" s="1">
        <v>0</v>
      </c>
      <c r="BN188" s="1">
        <v>5.4102388015533728E-2</v>
      </c>
      <c r="BO188" s="1">
        <v>0</v>
      </c>
      <c r="BP188" s="1">
        <v>0</v>
      </c>
      <c r="BQ188" s="1">
        <v>0</v>
      </c>
      <c r="BR188" s="1">
        <v>0</v>
      </c>
      <c r="BS188" s="1">
        <v>0</v>
      </c>
      <c r="BT188" s="1">
        <v>0</v>
      </c>
      <c r="BU188" s="1">
        <v>0</v>
      </c>
      <c r="BV188" s="1">
        <v>0</v>
      </c>
      <c r="BW188" s="1">
        <v>0</v>
      </c>
      <c r="BX188" s="1">
        <v>0</v>
      </c>
      <c r="BY188" s="1">
        <v>0</v>
      </c>
      <c r="BZ188" s="1">
        <v>0</v>
      </c>
      <c r="KD188" s="1">
        <v>69.308230615522149</v>
      </c>
      <c r="KE188" s="1">
        <v>0.42891129224822533</v>
      </c>
      <c r="KF188" s="1">
        <v>14.258333046210275</v>
      </c>
      <c r="KG188" s="1">
        <v>0.49163879751308126</v>
      </c>
      <c r="KH188" s="1">
        <v>0</v>
      </c>
      <c r="KI188" s="1">
        <v>1.1002362139549411</v>
      </c>
      <c r="KJ188" s="1">
        <v>0.11842086831797473</v>
      </c>
      <c r="KK188" s="1">
        <v>0.66532501101750241</v>
      </c>
      <c r="KL188" s="1">
        <v>0</v>
      </c>
      <c r="KM188" s="1">
        <v>0</v>
      </c>
      <c r="KN188" s="1">
        <v>2.466132102786593</v>
      </c>
      <c r="KO188" s="1">
        <v>3.6233979956660542</v>
      </c>
      <c r="KP188" s="1">
        <v>3.2509282967872895</v>
      </c>
      <c r="KQ188" s="1">
        <v>0.23950816678065295</v>
      </c>
      <c r="KR188" s="1">
        <v>4.0489375931952694</v>
      </c>
      <c r="KS188" s="1">
        <v>0</v>
      </c>
      <c r="KT188" s="1">
        <v>0.1</v>
      </c>
    </row>
    <row r="189" spans="1:306" ht="13.05" customHeight="1" x14ac:dyDescent="0.25">
      <c r="A189" s="1" t="s">
        <v>359</v>
      </c>
      <c r="C189" s="1">
        <v>867.52300856197996</v>
      </c>
      <c r="I189" s="1">
        <v>0</v>
      </c>
      <c r="N189" s="1">
        <v>0</v>
      </c>
      <c r="O189" s="1">
        <v>0</v>
      </c>
      <c r="P189" s="1">
        <v>0</v>
      </c>
      <c r="Q189" s="1">
        <v>0</v>
      </c>
      <c r="R189" s="1">
        <v>0</v>
      </c>
      <c r="S189" s="1">
        <v>0</v>
      </c>
      <c r="T189" s="1">
        <v>0</v>
      </c>
      <c r="U189" s="1">
        <v>0</v>
      </c>
      <c r="V189" s="1">
        <v>0</v>
      </c>
      <c r="W189" s="1">
        <v>0</v>
      </c>
      <c r="X189" s="1">
        <v>0</v>
      </c>
      <c r="Y189" s="1">
        <v>0</v>
      </c>
      <c r="Z189" s="1">
        <v>0</v>
      </c>
      <c r="AA189" s="1">
        <v>0</v>
      </c>
      <c r="AB189" s="1">
        <v>0</v>
      </c>
      <c r="AC189" s="1">
        <v>0</v>
      </c>
      <c r="AD189" s="1">
        <v>0</v>
      </c>
      <c r="AE189" s="1">
        <v>0</v>
      </c>
      <c r="AF189" s="1">
        <v>0</v>
      </c>
      <c r="AG189" s="1">
        <v>29.504350459189286</v>
      </c>
      <c r="AH189" s="1">
        <v>0</v>
      </c>
      <c r="AI189" s="1">
        <v>0</v>
      </c>
      <c r="AJ189" s="1">
        <v>0</v>
      </c>
      <c r="AK189" s="1">
        <v>0</v>
      </c>
      <c r="AL189" s="1">
        <v>0</v>
      </c>
      <c r="AM189" s="1">
        <v>0</v>
      </c>
      <c r="AN189" s="1">
        <v>0</v>
      </c>
      <c r="AO189" s="1">
        <v>0</v>
      </c>
      <c r="AP189" s="1">
        <v>0</v>
      </c>
      <c r="AQ189" s="1">
        <v>0</v>
      </c>
      <c r="AR189" s="1">
        <v>0</v>
      </c>
      <c r="AS189" s="1">
        <v>0</v>
      </c>
      <c r="AT189" s="1">
        <v>0</v>
      </c>
      <c r="AU189" s="1">
        <v>0</v>
      </c>
      <c r="AV189" s="1">
        <v>0</v>
      </c>
      <c r="AW189" s="1">
        <v>0</v>
      </c>
      <c r="AX189" s="1">
        <v>0</v>
      </c>
      <c r="AY189" s="1">
        <v>0</v>
      </c>
      <c r="AZ189" s="1">
        <v>5.1961314936498448</v>
      </c>
      <c r="BA189" s="1">
        <v>0</v>
      </c>
      <c r="BB189" s="1">
        <v>0</v>
      </c>
      <c r="BC189" s="1">
        <v>0</v>
      </c>
      <c r="BD189" s="1">
        <v>0</v>
      </c>
      <c r="BE189" s="1">
        <v>0</v>
      </c>
      <c r="BF189" s="1">
        <v>0</v>
      </c>
      <c r="BG189" s="1">
        <v>0</v>
      </c>
      <c r="BH189" s="1">
        <v>0</v>
      </c>
      <c r="BI189" s="1">
        <v>1.7312263329800888</v>
      </c>
      <c r="BJ189" s="1">
        <v>0</v>
      </c>
      <c r="BK189" s="1">
        <v>0</v>
      </c>
      <c r="BL189" s="1">
        <v>0</v>
      </c>
      <c r="BM189" s="1">
        <v>0</v>
      </c>
      <c r="BN189" s="1">
        <v>0.1621395458729965</v>
      </c>
      <c r="BO189" s="1">
        <v>0</v>
      </c>
      <c r="BP189" s="1">
        <v>0</v>
      </c>
      <c r="BQ189" s="1">
        <v>0</v>
      </c>
      <c r="BR189" s="1">
        <v>0</v>
      </c>
      <c r="BS189" s="1">
        <v>0</v>
      </c>
      <c r="BT189" s="1">
        <v>0</v>
      </c>
      <c r="BU189" s="1">
        <v>0</v>
      </c>
      <c r="BV189" s="1">
        <v>0</v>
      </c>
      <c r="BW189" s="1">
        <v>0</v>
      </c>
      <c r="BX189" s="1">
        <v>0</v>
      </c>
      <c r="BY189" s="1">
        <v>0</v>
      </c>
      <c r="BZ189" s="1">
        <v>0</v>
      </c>
      <c r="KD189" s="1">
        <v>69.518390940798426</v>
      </c>
      <c r="KE189" s="1">
        <v>0.43404727375197932</v>
      </c>
      <c r="KF189" s="1">
        <v>14.190308458103178</v>
      </c>
      <c r="KG189" s="1">
        <v>0.4894266068430857</v>
      </c>
      <c r="KH189" s="1">
        <v>0</v>
      </c>
      <c r="KI189" s="1">
        <v>1.0968828995829012</v>
      </c>
      <c r="KJ189" s="1">
        <v>0.12003381965542863</v>
      </c>
      <c r="KK189" s="1">
        <v>0.66305226334345768</v>
      </c>
      <c r="KL189" s="1">
        <v>0</v>
      </c>
      <c r="KM189" s="1">
        <v>0</v>
      </c>
      <c r="KN189" s="1">
        <v>2.4471520751455822</v>
      </c>
      <c r="KO189" s="1">
        <v>3.5769886934828432</v>
      </c>
      <c r="KP189" s="1">
        <v>3.2872503334337133</v>
      </c>
      <c r="KQ189" s="1">
        <v>0.24277038756506811</v>
      </c>
      <c r="KR189" s="1">
        <v>3.9336962482943436</v>
      </c>
      <c r="KS189" s="1">
        <v>0</v>
      </c>
      <c r="KT189" s="1">
        <v>0.1</v>
      </c>
    </row>
    <row r="190" spans="1:306" ht="13.05" customHeight="1" x14ac:dyDescent="0.25">
      <c r="A190" s="1" t="s">
        <v>356</v>
      </c>
      <c r="C190" s="1">
        <v>867.48227385646203</v>
      </c>
      <c r="I190" s="1">
        <v>0</v>
      </c>
      <c r="N190" s="1">
        <v>0</v>
      </c>
      <c r="O190" s="1">
        <v>0</v>
      </c>
      <c r="P190" s="1">
        <v>0</v>
      </c>
      <c r="Q190" s="1">
        <v>0</v>
      </c>
      <c r="R190" s="1">
        <v>0</v>
      </c>
      <c r="S190" s="1">
        <v>0</v>
      </c>
      <c r="T190" s="1">
        <v>0</v>
      </c>
      <c r="U190" s="1">
        <v>0</v>
      </c>
      <c r="V190" s="1">
        <v>0</v>
      </c>
      <c r="W190" s="1">
        <v>0</v>
      </c>
      <c r="X190" s="1">
        <v>0</v>
      </c>
      <c r="Y190" s="1">
        <v>0</v>
      </c>
      <c r="Z190" s="1">
        <v>0</v>
      </c>
      <c r="AA190" s="1">
        <v>0</v>
      </c>
      <c r="AB190" s="1">
        <v>0</v>
      </c>
      <c r="AC190" s="1">
        <v>0</v>
      </c>
      <c r="AD190" s="1">
        <v>0</v>
      </c>
      <c r="AE190" s="1">
        <v>0</v>
      </c>
      <c r="AF190" s="1">
        <v>0</v>
      </c>
      <c r="AG190" s="1">
        <v>29.547517177244035</v>
      </c>
      <c r="AH190" s="1">
        <v>0</v>
      </c>
      <c r="AI190" s="1">
        <v>0</v>
      </c>
      <c r="AJ190" s="1">
        <v>0</v>
      </c>
      <c r="AK190" s="1">
        <v>0</v>
      </c>
      <c r="AL190" s="1">
        <v>0</v>
      </c>
      <c r="AM190" s="1">
        <v>0</v>
      </c>
      <c r="AN190" s="1">
        <v>0</v>
      </c>
      <c r="AO190" s="1">
        <v>0</v>
      </c>
      <c r="AP190" s="1">
        <v>0</v>
      </c>
      <c r="AQ190" s="1">
        <v>0</v>
      </c>
      <c r="AR190" s="1">
        <v>0</v>
      </c>
      <c r="AS190" s="1">
        <v>0</v>
      </c>
      <c r="AT190" s="1">
        <v>0</v>
      </c>
      <c r="AU190" s="1">
        <v>0</v>
      </c>
      <c r="AV190" s="1">
        <v>0</v>
      </c>
      <c r="AW190" s="1">
        <v>0</v>
      </c>
      <c r="AX190" s="1">
        <v>0</v>
      </c>
      <c r="AY190" s="1">
        <v>0</v>
      </c>
      <c r="AZ190" s="1">
        <v>5.2029518725375379</v>
      </c>
      <c r="BA190" s="1">
        <v>0</v>
      </c>
      <c r="BB190" s="1">
        <v>0</v>
      </c>
      <c r="BC190" s="1">
        <v>0</v>
      </c>
      <c r="BD190" s="1">
        <v>0</v>
      </c>
      <c r="BE190" s="1">
        <v>0</v>
      </c>
      <c r="BF190" s="1">
        <v>0</v>
      </c>
      <c r="BG190" s="1">
        <v>0</v>
      </c>
      <c r="BH190" s="1">
        <v>0</v>
      </c>
      <c r="BI190" s="1">
        <v>1.7334354483892942</v>
      </c>
      <c r="BJ190" s="1">
        <v>0</v>
      </c>
      <c r="BK190" s="1">
        <v>0</v>
      </c>
      <c r="BL190" s="1">
        <v>0</v>
      </c>
      <c r="BM190" s="1">
        <v>0</v>
      </c>
      <c r="BN190" s="1">
        <v>5.4149851803391172E-2</v>
      </c>
      <c r="BO190" s="1">
        <v>0</v>
      </c>
      <c r="BP190" s="1">
        <v>0</v>
      </c>
      <c r="BQ190" s="1">
        <v>0</v>
      </c>
      <c r="BR190" s="1">
        <v>0</v>
      </c>
      <c r="BS190" s="1">
        <v>0</v>
      </c>
      <c r="BT190" s="1">
        <v>0</v>
      </c>
      <c r="BU190" s="1">
        <v>0</v>
      </c>
      <c r="BV190" s="1">
        <v>0</v>
      </c>
      <c r="BW190" s="1">
        <v>0</v>
      </c>
      <c r="BX190" s="1">
        <v>0</v>
      </c>
      <c r="BY190" s="1">
        <v>0</v>
      </c>
      <c r="BZ190" s="1">
        <v>0</v>
      </c>
      <c r="KD190" s="1">
        <v>69.52099489572467</v>
      </c>
      <c r="KE190" s="1">
        <v>0.43406152685929428</v>
      </c>
      <c r="KF190" s="1">
        <v>14.189101276811943</v>
      </c>
      <c r="KG190" s="1">
        <v>0.48926305113221219</v>
      </c>
      <c r="KH190" s="1">
        <v>0</v>
      </c>
      <c r="KI190" s="1">
        <v>1.0964459861133595</v>
      </c>
      <c r="KJ190" s="1">
        <v>0.12005850985118166</v>
      </c>
      <c r="KK190" s="1">
        <v>0.66282767810832721</v>
      </c>
      <c r="KL190" s="1">
        <v>0</v>
      </c>
      <c r="KM190" s="1">
        <v>0</v>
      </c>
      <c r="KN190" s="1">
        <v>2.4467496761704797</v>
      </c>
      <c r="KO190" s="1">
        <v>3.5762843569165086</v>
      </c>
      <c r="KP190" s="1">
        <v>3.287809854621039</v>
      </c>
      <c r="KQ190" s="1">
        <v>0.24282032389467034</v>
      </c>
      <c r="KR190" s="1">
        <v>3.9335828637963202</v>
      </c>
      <c r="KS190" s="1">
        <v>0</v>
      </c>
      <c r="KT190" s="1">
        <v>0.1</v>
      </c>
    </row>
    <row r="191" spans="1:306" ht="13.05" customHeight="1" x14ac:dyDescent="0.25">
      <c r="A191" s="1" t="s">
        <v>359</v>
      </c>
      <c r="C191" s="1">
        <v>868.43991499137485</v>
      </c>
      <c r="I191" s="1">
        <v>0</v>
      </c>
      <c r="N191" s="1">
        <v>0</v>
      </c>
      <c r="O191" s="1">
        <v>0</v>
      </c>
      <c r="P191" s="1">
        <v>0</v>
      </c>
      <c r="Q191" s="1">
        <v>0</v>
      </c>
      <c r="R191" s="1">
        <v>0</v>
      </c>
      <c r="S191" s="1">
        <v>0</v>
      </c>
      <c r="T191" s="1">
        <v>0</v>
      </c>
      <c r="U191" s="1">
        <v>0</v>
      </c>
      <c r="V191" s="1">
        <v>0</v>
      </c>
      <c r="W191" s="1">
        <v>0</v>
      </c>
      <c r="X191" s="1">
        <v>0</v>
      </c>
      <c r="Y191" s="1">
        <v>0</v>
      </c>
      <c r="Z191" s="1">
        <v>0</v>
      </c>
      <c r="AA191" s="1">
        <v>0</v>
      </c>
      <c r="AB191" s="1">
        <v>0</v>
      </c>
      <c r="AC191" s="1">
        <v>0</v>
      </c>
      <c r="AD191" s="1">
        <v>0</v>
      </c>
      <c r="AE191" s="1">
        <v>0</v>
      </c>
      <c r="AF191" s="1">
        <v>0</v>
      </c>
      <c r="AG191" s="1">
        <v>30.270206564848806</v>
      </c>
      <c r="AH191" s="1">
        <v>0</v>
      </c>
      <c r="AI191" s="1">
        <v>0</v>
      </c>
      <c r="AJ191" s="1">
        <v>0</v>
      </c>
      <c r="AK191" s="1">
        <v>0</v>
      </c>
      <c r="AL191" s="1">
        <v>0</v>
      </c>
      <c r="AM191" s="1">
        <v>0</v>
      </c>
      <c r="AN191" s="1">
        <v>0</v>
      </c>
      <c r="AO191" s="1">
        <v>0</v>
      </c>
      <c r="AP191" s="1">
        <v>0</v>
      </c>
      <c r="AQ191" s="1">
        <v>0</v>
      </c>
      <c r="AR191" s="1">
        <v>0</v>
      </c>
      <c r="AS191" s="1">
        <v>0</v>
      </c>
      <c r="AT191" s="1">
        <v>0</v>
      </c>
      <c r="AU191" s="1">
        <v>0</v>
      </c>
      <c r="AV191" s="1">
        <v>0</v>
      </c>
      <c r="AW191" s="1">
        <v>0</v>
      </c>
      <c r="AX191" s="1">
        <v>0</v>
      </c>
      <c r="AY191" s="1">
        <v>0</v>
      </c>
      <c r="AZ191" s="1">
        <v>5.246453325930954</v>
      </c>
      <c r="BA191" s="1">
        <v>0</v>
      </c>
      <c r="BB191" s="1">
        <v>0</v>
      </c>
      <c r="BC191" s="1">
        <v>0</v>
      </c>
      <c r="BD191" s="1">
        <v>0</v>
      </c>
      <c r="BE191" s="1">
        <v>0</v>
      </c>
      <c r="BF191" s="1">
        <v>0</v>
      </c>
      <c r="BG191" s="1">
        <v>0</v>
      </c>
      <c r="BH191" s="1">
        <v>0</v>
      </c>
      <c r="BI191" s="1">
        <v>1.7371383929520383</v>
      </c>
      <c r="BJ191" s="1">
        <v>0</v>
      </c>
      <c r="BK191" s="1">
        <v>0</v>
      </c>
      <c r="BL191" s="1">
        <v>0</v>
      </c>
      <c r="BM191" s="1">
        <v>0</v>
      </c>
      <c r="BN191" s="1">
        <v>0.16193092788300892</v>
      </c>
      <c r="BO191" s="1">
        <v>0</v>
      </c>
      <c r="BP191" s="1">
        <v>0</v>
      </c>
      <c r="BQ191" s="1">
        <v>0</v>
      </c>
      <c r="BR191" s="1">
        <v>0</v>
      </c>
      <c r="BS191" s="1">
        <v>0</v>
      </c>
      <c r="BT191" s="1">
        <v>0</v>
      </c>
      <c r="BU191" s="1">
        <v>0</v>
      </c>
      <c r="BV191" s="1">
        <v>0</v>
      </c>
      <c r="BW191" s="1">
        <v>0</v>
      </c>
      <c r="BX191" s="1">
        <v>0</v>
      </c>
      <c r="BY191" s="1">
        <v>0</v>
      </c>
      <c r="BZ191" s="1">
        <v>0</v>
      </c>
      <c r="KD191" s="1">
        <v>69.736303871351595</v>
      </c>
      <c r="KE191" s="1">
        <v>0.43951682026801847</v>
      </c>
      <c r="KF191" s="1">
        <v>14.118860385537824</v>
      </c>
      <c r="KG191" s="1">
        <v>0.48694409086802248</v>
      </c>
      <c r="KH191" s="1">
        <v>0</v>
      </c>
      <c r="KI191" s="1">
        <v>1.0929405681880835</v>
      </c>
      <c r="KJ191" s="1">
        <v>0.12174288006924314</v>
      </c>
      <c r="KK191" s="1">
        <v>0.66025510164942036</v>
      </c>
      <c r="KL191" s="1">
        <v>0</v>
      </c>
      <c r="KM191" s="1">
        <v>0</v>
      </c>
      <c r="KN191" s="1">
        <v>2.4281838513733764</v>
      </c>
      <c r="KO191" s="1">
        <v>3.5270796757285381</v>
      </c>
      <c r="KP191" s="1">
        <v>3.3253948837963412</v>
      </c>
      <c r="KQ191" s="1">
        <v>0.24622699054755157</v>
      </c>
      <c r="KR191" s="1">
        <v>3.8165508806219695</v>
      </c>
      <c r="KS191" s="1">
        <v>0</v>
      </c>
      <c r="KT191" s="1">
        <v>0.1</v>
      </c>
    </row>
    <row r="192" spans="1:306" ht="13.05" customHeight="1" x14ac:dyDescent="0.25">
      <c r="A192" s="1" t="s">
        <v>356</v>
      </c>
      <c r="C192" s="1">
        <v>868.38854530924198</v>
      </c>
      <c r="I192" s="1">
        <v>0</v>
      </c>
      <c r="N192" s="1">
        <v>0</v>
      </c>
      <c r="O192" s="1">
        <v>0</v>
      </c>
      <c r="P192" s="1">
        <v>0</v>
      </c>
      <c r="Q192" s="1">
        <v>0</v>
      </c>
      <c r="R192" s="1">
        <v>0</v>
      </c>
      <c r="S192" s="1">
        <v>0</v>
      </c>
      <c r="T192" s="1">
        <v>0</v>
      </c>
      <c r="U192" s="1">
        <v>0</v>
      </c>
      <c r="V192" s="1">
        <v>0</v>
      </c>
      <c r="W192" s="1">
        <v>0</v>
      </c>
      <c r="X192" s="1">
        <v>0</v>
      </c>
      <c r="Y192" s="1">
        <v>0</v>
      </c>
      <c r="Z192" s="1">
        <v>0</v>
      </c>
      <c r="AA192" s="1">
        <v>0</v>
      </c>
      <c r="AB192" s="1">
        <v>0</v>
      </c>
      <c r="AC192" s="1">
        <v>0</v>
      </c>
      <c r="AD192" s="1">
        <v>0</v>
      </c>
      <c r="AE192" s="1">
        <v>0</v>
      </c>
      <c r="AF192" s="1">
        <v>0</v>
      </c>
      <c r="AG192" s="1">
        <v>30.316688536395816</v>
      </c>
      <c r="AH192" s="1">
        <v>0</v>
      </c>
      <c r="AI192" s="1">
        <v>0</v>
      </c>
      <c r="AJ192" s="1">
        <v>0</v>
      </c>
      <c r="AK192" s="1">
        <v>0</v>
      </c>
      <c r="AL192" s="1">
        <v>0</v>
      </c>
      <c r="AM192" s="1">
        <v>0</v>
      </c>
      <c r="AN192" s="1">
        <v>0</v>
      </c>
      <c r="AO192" s="1">
        <v>0</v>
      </c>
      <c r="AP192" s="1">
        <v>0</v>
      </c>
      <c r="AQ192" s="1">
        <v>0</v>
      </c>
      <c r="AR192" s="1">
        <v>0</v>
      </c>
      <c r="AS192" s="1">
        <v>0</v>
      </c>
      <c r="AT192" s="1">
        <v>0</v>
      </c>
      <c r="AU192" s="1">
        <v>0</v>
      </c>
      <c r="AV192" s="1">
        <v>0</v>
      </c>
      <c r="AW192" s="1">
        <v>0</v>
      </c>
      <c r="AX192" s="1">
        <v>0</v>
      </c>
      <c r="AY192" s="1">
        <v>0</v>
      </c>
      <c r="AZ192" s="1">
        <v>5.2536015306655424</v>
      </c>
      <c r="BA192" s="1">
        <v>0</v>
      </c>
      <c r="BB192" s="1">
        <v>0</v>
      </c>
      <c r="BC192" s="1">
        <v>0</v>
      </c>
      <c r="BD192" s="1">
        <v>0</v>
      </c>
      <c r="BE192" s="1">
        <v>0</v>
      </c>
      <c r="BF192" s="1">
        <v>0</v>
      </c>
      <c r="BG192" s="1">
        <v>0</v>
      </c>
      <c r="BH192" s="1">
        <v>0</v>
      </c>
      <c r="BI192" s="1">
        <v>1.7394204439235001</v>
      </c>
      <c r="BJ192" s="1">
        <v>0</v>
      </c>
      <c r="BK192" s="1">
        <v>0</v>
      </c>
      <c r="BL192" s="1">
        <v>0</v>
      </c>
      <c r="BM192" s="1">
        <v>0</v>
      </c>
      <c r="BN192" s="1">
        <v>5.4192104205316179E-2</v>
      </c>
      <c r="BO192" s="1">
        <v>0</v>
      </c>
      <c r="BP192" s="1">
        <v>0</v>
      </c>
      <c r="BQ192" s="1">
        <v>0</v>
      </c>
      <c r="BR192" s="1">
        <v>0</v>
      </c>
      <c r="BS192" s="1">
        <v>0</v>
      </c>
      <c r="BT192" s="1">
        <v>0</v>
      </c>
      <c r="BU192" s="1">
        <v>0</v>
      </c>
      <c r="BV192" s="1">
        <v>0</v>
      </c>
      <c r="BW192" s="1">
        <v>0</v>
      </c>
      <c r="BX192" s="1">
        <v>0</v>
      </c>
      <c r="BY192" s="1">
        <v>0</v>
      </c>
      <c r="BZ192" s="1">
        <v>0</v>
      </c>
      <c r="KD192" s="1">
        <v>69.73954853156097</v>
      </c>
      <c r="KE192" s="1">
        <v>0.43953565320301452</v>
      </c>
      <c r="KF192" s="1">
        <v>14.117357168872765</v>
      </c>
      <c r="KG192" s="1">
        <v>0.48673863033607795</v>
      </c>
      <c r="KH192" s="1">
        <v>0</v>
      </c>
      <c r="KI192" s="1">
        <v>1.0923917320444321</v>
      </c>
      <c r="KJ192" s="1">
        <v>0.12177401581010681</v>
      </c>
      <c r="KK192" s="1">
        <v>0.65997471734148205</v>
      </c>
      <c r="KL192" s="1">
        <v>0</v>
      </c>
      <c r="KM192" s="1">
        <v>0</v>
      </c>
      <c r="KN192" s="1">
        <v>2.4276989588929707</v>
      </c>
      <c r="KO192" s="1">
        <v>3.5261806805446163</v>
      </c>
      <c r="KP192" s="1">
        <v>3.3260952336745508</v>
      </c>
      <c r="KQ192" s="1">
        <v>0.24628996309885559</v>
      </c>
      <c r="KR192" s="1">
        <v>3.8164147146201635</v>
      </c>
      <c r="KS192" s="1">
        <v>0</v>
      </c>
      <c r="KT192" s="1">
        <v>0.1</v>
      </c>
    </row>
    <row r="193" spans="1:306" ht="13.05" customHeight="1" x14ac:dyDescent="0.25">
      <c r="A193" s="1" t="s">
        <v>359</v>
      </c>
      <c r="C193" s="1">
        <v>869.37197678953987</v>
      </c>
      <c r="I193" s="1">
        <v>0</v>
      </c>
      <c r="N193" s="1">
        <v>0</v>
      </c>
      <c r="O193" s="1">
        <v>0</v>
      </c>
      <c r="P193" s="1">
        <v>0</v>
      </c>
      <c r="Q193" s="1">
        <v>0</v>
      </c>
      <c r="R193" s="1">
        <v>0</v>
      </c>
      <c r="S193" s="1">
        <v>0</v>
      </c>
      <c r="T193" s="1">
        <v>0</v>
      </c>
      <c r="U193" s="1">
        <v>0</v>
      </c>
      <c r="V193" s="1">
        <v>0</v>
      </c>
      <c r="W193" s="1">
        <v>0</v>
      </c>
      <c r="X193" s="1">
        <v>0</v>
      </c>
      <c r="Y193" s="1">
        <v>0</v>
      </c>
      <c r="Z193" s="1">
        <v>0</v>
      </c>
      <c r="AA193" s="1">
        <v>0</v>
      </c>
      <c r="AB193" s="1">
        <v>0</v>
      </c>
      <c r="AC193" s="1">
        <v>0</v>
      </c>
      <c r="AD193" s="1">
        <v>0</v>
      </c>
      <c r="AE193" s="1">
        <v>0</v>
      </c>
      <c r="AF193" s="1">
        <v>0</v>
      </c>
      <c r="AG193" s="1">
        <v>31.052541883116948</v>
      </c>
      <c r="AH193" s="1">
        <v>0</v>
      </c>
      <c r="AI193" s="1">
        <v>0</v>
      </c>
      <c r="AJ193" s="1">
        <v>0</v>
      </c>
      <c r="AK193" s="1">
        <v>0</v>
      </c>
      <c r="AL193" s="1">
        <v>0</v>
      </c>
      <c r="AM193" s="1">
        <v>0</v>
      </c>
      <c r="AN193" s="1">
        <v>0</v>
      </c>
      <c r="AO193" s="1">
        <v>0</v>
      </c>
      <c r="AP193" s="1">
        <v>0</v>
      </c>
      <c r="AQ193" s="1">
        <v>0</v>
      </c>
      <c r="AR193" s="1">
        <v>0</v>
      </c>
      <c r="AS193" s="1">
        <v>0</v>
      </c>
      <c r="AT193" s="1">
        <v>0</v>
      </c>
      <c r="AU193" s="1">
        <v>0</v>
      </c>
      <c r="AV193" s="1">
        <v>0</v>
      </c>
      <c r="AW193" s="1">
        <v>0</v>
      </c>
      <c r="AX193" s="1">
        <v>0</v>
      </c>
      <c r="AY193" s="1">
        <v>0</v>
      </c>
      <c r="AZ193" s="1">
        <v>5.2996469335037801</v>
      </c>
      <c r="BA193" s="1">
        <v>0</v>
      </c>
      <c r="BB193" s="1">
        <v>0</v>
      </c>
      <c r="BC193" s="1">
        <v>0</v>
      </c>
      <c r="BD193" s="1">
        <v>0</v>
      </c>
      <c r="BE193" s="1">
        <v>0</v>
      </c>
      <c r="BF193" s="1">
        <v>0</v>
      </c>
      <c r="BG193" s="1">
        <v>0</v>
      </c>
      <c r="BH193" s="1">
        <v>0</v>
      </c>
      <c r="BI193" s="1">
        <v>1.7422776215542224</v>
      </c>
      <c r="BJ193" s="1">
        <v>0</v>
      </c>
      <c r="BK193" s="1">
        <v>0</v>
      </c>
      <c r="BL193" s="1">
        <v>0</v>
      </c>
      <c r="BM193" s="1">
        <v>0</v>
      </c>
      <c r="BN193" s="1">
        <v>0.16169357976818746</v>
      </c>
      <c r="BO193" s="1">
        <v>0</v>
      </c>
      <c r="BP193" s="1">
        <v>0</v>
      </c>
      <c r="BQ193" s="1">
        <v>0</v>
      </c>
      <c r="BR193" s="1">
        <v>0</v>
      </c>
      <c r="BS193" s="1">
        <v>0</v>
      </c>
      <c r="BT193" s="1">
        <v>0</v>
      </c>
      <c r="BU193" s="1">
        <v>0</v>
      </c>
      <c r="BV193" s="1">
        <v>0</v>
      </c>
      <c r="BW193" s="1">
        <v>0</v>
      </c>
      <c r="BX193" s="1">
        <v>0</v>
      </c>
      <c r="BY193" s="1">
        <v>0</v>
      </c>
      <c r="BZ193" s="1">
        <v>0</v>
      </c>
      <c r="KD193" s="1">
        <v>69.960331163660214</v>
      </c>
      <c r="KE193" s="1">
        <v>0.4453375701848391</v>
      </c>
      <c r="KF193" s="1">
        <v>14.044770165650561</v>
      </c>
      <c r="KG193" s="1">
        <v>0.48430408284599552</v>
      </c>
      <c r="KH193" s="1">
        <v>0</v>
      </c>
      <c r="KI193" s="1">
        <v>1.0887163678087259</v>
      </c>
      <c r="KJ193" s="1">
        <v>0.12353457611630839</v>
      </c>
      <c r="KK193" s="1">
        <v>0.6570780383927215</v>
      </c>
      <c r="KL193" s="1">
        <v>0</v>
      </c>
      <c r="KM193" s="1">
        <v>0</v>
      </c>
      <c r="KN193" s="1">
        <v>2.409571436816039</v>
      </c>
      <c r="KO193" s="1">
        <v>3.4740244660477924</v>
      </c>
      <c r="KP193" s="1">
        <v>3.3650004664092847</v>
      </c>
      <c r="KQ193" s="1">
        <v>0.24985072546641951</v>
      </c>
      <c r="KR193" s="1">
        <v>3.6974809406010998</v>
      </c>
      <c r="KS193" s="1">
        <v>0</v>
      </c>
      <c r="KT193" s="1">
        <v>0.1</v>
      </c>
    </row>
    <row r="194" spans="1:306" ht="13.05" customHeight="1" x14ac:dyDescent="0.25">
      <c r="A194" s="1" t="s">
        <v>356</v>
      </c>
      <c r="C194" s="1">
        <v>869.30877422032211</v>
      </c>
      <c r="I194" s="1">
        <v>0</v>
      </c>
      <c r="N194" s="1">
        <v>0</v>
      </c>
      <c r="O194" s="1">
        <v>0</v>
      </c>
      <c r="P194" s="1">
        <v>0</v>
      </c>
      <c r="Q194" s="1">
        <v>0</v>
      </c>
      <c r="R194" s="1">
        <v>0</v>
      </c>
      <c r="S194" s="1">
        <v>0</v>
      </c>
      <c r="T194" s="1">
        <v>0</v>
      </c>
      <c r="U194" s="1">
        <v>0</v>
      </c>
      <c r="V194" s="1">
        <v>0</v>
      </c>
      <c r="W194" s="1">
        <v>0</v>
      </c>
      <c r="X194" s="1">
        <v>0</v>
      </c>
      <c r="Y194" s="1">
        <v>0</v>
      </c>
      <c r="Z194" s="1">
        <v>0</v>
      </c>
      <c r="AA194" s="1">
        <v>0</v>
      </c>
      <c r="AB194" s="1">
        <v>0</v>
      </c>
      <c r="AC194" s="1">
        <v>0</v>
      </c>
      <c r="AD194" s="1">
        <v>0</v>
      </c>
      <c r="AE194" s="1">
        <v>0</v>
      </c>
      <c r="AF194" s="1">
        <v>0</v>
      </c>
      <c r="AG194" s="1">
        <v>31.102486342828865</v>
      </c>
      <c r="AH194" s="1">
        <v>0</v>
      </c>
      <c r="AI194" s="1">
        <v>0</v>
      </c>
      <c r="AJ194" s="1">
        <v>0</v>
      </c>
      <c r="AK194" s="1">
        <v>0</v>
      </c>
      <c r="AL194" s="1">
        <v>0</v>
      </c>
      <c r="AM194" s="1">
        <v>0</v>
      </c>
      <c r="AN194" s="1">
        <v>0</v>
      </c>
      <c r="AO194" s="1">
        <v>0</v>
      </c>
      <c r="AP194" s="1">
        <v>0</v>
      </c>
      <c r="AQ194" s="1">
        <v>0</v>
      </c>
      <c r="AR194" s="1">
        <v>0</v>
      </c>
      <c r="AS194" s="1">
        <v>0</v>
      </c>
      <c r="AT194" s="1">
        <v>0</v>
      </c>
      <c r="AU194" s="1">
        <v>0</v>
      </c>
      <c r="AV194" s="1">
        <v>0</v>
      </c>
      <c r="AW194" s="1">
        <v>0</v>
      </c>
      <c r="AX194" s="1">
        <v>0</v>
      </c>
      <c r="AY194" s="1">
        <v>0</v>
      </c>
      <c r="AZ194" s="1">
        <v>5.3071469785133925</v>
      </c>
      <c r="BA194" s="1">
        <v>0</v>
      </c>
      <c r="BB194" s="1">
        <v>0</v>
      </c>
      <c r="BC194" s="1">
        <v>0</v>
      </c>
      <c r="BD194" s="1">
        <v>0</v>
      </c>
      <c r="BE194" s="1">
        <v>0</v>
      </c>
      <c r="BF194" s="1">
        <v>0</v>
      </c>
      <c r="BG194" s="1">
        <v>0</v>
      </c>
      <c r="BH194" s="1">
        <v>0</v>
      </c>
      <c r="BI194" s="1">
        <v>1.7446331038389862</v>
      </c>
      <c r="BJ194" s="1">
        <v>0</v>
      </c>
      <c r="BK194" s="1">
        <v>0</v>
      </c>
      <c r="BL194" s="1">
        <v>0</v>
      </c>
      <c r="BM194" s="1">
        <v>0</v>
      </c>
      <c r="BN194" s="1">
        <v>5.4222902483554429E-2</v>
      </c>
      <c r="BO194" s="1">
        <v>0</v>
      </c>
      <c r="BP194" s="1">
        <v>0</v>
      </c>
      <c r="BQ194" s="1">
        <v>0</v>
      </c>
      <c r="BR194" s="1">
        <v>0</v>
      </c>
      <c r="BS194" s="1">
        <v>0</v>
      </c>
      <c r="BT194" s="1">
        <v>0</v>
      </c>
      <c r="BU194" s="1">
        <v>0</v>
      </c>
      <c r="BV194" s="1">
        <v>0</v>
      </c>
      <c r="BW194" s="1">
        <v>0</v>
      </c>
      <c r="BX194" s="1">
        <v>0</v>
      </c>
      <c r="BY194" s="1">
        <v>0</v>
      </c>
      <c r="BZ194" s="1">
        <v>0</v>
      </c>
      <c r="KD194" s="1">
        <v>69.964272198960458</v>
      </c>
      <c r="KE194" s="1">
        <v>0.44536176812331324</v>
      </c>
      <c r="KF194" s="1">
        <v>14.042945734976248</v>
      </c>
      <c r="KG194" s="1">
        <v>0.48405242533657666</v>
      </c>
      <c r="KH194" s="1">
        <v>0</v>
      </c>
      <c r="KI194" s="1">
        <v>1.0880440424200297</v>
      </c>
      <c r="KJ194" s="1">
        <v>0.12357284400682553</v>
      </c>
      <c r="KK194" s="1">
        <v>0.65673680194710882</v>
      </c>
      <c r="KL194" s="1">
        <v>0</v>
      </c>
      <c r="KM194" s="1">
        <v>0</v>
      </c>
      <c r="KN194" s="1">
        <v>2.4090022644970848</v>
      </c>
      <c r="KO194" s="1">
        <v>3.4729072235861129</v>
      </c>
      <c r="KP194" s="1">
        <v>3.3658545252982695</v>
      </c>
      <c r="KQ194" s="1">
        <v>0.24992812290847802</v>
      </c>
      <c r="KR194" s="1">
        <v>3.6973220479395055</v>
      </c>
      <c r="KS194" s="1">
        <v>0</v>
      </c>
      <c r="KT194" s="1">
        <v>0.1</v>
      </c>
    </row>
    <row r="195" spans="1:306" ht="13.05" customHeight="1" x14ac:dyDescent="0.25">
      <c r="A195" s="1" t="s">
        <v>359</v>
      </c>
      <c r="C195" s="1">
        <v>870.31827067230472</v>
      </c>
      <c r="I195" s="1">
        <v>0</v>
      </c>
      <c r="N195" s="1">
        <v>0</v>
      </c>
      <c r="O195" s="1">
        <v>0</v>
      </c>
      <c r="P195" s="1">
        <v>0</v>
      </c>
      <c r="Q195" s="1">
        <v>0</v>
      </c>
      <c r="R195" s="1">
        <v>0</v>
      </c>
      <c r="S195" s="1">
        <v>0</v>
      </c>
      <c r="T195" s="1">
        <v>0</v>
      </c>
      <c r="U195" s="1">
        <v>0</v>
      </c>
      <c r="V195" s="1">
        <v>0</v>
      </c>
      <c r="W195" s="1">
        <v>0</v>
      </c>
      <c r="X195" s="1">
        <v>0</v>
      </c>
      <c r="Y195" s="1">
        <v>0</v>
      </c>
      <c r="Z195" s="1">
        <v>0</v>
      </c>
      <c r="AA195" s="1">
        <v>0</v>
      </c>
      <c r="AB195" s="1">
        <v>0</v>
      </c>
      <c r="AC195" s="1">
        <v>0</v>
      </c>
      <c r="AD195" s="1">
        <v>0</v>
      </c>
      <c r="AE195" s="1">
        <v>0</v>
      </c>
      <c r="AF195" s="1">
        <v>0</v>
      </c>
      <c r="AG195" s="1">
        <v>31.851596452405111</v>
      </c>
      <c r="AH195" s="1">
        <v>0</v>
      </c>
      <c r="AI195" s="1">
        <v>0</v>
      </c>
      <c r="AJ195" s="1">
        <v>0</v>
      </c>
      <c r="AK195" s="1">
        <v>0</v>
      </c>
      <c r="AL195" s="1">
        <v>0</v>
      </c>
      <c r="AM195" s="1">
        <v>0</v>
      </c>
      <c r="AN195" s="1">
        <v>0</v>
      </c>
      <c r="AO195" s="1">
        <v>0</v>
      </c>
      <c r="AP195" s="1">
        <v>0</v>
      </c>
      <c r="AQ195" s="1">
        <v>0</v>
      </c>
      <c r="AR195" s="1">
        <v>0</v>
      </c>
      <c r="AS195" s="1">
        <v>0</v>
      </c>
      <c r="AT195" s="1">
        <v>0</v>
      </c>
      <c r="AU195" s="1">
        <v>0</v>
      </c>
      <c r="AV195" s="1">
        <v>0</v>
      </c>
      <c r="AW195" s="1">
        <v>0</v>
      </c>
      <c r="AX195" s="1">
        <v>0</v>
      </c>
      <c r="AY195" s="1">
        <v>0</v>
      </c>
      <c r="AZ195" s="1">
        <v>5.355917133455808</v>
      </c>
      <c r="BA195" s="1">
        <v>0</v>
      </c>
      <c r="BB195" s="1">
        <v>0</v>
      </c>
      <c r="BC195" s="1">
        <v>0</v>
      </c>
      <c r="BD195" s="1">
        <v>0</v>
      </c>
      <c r="BE195" s="1">
        <v>0</v>
      </c>
      <c r="BF195" s="1">
        <v>0</v>
      </c>
      <c r="BG195" s="1">
        <v>0</v>
      </c>
      <c r="BH195" s="1">
        <v>0</v>
      </c>
      <c r="BI195" s="1">
        <v>1.7465516261749745</v>
      </c>
      <c r="BJ195" s="1">
        <v>0</v>
      </c>
      <c r="BK195" s="1">
        <v>0</v>
      </c>
      <c r="BL195" s="1">
        <v>0</v>
      </c>
      <c r="BM195" s="1">
        <v>0</v>
      </c>
      <c r="BN195" s="1">
        <v>0.16141512148472661</v>
      </c>
      <c r="BO195" s="1">
        <v>0</v>
      </c>
      <c r="BP195" s="1">
        <v>0</v>
      </c>
      <c r="BQ195" s="1">
        <v>0</v>
      </c>
      <c r="BR195" s="1">
        <v>0</v>
      </c>
      <c r="BS195" s="1">
        <v>0</v>
      </c>
      <c r="BT195" s="1">
        <v>0</v>
      </c>
      <c r="BU195" s="1">
        <v>0</v>
      </c>
      <c r="BV195" s="1">
        <v>0</v>
      </c>
      <c r="BW195" s="1">
        <v>0</v>
      </c>
      <c r="BX195" s="1">
        <v>0</v>
      </c>
      <c r="BY195" s="1">
        <v>0</v>
      </c>
      <c r="BZ195" s="1">
        <v>0</v>
      </c>
      <c r="KD195" s="1">
        <v>70.190868557192076</v>
      </c>
      <c r="KE195" s="1">
        <v>0.45154045257121994</v>
      </c>
      <c r="KF195" s="1">
        <v>13.967878143307628</v>
      </c>
      <c r="KG195" s="1">
        <v>0.48149286725279089</v>
      </c>
      <c r="KH195" s="1">
        <v>0</v>
      </c>
      <c r="KI195" s="1">
        <v>1.0841792253721461</v>
      </c>
      <c r="KJ195" s="1">
        <v>0.12541465142554009</v>
      </c>
      <c r="KK195" s="1">
        <v>0.6534899800444014</v>
      </c>
      <c r="KL195" s="1">
        <v>0</v>
      </c>
      <c r="KM195" s="1">
        <v>0</v>
      </c>
      <c r="KN195" s="1">
        <v>2.3913385334703241</v>
      </c>
      <c r="KO195" s="1">
        <v>3.4176385110421177</v>
      </c>
      <c r="KP195" s="1">
        <v>3.4061362126784718</v>
      </c>
      <c r="KQ195" s="1">
        <v>0.25365320890624238</v>
      </c>
      <c r="KR195" s="1">
        <v>3.5763696567370307</v>
      </c>
      <c r="KS195" s="1">
        <v>0</v>
      </c>
      <c r="KT195" s="1">
        <v>0.1</v>
      </c>
    </row>
    <row r="196" spans="1:306" ht="13.05" customHeight="1" x14ac:dyDescent="0.25">
      <c r="A196" s="1" t="s">
        <v>356</v>
      </c>
      <c r="C196" s="1">
        <v>870.24207634677703</v>
      </c>
      <c r="I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s="1">
        <v>31.905100481630537</v>
      </c>
      <c r="AH196" s="1">
        <v>0</v>
      </c>
      <c r="AI196" s="1">
        <v>0</v>
      </c>
      <c r="AJ196" s="1">
        <v>0</v>
      </c>
      <c r="AK196" s="1">
        <v>0</v>
      </c>
      <c r="AL196" s="1">
        <v>0</v>
      </c>
      <c r="AM196" s="1">
        <v>0</v>
      </c>
      <c r="AN196" s="1">
        <v>0</v>
      </c>
      <c r="AO196" s="1">
        <v>0</v>
      </c>
      <c r="AP196" s="1">
        <v>0</v>
      </c>
      <c r="AQ196" s="1">
        <v>0</v>
      </c>
      <c r="AR196" s="1">
        <v>0</v>
      </c>
      <c r="AS196" s="1">
        <v>0</v>
      </c>
      <c r="AT196" s="1">
        <v>0</v>
      </c>
      <c r="AU196" s="1">
        <v>0</v>
      </c>
      <c r="AV196" s="1">
        <v>0</v>
      </c>
      <c r="AW196" s="1">
        <v>0</v>
      </c>
      <c r="AX196" s="1">
        <v>0</v>
      </c>
      <c r="AY196" s="1">
        <v>0</v>
      </c>
      <c r="AZ196" s="1">
        <v>5.3637892742016069</v>
      </c>
      <c r="BA196" s="1">
        <v>0</v>
      </c>
      <c r="BB196" s="1">
        <v>0</v>
      </c>
      <c r="BC196" s="1">
        <v>0</v>
      </c>
      <c r="BD196" s="1">
        <v>0</v>
      </c>
      <c r="BE196" s="1">
        <v>0</v>
      </c>
      <c r="BF196" s="1">
        <v>0</v>
      </c>
      <c r="BG196" s="1">
        <v>0</v>
      </c>
      <c r="BH196" s="1">
        <v>0</v>
      </c>
      <c r="BI196" s="1">
        <v>1.7489790981511628</v>
      </c>
      <c r="BJ196" s="1">
        <v>0</v>
      </c>
      <c r="BK196" s="1">
        <v>0</v>
      </c>
      <c r="BL196" s="1">
        <v>0</v>
      </c>
      <c r="BM196" s="1">
        <v>0</v>
      </c>
      <c r="BN196" s="1">
        <v>5.4234961326206969E-2</v>
      </c>
      <c r="BO196" s="1">
        <v>0</v>
      </c>
      <c r="BP196" s="1">
        <v>0</v>
      </c>
      <c r="BQ196" s="1">
        <v>0</v>
      </c>
      <c r="BR196" s="1">
        <v>0</v>
      </c>
      <c r="BS196" s="1">
        <v>0</v>
      </c>
      <c r="BT196" s="1">
        <v>0</v>
      </c>
      <c r="BU196" s="1">
        <v>0</v>
      </c>
      <c r="BV196" s="1">
        <v>0</v>
      </c>
      <c r="BW196" s="1">
        <v>0</v>
      </c>
      <c r="BX196" s="1">
        <v>0</v>
      </c>
      <c r="BY196" s="1">
        <v>0</v>
      </c>
      <c r="BZ196" s="1">
        <v>0</v>
      </c>
      <c r="KD196" s="1">
        <v>70.195554640078555</v>
      </c>
      <c r="KE196" s="1">
        <v>0.45157082162506418</v>
      </c>
      <c r="KF196" s="1">
        <v>13.965710759891547</v>
      </c>
      <c r="KG196" s="1">
        <v>0.48119103518913919</v>
      </c>
      <c r="KH196" s="1">
        <v>0</v>
      </c>
      <c r="KI196" s="1">
        <v>1.0833726120994873</v>
      </c>
      <c r="KJ196" s="1">
        <v>0.12546068690770404</v>
      </c>
      <c r="KK196" s="1">
        <v>0.653083411081128</v>
      </c>
      <c r="KL196" s="1">
        <v>0</v>
      </c>
      <c r="KM196" s="1">
        <v>0</v>
      </c>
      <c r="KN196" s="1">
        <v>2.390684884398123</v>
      </c>
      <c r="KO196" s="1">
        <v>3.4162808757644698</v>
      </c>
      <c r="KP196" s="1">
        <v>3.4071551881659139</v>
      </c>
      <c r="KQ196" s="1">
        <v>0.25374631643100171</v>
      </c>
      <c r="KR196" s="1">
        <v>3.576188768367857</v>
      </c>
      <c r="KS196" s="1">
        <v>0</v>
      </c>
      <c r="KT196" s="1">
        <v>0.1</v>
      </c>
    </row>
    <row r="197" spans="1:306" ht="13.05" customHeight="1" x14ac:dyDescent="0.25">
      <c r="A197" s="1" t="s">
        <v>359</v>
      </c>
      <c r="C197" s="1">
        <v>871.27782125144756</v>
      </c>
      <c r="I197" s="1">
        <v>0</v>
      </c>
      <c r="N197" s="1">
        <v>0</v>
      </c>
      <c r="O197" s="1">
        <v>0</v>
      </c>
      <c r="P197" s="1">
        <v>0</v>
      </c>
      <c r="Q197" s="1">
        <v>0</v>
      </c>
      <c r="R197" s="1">
        <v>0</v>
      </c>
      <c r="S197" s="1">
        <v>0</v>
      </c>
      <c r="T197" s="1">
        <v>0</v>
      </c>
      <c r="U197" s="1">
        <v>0</v>
      </c>
      <c r="V197" s="1">
        <v>0</v>
      </c>
      <c r="W197" s="1">
        <v>0</v>
      </c>
      <c r="X197" s="1">
        <v>0</v>
      </c>
      <c r="Y197" s="1">
        <v>0</v>
      </c>
      <c r="Z197" s="1">
        <v>0</v>
      </c>
      <c r="AA197" s="1">
        <v>0</v>
      </c>
      <c r="AB197" s="1">
        <v>0</v>
      </c>
      <c r="AC197" s="1">
        <v>0</v>
      </c>
      <c r="AD197" s="1">
        <v>0</v>
      </c>
      <c r="AE197" s="1">
        <v>0</v>
      </c>
      <c r="AF197" s="1">
        <v>0</v>
      </c>
      <c r="AG197" s="1">
        <v>32.667488649823589</v>
      </c>
      <c r="AH197" s="1">
        <v>0</v>
      </c>
      <c r="AI197" s="1">
        <v>0</v>
      </c>
      <c r="AJ197" s="1">
        <v>0</v>
      </c>
      <c r="AK197" s="1">
        <v>0</v>
      </c>
      <c r="AL197" s="1">
        <v>0</v>
      </c>
      <c r="AM197" s="1">
        <v>0</v>
      </c>
      <c r="AN197" s="1">
        <v>0</v>
      </c>
      <c r="AO197" s="1">
        <v>0</v>
      </c>
      <c r="AP197" s="1">
        <v>0</v>
      </c>
      <c r="AQ197" s="1">
        <v>0</v>
      </c>
      <c r="AR197" s="1">
        <v>0</v>
      </c>
      <c r="AS197" s="1">
        <v>0</v>
      </c>
      <c r="AT197" s="1">
        <v>0</v>
      </c>
      <c r="AU197" s="1">
        <v>0</v>
      </c>
      <c r="AV197" s="1">
        <v>0</v>
      </c>
      <c r="AW197" s="1">
        <v>0</v>
      </c>
      <c r="AX197" s="1">
        <v>0</v>
      </c>
      <c r="AY197" s="1">
        <v>0</v>
      </c>
      <c r="AZ197" s="1">
        <v>5.4154802627621779</v>
      </c>
      <c r="BA197" s="1">
        <v>0</v>
      </c>
      <c r="BB197" s="1">
        <v>0</v>
      </c>
      <c r="BC197" s="1">
        <v>0</v>
      </c>
      <c r="BD197" s="1">
        <v>0</v>
      </c>
      <c r="BE197" s="1">
        <v>0</v>
      </c>
      <c r="BF197" s="1">
        <v>0</v>
      </c>
      <c r="BG197" s="1">
        <v>0</v>
      </c>
      <c r="BH197" s="1">
        <v>0</v>
      </c>
      <c r="BI197" s="1">
        <v>1.749854159386645</v>
      </c>
      <c r="BJ197" s="1">
        <v>0</v>
      </c>
      <c r="BK197" s="1">
        <v>0</v>
      </c>
      <c r="BL197" s="1">
        <v>0</v>
      </c>
      <c r="BM197" s="1">
        <v>0</v>
      </c>
      <c r="BN197" s="1">
        <v>0.16108324894670875</v>
      </c>
      <c r="BO197" s="1">
        <v>0</v>
      </c>
      <c r="BP197" s="1">
        <v>0</v>
      </c>
      <c r="BQ197" s="1">
        <v>0</v>
      </c>
      <c r="BR197" s="1">
        <v>0</v>
      </c>
      <c r="BS197" s="1">
        <v>0</v>
      </c>
      <c r="BT197" s="1">
        <v>0</v>
      </c>
      <c r="BU197" s="1">
        <v>0</v>
      </c>
      <c r="BV197" s="1">
        <v>0</v>
      </c>
      <c r="BW197" s="1">
        <v>0</v>
      </c>
      <c r="BX197" s="1">
        <v>0</v>
      </c>
      <c r="BY197" s="1">
        <v>0</v>
      </c>
      <c r="BZ197" s="1">
        <v>0</v>
      </c>
      <c r="KD197" s="1">
        <v>70.428322463082438</v>
      </c>
      <c r="KE197" s="1">
        <v>0.4581596915142932</v>
      </c>
      <c r="KF197" s="1">
        <v>13.88802294007934</v>
      </c>
      <c r="KG197" s="1">
        <v>0.47849639637975661</v>
      </c>
      <c r="KH197" s="1">
        <v>0</v>
      </c>
      <c r="KI197" s="1">
        <v>1.0792970276032119</v>
      </c>
      <c r="KJ197" s="1">
        <v>0.12738911086142801</v>
      </c>
      <c r="KK197" s="1">
        <v>0.64945848025596375</v>
      </c>
      <c r="KL197" s="1">
        <v>0</v>
      </c>
      <c r="KM197" s="1">
        <v>0</v>
      </c>
      <c r="KN197" s="1">
        <v>2.3735112658905901</v>
      </c>
      <c r="KO197" s="1">
        <v>3.3577344583298703</v>
      </c>
      <c r="KP197" s="1">
        <v>3.4488681173779359</v>
      </c>
      <c r="KQ197" s="1">
        <v>0.25764658580486033</v>
      </c>
      <c r="KR197" s="1">
        <v>3.4530934628202963</v>
      </c>
      <c r="KS197" s="1">
        <v>0</v>
      </c>
      <c r="KT197" s="1">
        <v>0.1</v>
      </c>
    </row>
    <row r="198" spans="1:306" ht="13.05" customHeight="1" x14ac:dyDescent="0.25">
      <c r="A198" s="1" t="s">
        <v>356</v>
      </c>
      <c r="C198" s="1">
        <v>871.18752368288699</v>
      </c>
      <c r="I198" s="1">
        <v>0</v>
      </c>
      <c r="N198" s="1">
        <v>0</v>
      </c>
      <c r="O198" s="1">
        <v>0</v>
      </c>
      <c r="P198" s="1">
        <v>0</v>
      </c>
      <c r="Q198" s="1">
        <v>0</v>
      </c>
      <c r="R198" s="1">
        <v>0</v>
      </c>
      <c r="S198" s="1">
        <v>0</v>
      </c>
      <c r="T198" s="1">
        <v>0</v>
      </c>
      <c r="U198" s="1">
        <v>0</v>
      </c>
      <c r="V198" s="1">
        <v>0</v>
      </c>
      <c r="W198" s="1">
        <v>0</v>
      </c>
      <c r="X198" s="1">
        <v>0</v>
      </c>
      <c r="Y198" s="1">
        <v>0</v>
      </c>
      <c r="Z198" s="1">
        <v>0</v>
      </c>
      <c r="AA198" s="1">
        <v>0</v>
      </c>
      <c r="AB198" s="1">
        <v>0</v>
      </c>
      <c r="AC198" s="1">
        <v>0</v>
      </c>
      <c r="AD198" s="1">
        <v>0</v>
      </c>
      <c r="AE198" s="1">
        <v>0</v>
      </c>
      <c r="AF198" s="1">
        <v>0</v>
      </c>
      <c r="AG198" s="1">
        <v>32.724596419591165</v>
      </c>
      <c r="AH198" s="1">
        <v>0</v>
      </c>
      <c r="AI198" s="1">
        <v>0</v>
      </c>
      <c r="AJ198" s="1">
        <v>0</v>
      </c>
      <c r="AK198" s="1">
        <v>0</v>
      </c>
      <c r="AL198" s="1">
        <v>0</v>
      </c>
      <c r="AM198" s="1">
        <v>0</v>
      </c>
      <c r="AN198" s="1">
        <v>0</v>
      </c>
      <c r="AO198" s="1">
        <v>0</v>
      </c>
      <c r="AP198" s="1">
        <v>0</v>
      </c>
      <c r="AQ198" s="1">
        <v>0</v>
      </c>
      <c r="AR198" s="1">
        <v>0</v>
      </c>
      <c r="AS198" s="1">
        <v>0</v>
      </c>
      <c r="AT198" s="1">
        <v>0</v>
      </c>
      <c r="AU198" s="1">
        <v>0</v>
      </c>
      <c r="AV198" s="1">
        <v>0</v>
      </c>
      <c r="AW198" s="1">
        <v>0</v>
      </c>
      <c r="AX198" s="1">
        <v>0</v>
      </c>
      <c r="AY198" s="1">
        <v>0</v>
      </c>
      <c r="AZ198" s="1">
        <v>5.4237407116306695</v>
      </c>
      <c r="BA198" s="1">
        <v>0</v>
      </c>
      <c r="BB198" s="1">
        <v>0</v>
      </c>
      <c r="BC198" s="1">
        <v>0</v>
      </c>
      <c r="BD198" s="1">
        <v>0</v>
      </c>
      <c r="BE198" s="1">
        <v>0</v>
      </c>
      <c r="BF198" s="1">
        <v>0</v>
      </c>
      <c r="BG198" s="1">
        <v>0</v>
      </c>
      <c r="BH198" s="1">
        <v>0</v>
      </c>
      <c r="BI198" s="1">
        <v>1.7523501951016283</v>
      </c>
      <c r="BJ198" s="1">
        <v>0</v>
      </c>
      <c r="BK198" s="1">
        <v>0</v>
      </c>
      <c r="BL198" s="1">
        <v>0</v>
      </c>
      <c r="BM198" s="1">
        <v>0</v>
      </c>
      <c r="BN198" s="1">
        <v>5.4221205513374206E-2</v>
      </c>
      <c r="BO198" s="1">
        <v>0</v>
      </c>
      <c r="BP198" s="1">
        <v>0</v>
      </c>
      <c r="BQ198" s="1">
        <v>0</v>
      </c>
      <c r="BR198" s="1">
        <v>0</v>
      </c>
      <c r="BS198" s="1">
        <v>0</v>
      </c>
      <c r="BT198" s="1">
        <v>0</v>
      </c>
      <c r="BU198" s="1">
        <v>0</v>
      </c>
      <c r="BV198" s="1">
        <v>0</v>
      </c>
      <c r="BW198" s="1">
        <v>0</v>
      </c>
      <c r="BX198" s="1">
        <v>0</v>
      </c>
      <c r="BY198" s="1">
        <v>0</v>
      </c>
      <c r="BZ198" s="1">
        <v>0</v>
      </c>
      <c r="KD198" s="1">
        <v>70.433794531370083</v>
      </c>
      <c r="KE198" s="1">
        <v>0.458197045253944</v>
      </c>
      <c r="KF198" s="1">
        <v>13.885494676792762</v>
      </c>
      <c r="KG198" s="1">
        <v>0.47814078110119662</v>
      </c>
      <c r="KH198" s="1">
        <v>0</v>
      </c>
      <c r="KI198" s="1">
        <v>1.0783462250526188</v>
      </c>
      <c r="KJ198" s="1">
        <v>0.12744348654099491</v>
      </c>
      <c r="KK198" s="1">
        <v>0.64898274278804713</v>
      </c>
      <c r="KL198" s="1">
        <v>0</v>
      </c>
      <c r="KM198" s="1">
        <v>0</v>
      </c>
      <c r="KN198" s="1">
        <v>2.3727744051993849</v>
      </c>
      <c r="KO198" s="1">
        <v>3.3561162932932347</v>
      </c>
      <c r="KP198" s="1">
        <v>3.4500612789975063</v>
      </c>
      <c r="KQ198" s="1">
        <v>0.25775656151694781</v>
      </c>
      <c r="KR198" s="1">
        <v>3.4528919720932709</v>
      </c>
      <c r="KS198" s="1">
        <v>0</v>
      </c>
      <c r="KT198" s="1">
        <v>0.1</v>
      </c>
    </row>
    <row r="199" spans="1:306" ht="13.05" customHeight="1" x14ac:dyDescent="0.25">
      <c r="A199" s="1" t="s">
        <v>359</v>
      </c>
      <c r="C199" s="1">
        <v>872.24961134251646</v>
      </c>
      <c r="I199" s="1">
        <v>0</v>
      </c>
      <c r="N199" s="1">
        <v>0</v>
      </c>
      <c r="O199" s="1">
        <v>0</v>
      </c>
      <c r="P199" s="1">
        <v>0</v>
      </c>
      <c r="Q199" s="1">
        <v>0</v>
      </c>
      <c r="R199" s="1">
        <v>0</v>
      </c>
      <c r="S199" s="1">
        <v>0</v>
      </c>
      <c r="T199" s="1">
        <v>0</v>
      </c>
      <c r="U199" s="1">
        <v>0</v>
      </c>
      <c r="V199" s="1">
        <v>0</v>
      </c>
      <c r="W199" s="1">
        <v>0</v>
      </c>
      <c r="X199" s="1">
        <v>0</v>
      </c>
      <c r="Y199" s="1">
        <v>0</v>
      </c>
      <c r="Z199" s="1">
        <v>0</v>
      </c>
      <c r="AA199" s="1">
        <v>0</v>
      </c>
      <c r="AB199" s="1">
        <v>0</v>
      </c>
      <c r="AC199" s="1">
        <v>0</v>
      </c>
      <c r="AD199" s="1">
        <v>0</v>
      </c>
      <c r="AE199" s="1">
        <v>0</v>
      </c>
      <c r="AF199" s="1">
        <v>0</v>
      </c>
      <c r="AG199" s="1">
        <v>33.500215006401881</v>
      </c>
      <c r="AH199" s="1">
        <v>0</v>
      </c>
      <c r="AI199" s="1">
        <v>0</v>
      </c>
      <c r="AJ199" s="1">
        <v>0</v>
      </c>
      <c r="AK199" s="1">
        <v>0</v>
      </c>
      <c r="AL199" s="1">
        <v>0</v>
      </c>
      <c r="AM199" s="1">
        <v>0</v>
      </c>
      <c r="AN199" s="1">
        <v>0</v>
      </c>
      <c r="AO199" s="1">
        <v>0</v>
      </c>
      <c r="AP199" s="1">
        <v>0</v>
      </c>
      <c r="AQ199" s="1">
        <v>0</v>
      </c>
      <c r="AR199" s="1">
        <v>0</v>
      </c>
      <c r="AS199" s="1">
        <v>0</v>
      </c>
      <c r="AT199" s="1">
        <v>0</v>
      </c>
      <c r="AU199" s="1">
        <v>0</v>
      </c>
      <c r="AV199" s="1">
        <v>0</v>
      </c>
      <c r="AW199" s="1">
        <v>0</v>
      </c>
      <c r="AX199" s="1">
        <v>0</v>
      </c>
      <c r="AY199" s="1">
        <v>0</v>
      </c>
      <c r="AZ199" s="1">
        <v>5.4785668034836785</v>
      </c>
      <c r="BA199" s="1">
        <v>0</v>
      </c>
      <c r="BB199" s="1">
        <v>0</v>
      </c>
      <c r="BC199" s="1">
        <v>0</v>
      </c>
      <c r="BD199" s="1">
        <v>0</v>
      </c>
      <c r="BE199" s="1">
        <v>0</v>
      </c>
      <c r="BF199" s="1">
        <v>0</v>
      </c>
      <c r="BG199" s="1">
        <v>0</v>
      </c>
      <c r="BH199" s="1">
        <v>0</v>
      </c>
      <c r="BI199" s="1">
        <v>1.7520634049128492</v>
      </c>
      <c r="BJ199" s="1">
        <v>0</v>
      </c>
      <c r="BK199" s="1">
        <v>0</v>
      </c>
      <c r="BL199" s="1">
        <v>0</v>
      </c>
      <c r="BM199" s="1">
        <v>0</v>
      </c>
      <c r="BN199" s="1">
        <v>0.16068747034617148</v>
      </c>
      <c r="BO199" s="1">
        <v>0</v>
      </c>
      <c r="BP199" s="1">
        <v>0</v>
      </c>
      <c r="BQ199" s="1">
        <v>0</v>
      </c>
      <c r="BR199" s="1">
        <v>0</v>
      </c>
      <c r="BS199" s="1">
        <v>0</v>
      </c>
      <c r="BT199" s="1">
        <v>0</v>
      </c>
      <c r="BU199" s="1">
        <v>0</v>
      </c>
      <c r="BV199" s="1">
        <v>0</v>
      </c>
      <c r="BW199" s="1">
        <v>0</v>
      </c>
      <c r="BX199" s="1">
        <v>0</v>
      </c>
      <c r="BY199" s="1">
        <v>0</v>
      </c>
      <c r="BZ199" s="1">
        <v>0</v>
      </c>
      <c r="KD199" s="1">
        <v>70.673113072547693</v>
      </c>
      <c r="KE199" s="1">
        <v>0.46523335821142514</v>
      </c>
      <c r="KF199" s="1">
        <v>13.805040932996793</v>
      </c>
      <c r="KG199" s="1">
        <v>0.47530028828852344</v>
      </c>
      <c r="KH199" s="1">
        <v>0</v>
      </c>
      <c r="KI199" s="1">
        <v>1.0740365784147863</v>
      </c>
      <c r="KJ199" s="1">
        <v>0.12946424794623285</v>
      </c>
      <c r="KK199" s="1">
        <v>0.64494960804657175</v>
      </c>
      <c r="KL199" s="1">
        <v>0</v>
      </c>
      <c r="KM199" s="1">
        <v>0</v>
      </c>
      <c r="KN199" s="1">
        <v>2.356117363057384</v>
      </c>
      <c r="KO199" s="1">
        <v>3.2941231404199729</v>
      </c>
      <c r="KP199" s="1">
        <v>3.4932583351577833</v>
      </c>
      <c r="KQ199" s="1">
        <v>0.2618435849152676</v>
      </c>
      <c r="KR199" s="1">
        <v>3.3275194899975618</v>
      </c>
      <c r="KS199" s="1">
        <v>0</v>
      </c>
      <c r="KT199" s="1">
        <v>0.1</v>
      </c>
    </row>
    <row r="200" spans="1:306" ht="13.05" customHeight="1" x14ac:dyDescent="0.25">
      <c r="A200" s="1" t="s">
        <v>356</v>
      </c>
      <c r="C200" s="1">
        <v>872.14415372800988</v>
      </c>
      <c r="I200" s="1">
        <v>0</v>
      </c>
      <c r="N200" s="1">
        <v>0</v>
      </c>
      <c r="O200" s="1">
        <v>0</v>
      </c>
      <c r="P200" s="1">
        <v>0</v>
      </c>
      <c r="Q200" s="1">
        <v>0</v>
      </c>
      <c r="R200" s="1">
        <v>0</v>
      </c>
      <c r="S200" s="1">
        <v>0</v>
      </c>
      <c r="T200" s="1">
        <v>0</v>
      </c>
      <c r="U200" s="1">
        <v>0</v>
      </c>
      <c r="V200" s="1">
        <v>0</v>
      </c>
      <c r="W200" s="1">
        <v>0</v>
      </c>
      <c r="X200" s="1">
        <v>0</v>
      </c>
      <c r="Y200" s="1">
        <v>0</v>
      </c>
      <c r="Z200" s="1">
        <v>0</v>
      </c>
      <c r="AA200" s="1">
        <v>0</v>
      </c>
      <c r="AB200" s="1">
        <v>0</v>
      </c>
      <c r="AC200" s="1">
        <v>0</v>
      </c>
      <c r="AD200" s="1">
        <v>0</v>
      </c>
      <c r="AE200" s="1">
        <v>0</v>
      </c>
      <c r="AF200" s="1">
        <v>0</v>
      </c>
      <c r="AG200" s="1">
        <v>33.560916504679469</v>
      </c>
      <c r="AH200" s="1">
        <v>0</v>
      </c>
      <c r="AI200" s="1">
        <v>0</v>
      </c>
      <c r="AJ200" s="1">
        <v>0</v>
      </c>
      <c r="AK200" s="1">
        <v>0</v>
      </c>
      <c r="AL200" s="1">
        <v>0</v>
      </c>
      <c r="AM200" s="1">
        <v>0</v>
      </c>
      <c r="AN200" s="1">
        <v>0</v>
      </c>
      <c r="AO200" s="1">
        <v>0</v>
      </c>
      <c r="AP200" s="1">
        <v>0</v>
      </c>
      <c r="AQ200" s="1">
        <v>0</v>
      </c>
      <c r="AR200" s="1">
        <v>0</v>
      </c>
      <c r="AS200" s="1">
        <v>0</v>
      </c>
      <c r="AT200" s="1">
        <v>0</v>
      </c>
      <c r="AU200" s="1">
        <v>0</v>
      </c>
      <c r="AV200" s="1">
        <v>0</v>
      </c>
      <c r="AW200" s="1">
        <v>0</v>
      </c>
      <c r="AX200" s="1">
        <v>0</v>
      </c>
      <c r="AY200" s="1">
        <v>0</v>
      </c>
      <c r="AZ200" s="1">
        <v>5.4872275802116022</v>
      </c>
      <c r="BA200" s="1">
        <v>0</v>
      </c>
      <c r="BB200" s="1">
        <v>0</v>
      </c>
      <c r="BC200" s="1">
        <v>0</v>
      </c>
      <c r="BD200" s="1">
        <v>0</v>
      </c>
      <c r="BE200" s="1">
        <v>0</v>
      </c>
      <c r="BF200" s="1">
        <v>0</v>
      </c>
      <c r="BG200" s="1">
        <v>0</v>
      </c>
      <c r="BH200" s="1">
        <v>0</v>
      </c>
      <c r="BI200" s="1">
        <v>1.7546226066760287</v>
      </c>
      <c r="BJ200" s="1">
        <v>0</v>
      </c>
      <c r="BK200" s="1">
        <v>0</v>
      </c>
      <c r="BL200" s="1">
        <v>0</v>
      </c>
      <c r="BM200" s="1">
        <v>0</v>
      </c>
      <c r="BN200" s="1">
        <v>5.4175424157653099E-2</v>
      </c>
      <c r="BO200" s="1">
        <v>0</v>
      </c>
      <c r="BP200" s="1">
        <v>0</v>
      </c>
      <c r="BQ200" s="1">
        <v>0</v>
      </c>
      <c r="BR200" s="1">
        <v>0</v>
      </c>
      <c r="BS200" s="1">
        <v>0</v>
      </c>
      <c r="BT200" s="1">
        <v>0</v>
      </c>
      <c r="BU200" s="1">
        <v>0</v>
      </c>
      <c r="BV200" s="1">
        <v>0</v>
      </c>
      <c r="BW200" s="1">
        <v>0</v>
      </c>
      <c r="BX200" s="1">
        <v>0</v>
      </c>
      <c r="BY200" s="1">
        <v>0</v>
      </c>
      <c r="BZ200" s="1">
        <v>0</v>
      </c>
      <c r="KD200" s="1">
        <v>70.679403714700243</v>
      </c>
      <c r="KE200" s="1">
        <v>0.46527850335583143</v>
      </c>
      <c r="KF200" s="1">
        <v>13.802137988309514</v>
      </c>
      <c r="KG200" s="1">
        <v>0.47488769942354309</v>
      </c>
      <c r="KH200" s="1">
        <v>0</v>
      </c>
      <c r="KI200" s="1">
        <v>1.0729326991229244</v>
      </c>
      <c r="KJ200" s="1">
        <v>0.12952746246253344</v>
      </c>
      <c r="KK200" s="1">
        <v>0.64440157405892895</v>
      </c>
      <c r="KL200" s="1">
        <v>0</v>
      </c>
      <c r="KM200" s="1">
        <v>0</v>
      </c>
      <c r="KN200" s="1">
        <v>2.35529984642938</v>
      </c>
      <c r="KO200" s="1">
        <v>3.292226883405986</v>
      </c>
      <c r="KP200" s="1">
        <v>3.4946327718752492</v>
      </c>
      <c r="KQ200" s="1">
        <v>0.26197143732098244</v>
      </c>
      <c r="KR200" s="1">
        <v>3.3272994195348957</v>
      </c>
      <c r="KS200" s="1">
        <v>0</v>
      </c>
      <c r="KT200" s="1">
        <v>0.1</v>
      </c>
    </row>
    <row r="201" spans="1:306" ht="13.05" customHeight="1" x14ac:dyDescent="0.25">
      <c r="A201" s="1" t="s">
        <v>359</v>
      </c>
      <c r="C201" s="1">
        <v>873.2325982144954</v>
      </c>
      <c r="I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s="1">
        <v>34.349656603528963</v>
      </c>
      <c r="AH201" s="1">
        <v>0</v>
      </c>
      <c r="AI201" s="1">
        <v>0</v>
      </c>
      <c r="AJ201" s="1">
        <v>0</v>
      </c>
      <c r="AK201" s="1">
        <v>0</v>
      </c>
      <c r="AL201" s="1">
        <v>0</v>
      </c>
      <c r="AM201" s="1">
        <v>0</v>
      </c>
      <c r="AN201" s="1">
        <v>0</v>
      </c>
      <c r="AO201" s="1">
        <v>0</v>
      </c>
      <c r="AP201" s="1">
        <v>0</v>
      </c>
      <c r="AQ201" s="1">
        <v>0</v>
      </c>
      <c r="AR201" s="1">
        <v>0</v>
      </c>
      <c r="AS201" s="1">
        <v>0</v>
      </c>
      <c r="AT201" s="1">
        <v>0</v>
      </c>
      <c r="AU201" s="1">
        <v>0</v>
      </c>
      <c r="AV201" s="1">
        <v>0</v>
      </c>
      <c r="AW201" s="1">
        <v>0</v>
      </c>
      <c r="AX201" s="1">
        <v>0</v>
      </c>
      <c r="AY201" s="1">
        <v>0</v>
      </c>
      <c r="AZ201" s="1">
        <v>5.5454251295105816</v>
      </c>
      <c r="BA201" s="1">
        <v>0</v>
      </c>
      <c r="BB201" s="1">
        <v>0</v>
      </c>
      <c r="BC201" s="1">
        <v>0</v>
      </c>
      <c r="BD201" s="1">
        <v>0</v>
      </c>
      <c r="BE201" s="1">
        <v>0</v>
      </c>
      <c r="BF201" s="1">
        <v>0</v>
      </c>
      <c r="BG201" s="1">
        <v>0</v>
      </c>
      <c r="BH201" s="1">
        <v>0</v>
      </c>
      <c r="BI201" s="1">
        <v>1.753039941194257</v>
      </c>
      <c r="BJ201" s="1">
        <v>0</v>
      </c>
      <c r="BK201" s="1">
        <v>0</v>
      </c>
      <c r="BL201" s="1">
        <v>0</v>
      </c>
      <c r="BM201" s="1">
        <v>0</v>
      </c>
      <c r="BN201" s="1">
        <v>0.16022032332285435</v>
      </c>
      <c r="BO201" s="1">
        <v>0</v>
      </c>
      <c r="BP201" s="1">
        <v>0</v>
      </c>
      <c r="BQ201" s="1">
        <v>0</v>
      </c>
      <c r="BR201" s="1">
        <v>0</v>
      </c>
      <c r="BS201" s="1">
        <v>0</v>
      </c>
      <c r="BT201" s="1">
        <v>0</v>
      </c>
      <c r="BU201" s="1">
        <v>0</v>
      </c>
      <c r="BV201" s="1">
        <v>0</v>
      </c>
      <c r="BW201" s="1">
        <v>0</v>
      </c>
      <c r="BX201" s="1">
        <v>0</v>
      </c>
      <c r="BY201" s="1">
        <v>0</v>
      </c>
      <c r="BZ201" s="1">
        <v>0</v>
      </c>
      <c r="KD201" s="1">
        <v>70.925679292172276</v>
      </c>
      <c r="KE201" s="1">
        <v>0.47280409173477222</v>
      </c>
      <c r="KF201" s="1">
        <v>13.718765103213354</v>
      </c>
      <c r="KG201" s="1">
        <v>0.47188979640159351</v>
      </c>
      <c r="KH201" s="1">
        <v>0</v>
      </c>
      <c r="KI201" s="1">
        <v>1.0683635030458185</v>
      </c>
      <c r="KJ201" s="1">
        <v>0.13164669111548266</v>
      </c>
      <c r="KK201" s="1">
        <v>0.63992774312973022</v>
      </c>
      <c r="KL201" s="1">
        <v>0</v>
      </c>
      <c r="KM201" s="1">
        <v>0</v>
      </c>
      <c r="KN201" s="1">
        <v>2.3391851558121806</v>
      </c>
      <c r="KO201" s="1">
        <v>3.2266142632147901</v>
      </c>
      <c r="KP201" s="1">
        <v>3.5393646217174233</v>
      </c>
      <c r="KQ201" s="1">
        <v>0.26625761235803719</v>
      </c>
      <c r="KR201" s="1">
        <v>3.1995021260845267</v>
      </c>
      <c r="KS201" s="1">
        <v>0</v>
      </c>
      <c r="KT201" s="1">
        <v>0.1</v>
      </c>
    </row>
    <row r="202" spans="1:306" ht="13.05" customHeight="1" x14ac:dyDescent="0.25">
      <c r="A202" s="1" t="s">
        <v>356</v>
      </c>
      <c r="C202" s="1">
        <v>873.110984392982</v>
      </c>
      <c r="I202" s="1">
        <v>0</v>
      </c>
      <c r="N202" s="1">
        <v>0</v>
      </c>
      <c r="O202" s="1">
        <v>0</v>
      </c>
      <c r="P202" s="1">
        <v>0</v>
      </c>
      <c r="Q202" s="1">
        <v>0</v>
      </c>
      <c r="R202" s="1">
        <v>0</v>
      </c>
      <c r="S202" s="1">
        <v>0</v>
      </c>
      <c r="T202" s="1">
        <v>0</v>
      </c>
      <c r="U202" s="1">
        <v>0</v>
      </c>
      <c r="V202" s="1">
        <v>0</v>
      </c>
      <c r="W202" s="1">
        <v>0</v>
      </c>
      <c r="X202" s="1">
        <v>0</v>
      </c>
      <c r="Y202" s="1">
        <v>0</v>
      </c>
      <c r="Z202" s="1">
        <v>0</v>
      </c>
      <c r="AA202" s="1">
        <v>0</v>
      </c>
      <c r="AB202" s="1">
        <v>0</v>
      </c>
      <c r="AC202" s="1">
        <v>0</v>
      </c>
      <c r="AD202" s="1">
        <v>0</v>
      </c>
      <c r="AE202" s="1">
        <v>0</v>
      </c>
      <c r="AF202" s="1">
        <v>0</v>
      </c>
      <c r="AG202" s="1">
        <v>34.413887900517075</v>
      </c>
      <c r="AH202" s="1">
        <v>0</v>
      </c>
      <c r="AI202" s="1">
        <v>0</v>
      </c>
      <c r="AJ202" s="1">
        <v>0</v>
      </c>
      <c r="AK202" s="1">
        <v>0</v>
      </c>
      <c r="AL202" s="1">
        <v>0</v>
      </c>
      <c r="AM202" s="1">
        <v>0</v>
      </c>
      <c r="AN202" s="1">
        <v>0</v>
      </c>
      <c r="AO202" s="1">
        <v>0</v>
      </c>
      <c r="AP202" s="1">
        <v>0</v>
      </c>
      <c r="AQ202" s="1">
        <v>0</v>
      </c>
      <c r="AR202" s="1">
        <v>0</v>
      </c>
      <c r="AS202" s="1">
        <v>0</v>
      </c>
      <c r="AT202" s="1">
        <v>0</v>
      </c>
      <c r="AU202" s="1">
        <v>0</v>
      </c>
      <c r="AV202" s="1">
        <v>0</v>
      </c>
      <c r="AW202" s="1">
        <v>0</v>
      </c>
      <c r="AX202" s="1">
        <v>0</v>
      </c>
      <c r="AY202" s="1">
        <v>0</v>
      </c>
      <c r="AZ202" s="1">
        <v>5.5544940415271915</v>
      </c>
      <c r="BA202" s="1">
        <v>0</v>
      </c>
      <c r="BB202" s="1">
        <v>0</v>
      </c>
      <c r="BC202" s="1">
        <v>0</v>
      </c>
      <c r="BD202" s="1">
        <v>0</v>
      </c>
      <c r="BE202" s="1">
        <v>0</v>
      </c>
      <c r="BF202" s="1">
        <v>0</v>
      </c>
      <c r="BG202" s="1">
        <v>0</v>
      </c>
      <c r="BH202" s="1">
        <v>0</v>
      </c>
      <c r="BI202" s="1">
        <v>1.7556550078362321</v>
      </c>
      <c r="BJ202" s="1">
        <v>0</v>
      </c>
      <c r="BK202" s="1">
        <v>0</v>
      </c>
      <c r="BL202" s="1">
        <v>0</v>
      </c>
      <c r="BM202" s="1">
        <v>0</v>
      </c>
      <c r="BN202" s="1">
        <v>5.4092747020695088E-2</v>
      </c>
      <c r="BO202" s="1">
        <v>0</v>
      </c>
      <c r="BP202" s="1">
        <v>0</v>
      </c>
      <c r="BQ202" s="1">
        <v>0</v>
      </c>
      <c r="BR202" s="1">
        <v>0</v>
      </c>
      <c r="BS202" s="1">
        <v>0</v>
      </c>
      <c r="BT202" s="1">
        <v>0</v>
      </c>
      <c r="BU202" s="1">
        <v>0</v>
      </c>
      <c r="BV202" s="1">
        <v>0</v>
      </c>
      <c r="BW202" s="1">
        <v>0</v>
      </c>
      <c r="BX202" s="1">
        <v>0</v>
      </c>
      <c r="BY202" s="1">
        <v>0</v>
      </c>
      <c r="BZ202" s="1">
        <v>0</v>
      </c>
      <c r="KD202" s="1">
        <v>70.93281227773798</v>
      </c>
      <c r="KE202" s="1">
        <v>0.47285781358179052</v>
      </c>
      <c r="KF202" s="1">
        <v>13.715478045630732</v>
      </c>
      <c r="KG202" s="1">
        <v>0.47141750460391052</v>
      </c>
      <c r="KH202" s="1">
        <v>0</v>
      </c>
      <c r="KI202" s="1">
        <v>1.0670987736260489</v>
      </c>
      <c r="KJ202" s="1">
        <v>0.13171915890773375</v>
      </c>
      <c r="KK202" s="1">
        <v>0.63930504630796636</v>
      </c>
      <c r="KL202" s="1">
        <v>0</v>
      </c>
      <c r="KM202" s="1">
        <v>0</v>
      </c>
      <c r="KN202" s="1">
        <v>2.3382906177015319</v>
      </c>
      <c r="KO202" s="1">
        <v>3.224425476446211</v>
      </c>
      <c r="KP202" s="1">
        <v>3.5409250302209845</v>
      </c>
      <c r="KQ202" s="1">
        <v>0.26640417966756746</v>
      </c>
      <c r="KR202" s="1">
        <v>3.1992660755675404</v>
      </c>
      <c r="KS202" s="1">
        <v>0</v>
      </c>
      <c r="KT202" s="1">
        <v>0.1</v>
      </c>
    </row>
    <row r="203" spans="1:306" ht="13.05" customHeight="1" x14ac:dyDescent="0.25">
      <c r="A203" s="1" t="s">
        <v>359</v>
      </c>
      <c r="C203" s="1">
        <v>874.22573771987607</v>
      </c>
      <c r="I203" s="1">
        <v>0</v>
      </c>
      <c r="N203" s="1">
        <v>0</v>
      </c>
      <c r="O203" s="1">
        <v>0</v>
      </c>
      <c r="P203" s="1">
        <v>0</v>
      </c>
      <c r="Q203" s="1">
        <v>0</v>
      </c>
      <c r="R203" s="1">
        <v>0</v>
      </c>
      <c r="S203" s="1">
        <v>0</v>
      </c>
      <c r="T203" s="1">
        <v>0</v>
      </c>
      <c r="U203" s="1">
        <v>0</v>
      </c>
      <c r="V203" s="1">
        <v>0</v>
      </c>
      <c r="W203" s="1">
        <v>0</v>
      </c>
      <c r="X203" s="1">
        <v>0</v>
      </c>
      <c r="Y203" s="1">
        <v>0</v>
      </c>
      <c r="Z203" s="1">
        <v>0</v>
      </c>
      <c r="AA203" s="1">
        <v>0</v>
      </c>
      <c r="AB203" s="1">
        <v>0</v>
      </c>
      <c r="AC203" s="1">
        <v>0</v>
      </c>
      <c r="AD203" s="1">
        <v>0</v>
      </c>
      <c r="AE203" s="1">
        <v>0</v>
      </c>
      <c r="AF203" s="1">
        <v>0</v>
      </c>
      <c r="AG203" s="1">
        <v>35.215593564551952</v>
      </c>
      <c r="AH203" s="1">
        <v>0</v>
      </c>
      <c r="AI203" s="1">
        <v>0</v>
      </c>
      <c r="AJ203" s="1">
        <v>0</v>
      </c>
      <c r="AK203" s="1">
        <v>0</v>
      </c>
      <c r="AL203" s="1">
        <v>0</v>
      </c>
      <c r="AM203" s="1">
        <v>0</v>
      </c>
      <c r="AN203" s="1">
        <v>0</v>
      </c>
      <c r="AO203" s="1">
        <v>0</v>
      </c>
      <c r="AP203" s="1">
        <v>0</v>
      </c>
      <c r="AQ203" s="1">
        <v>0</v>
      </c>
      <c r="AR203" s="1">
        <v>0</v>
      </c>
      <c r="AS203" s="1">
        <v>0</v>
      </c>
      <c r="AT203" s="1">
        <v>0</v>
      </c>
      <c r="AU203" s="1">
        <v>0</v>
      </c>
      <c r="AV203" s="1">
        <v>0</v>
      </c>
      <c r="AW203" s="1">
        <v>0</v>
      </c>
      <c r="AX203" s="1">
        <v>0</v>
      </c>
      <c r="AY203" s="1">
        <v>0</v>
      </c>
      <c r="AZ203" s="1">
        <v>5.6163267315058745</v>
      </c>
      <c r="BA203" s="1">
        <v>0</v>
      </c>
      <c r="BB203" s="1">
        <v>0</v>
      </c>
      <c r="BC203" s="1">
        <v>0</v>
      </c>
      <c r="BD203" s="1">
        <v>0</v>
      </c>
      <c r="BE203" s="1">
        <v>0</v>
      </c>
      <c r="BF203" s="1">
        <v>0</v>
      </c>
      <c r="BG203" s="1">
        <v>0</v>
      </c>
      <c r="BH203" s="1">
        <v>0</v>
      </c>
      <c r="BI203" s="1">
        <v>1.752624226682143</v>
      </c>
      <c r="BJ203" s="1">
        <v>0</v>
      </c>
      <c r="BK203" s="1">
        <v>0</v>
      </c>
      <c r="BL203" s="1">
        <v>0</v>
      </c>
      <c r="BM203" s="1">
        <v>0</v>
      </c>
      <c r="BN203" s="1">
        <v>0.1596785089594486</v>
      </c>
      <c r="BO203" s="1">
        <v>0</v>
      </c>
      <c r="BP203" s="1">
        <v>0</v>
      </c>
      <c r="BQ203" s="1">
        <v>0</v>
      </c>
      <c r="BR203" s="1">
        <v>0</v>
      </c>
      <c r="BS203" s="1">
        <v>0</v>
      </c>
      <c r="BT203" s="1">
        <v>0</v>
      </c>
      <c r="BU203" s="1">
        <v>0</v>
      </c>
      <c r="BV203" s="1">
        <v>0</v>
      </c>
      <c r="BW203" s="1">
        <v>0</v>
      </c>
      <c r="BX203" s="1">
        <v>0</v>
      </c>
      <c r="BY203" s="1">
        <v>0</v>
      </c>
      <c r="BZ203" s="1">
        <v>0</v>
      </c>
      <c r="KD203" s="1">
        <v>71.186486171946626</v>
      </c>
      <c r="KE203" s="1">
        <v>0.48092005394985871</v>
      </c>
      <c r="KF203" s="1">
        <v>13.629022998913939</v>
      </c>
      <c r="KG203" s="1">
        <v>0.46824973690695543</v>
      </c>
      <c r="KH203" s="1">
        <v>0</v>
      </c>
      <c r="KI203" s="1">
        <v>1.0622420736820408</v>
      </c>
      <c r="KJ203" s="1">
        <v>0.13394347731664638</v>
      </c>
      <c r="KK203" s="1">
        <v>0.63435526708456558</v>
      </c>
      <c r="KL203" s="1">
        <v>0</v>
      </c>
      <c r="KM203" s="1">
        <v>0</v>
      </c>
      <c r="KN203" s="1">
        <v>2.3227423891372245</v>
      </c>
      <c r="KO203" s="1">
        <v>3.1550165765310729</v>
      </c>
      <c r="KP203" s="1">
        <v>3.5872400033684104</v>
      </c>
      <c r="KQ203" s="1">
        <v>0.27090290047595922</v>
      </c>
      <c r="KR203" s="1">
        <v>3.0688783506866968</v>
      </c>
      <c r="KS203" s="1">
        <v>0</v>
      </c>
      <c r="KT203" s="1">
        <v>0.1</v>
      </c>
    </row>
    <row r="204" spans="1:306" ht="13.05" customHeight="1" x14ac:dyDescent="0.25">
      <c r="A204" s="1" t="s">
        <v>356</v>
      </c>
      <c r="C204" s="1">
        <v>874.0870364670169</v>
      </c>
      <c r="I204" s="1">
        <v>0</v>
      </c>
      <c r="N204" s="1">
        <v>0</v>
      </c>
      <c r="O204" s="1">
        <v>0</v>
      </c>
      <c r="P204" s="1">
        <v>0</v>
      </c>
      <c r="Q204" s="1">
        <v>0</v>
      </c>
      <c r="R204" s="1">
        <v>0</v>
      </c>
      <c r="S204" s="1">
        <v>0</v>
      </c>
      <c r="T204" s="1">
        <v>0</v>
      </c>
      <c r="U204" s="1">
        <v>0</v>
      </c>
      <c r="V204" s="1">
        <v>0</v>
      </c>
      <c r="W204" s="1">
        <v>0</v>
      </c>
      <c r="X204" s="1">
        <v>0</v>
      </c>
      <c r="Y204" s="1">
        <v>0</v>
      </c>
      <c r="Z204" s="1">
        <v>0</v>
      </c>
      <c r="AA204" s="1">
        <v>0</v>
      </c>
      <c r="AB204" s="1">
        <v>0</v>
      </c>
      <c r="AC204" s="1">
        <v>0</v>
      </c>
      <c r="AD204" s="1">
        <v>0</v>
      </c>
      <c r="AE204" s="1">
        <v>0</v>
      </c>
      <c r="AF204" s="1">
        <v>0</v>
      </c>
      <c r="AG204" s="1">
        <v>35.283238712248959</v>
      </c>
      <c r="AH204" s="1">
        <v>0</v>
      </c>
      <c r="AI204" s="1">
        <v>0</v>
      </c>
      <c r="AJ204" s="1">
        <v>0</v>
      </c>
      <c r="AK204" s="1">
        <v>0</v>
      </c>
      <c r="AL204" s="1">
        <v>0</v>
      </c>
      <c r="AM204" s="1">
        <v>0</v>
      </c>
      <c r="AN204" s="1">
        <v>0</v>
      </c>
      <c r="AO204" s="1">
        <v>0</v>
      </c>
      <c r="AP204" s="1">
        <v>0</v>
      </c>
      <c r="AQ204" s="1">
        <v>0</v>
      </c>
      <c r="AR204" s="1">
        <v>0</v>
      </c>
      <c r="AS204" s="1">
        <v>0</v>
      </c>
      <c r="AT204" s="1">
        <v>0</v>
      </c>
      <c r="AU204" s="1">
        <v>0</v>
      </c>
      <c r="AV204" s="1">
        <v>0</v>
      </c>
      <c r="AW204" s="1">
        <v>0</v>
      </c>
      <c r="AX204" s="1">
        <v>0</v>
      </c>
      <c r="AY204" s="1">
        <v>0</v>
      </c>
      <c r="AZ204" s="1">
        <v>5.6258074934418731</v>
      </c>
      <c r="BA204" s="1">
        <v>0</v>
      </c>
      <c r="BB204" s="1">
        <v>0</v>
      </c>
      <c r="BC204" s="1">
        <v>0</v>
      </c>
      <c r="BD204" s="1">
        <v>0</v>
      </c>
      <c r="BE204" s="1">
        <v>0</v>
      </c>
      <c r="BF204" s="1">
        <v>0</v>
      </c>
      <c r="BG204" s="1">
        <v>0</v>
      </c>
      <c r="BH204" s="1">
        <v>0</v>
      </c>
      <c r="BI204" s="1">
        <v>1.7552860764736511</v>
      </c>
      <c r="BJ204" s="1">
        <v>0</v>
      </c>
      <c r="BK204" s="1">
        <v>0</v>
      </c>
      <c r="BL204" s="1">
        <v>0</v>
      </c>
      <c r="BM204" s="1">
        <v>0</v>
      </c>
      <c r="BN204" s="1">
        <v>5.3970083413690383E-2</v>
      </c>
      <c r="BO204" s="1">
        <v>0</v>
      </c>
      <c r="BP204" s="1">
        <v>0</v>
      </c>
      <c r="BQ204" s="1">
        <v>0</v>
      </c>
      <c r="BR204" s="1">
        <v>0</v>
      </c>
      <c r="BS204" s="1">
        <v>0</v>
      </c>
      <c r="BT204" s="1">
        <v>0</v>
      </c>
      <c r="BU204" s="1">
        <v>0</v>
      </c>
      <c r="BV204" s="1">
        <v>0</v>
      </c>
      <c r="BW204" s="1">
        <v>0</v>
      </c>
      <c r="BX204" s="1">
        <v>0</v>
      </c>
      <c r="BY204" s="1">
        <v>0</v>
      </c>
      <c r="BZ204" s="1">
        <v>0</v>
      </c>
      <c r="KD204" s="1">
        <v>71.194476147087244</v>
      </c>
      <c r="KE204" s="1">
        <v>0.48098310226546298</v>
      </c>
      <c r="KF204" s="1">
        <v>13.625346931330171</v>
      </c>
      <c r="KG204" s="1">
        <v>0.46771550824246122</v>
      </c>
      <c r="KH204" s="1">
        <v>0</v>
      </c>
      <c r="KI204" s="1">
        <v>1.0608099144245395</v>
      </c>
      <c r="KJ204" s="1">
        <v>0.13402551964951484</v>
      </c>
      <c r="KK204" s="1">
        <v>0.633656345220867</v>
      </c>
      <c r="KL204" s="1">
        <v>0</v>
      </c>
      <c r="KM204" s="1">
        <v>0</v>
      </c>
      <c r="KN204" s="1">
        <v>2.3217752964506069</v>
      </c>
      <c r="KO204" s="1">
        <v>3.1525244618481536</v>
      </c>
      <c r="KP204" s="1">
        <v>3.5889885147033458</v>
      </c>
      <c r="KQ204" s="1">
        <v>0.27106883245239399</v>
      </c>
      <c r="KR204" s="1">
        <v>3.0686294263252414</v>
      </c>
      <c r="KS204" s="1">
        <v>0</v>
      </c>
      <c r="KT204" s="1">
        <v>0.1</v>
      </c>
    </row>
    <row r="205" spans="1:306" ht="13.05" customHeight="1" x14ac:dyDescent="0.25">
      <c r="A205" s="1" t="s">
        <v>359</v>
      </c>
      <c r="C205" s="1">
        <v>875.22801873115202</v>
      </c>
      <c r="I205" s="1">
        <v>0</v>
      </c>
      <c r="N205" s="1">
        <v>0</v>
      </c>
      <c r="O205" s="1">
        <v>0</v>
      </c>
      <c r="P205" s="1">
        <v>0</v>
      </c>
      <c r="Q205" s="1">
        <v>0</v>
      </c>
      <c r="R205" s="1">
        <v>0</v>
      </c>
      <c r="S205" s="1">
        <v>0</v>
      </c>
      <c r="T205" s="1">
        <v>0</v>
      </c>
      <c r="U205" s="1">
        <v>0</v>
      </c>
      <c r="V205" s="1">
        <v>0</v>
      </c>
      <c r="W205" s="1">
        <v>0</v>
      </c>
      <c r="X205" s="1">
        <v>0</v>
      </c>
      <c r="Y205" s="1">
        <v>0</v>
      </c>
      <c r="Z205" s="1">
        <v>0</v>
      </c>
      <c r="AA205" s="1">
        <v>0</v>
      </c>
      <c r="AB205" s="1">
        <v>0</v>
      </c>
      <c r="AC205" s="1">
        <v>0</v>
      </c>
      <c r="AD205" s="1">
        <v>0</v>
      </c>
      <c r="AE205" s="1">
        <v>0</v>
      </c>
      <c r="AF205" s="1">
        <v>0</v>
      </c>
      <c r="AG205" s="1">
        <v>36.097729567129157</v>
      </c>
      <c r="AH205" s="1">
        <v>0</v>
      </c>
      <c r="AI205" s="1">
        <v>0</v>
      </c>
      <c r="AJ205" s="1">
        <v>0</v>
      </c>
      <c r="AK205" s="1">
        <v>0</v>
      </c>
      <c r="AL205" s="1">
        <v>0</v>
      </c>
      <c r="AM205" s="1">
        <v>0</v>
      </c>
      <c r="AN205" s="1">
        <v>0</v>
      </c>
      <c r="AO205" s="1">
        <v>0</v>
      </c>
      <c r="AP205" s="1">
        <v>0</v>
      </c>
      <c r="AQ205" s="1">
        <v>0</v>
      </c>
      <c r="AR205" s="1">
        <v>0</v>
      </c>
      <c r="AS205" s="1">
        <v>0</v>
      </c>
      <c r="AT205" s="1">
        <v>0</v>
      </c>
      <c r="AU205" s="1">
        <v>0</v>
      </c>
      <c r="AV205" s="1">
        <v>0</v>
      </c>
      <c r="AW205" s="1">
        <v>0</v>
      </c>
      <c r="AX205" s="1">
        <v>0</v>
      </c>
      <c r="AY205" s="1">
        <v>0</v>
      </c>
      <c r="AZ205" s="1">
        <v>5.6915734410121548</v>
      </c>
      <c r="BA205" s="1">
        <v>0</v>
      </c>
      <c r="BB205" s="1">
        <v>0</v>
      </c>
      <c r="BC205" s="1">
        <v>0</v>
      </c>
      <c r="BD205" s="1">
        <v>0</v>
      </c>
      <c r="BE205" s="1">
        <v>0</v>
      </c>
      <c r="BF205" s="1">
        <v>0</v>
      </c>
      <c r="BG205" s="1">
        <v>0</v>
      </c>
      <c r="BH205" s="1">
        <v>0</v>
      </c>
      <c r="BI205" s="1">
        <v>1.7506333828283838</v>
      </c>
      <c r="BJ205" s="1">
        <v>0</v>
      </c>
      <c r="BK205" s="1">
        <v>0</v>
      </c>
      <c r="BL205" s="1">
        <v>0</v>
      </c>
      <c r="BM205" s="1">
        <v>0</v>
      </c>
      <c r="BN205" s="1">
        <v>0.15906411050267277</v>
      </c>
      <c r="BO205" s="1">
        <v>0</v>
      </c>
      <c r="BP205" s="1">
        <v>0</v>
      </c>
      <c r="BQ205" s="1">
        <v>0</v>
      </c>
      <c r="BR205" s="1">
        <v>0</v>
      </c>
      <c r="BS205" s="1">
        <v>0</v>
      </c>
      <c r="BT205" s="1">
        <v>0</v>
      </c>
      <c r="BU205" s="1">
        <v>0</v>
      </c>
      <c r="BV205" s="1">
        <v>0</v>
      </c>
      <c r="BW205" s="1">
        <v>0</v>
      </c>
      <c r="BX205" s="1">
        <v>0</v>
      </c>
      <c r="BY205" s="1">
        <v>0</v>
      </c>
      <c r="BZ205" s="1">
        <v>0</v>
      </c>
      <c r="KD205" s="1">
        <v>71.45603575086254</v>
      </c>
      <c r="KE205" s="1">
        <v>0.48963621270599983</v>
      </c>
      <c r="KF205" s="1">
        <v>13.535633460767599</v>
      </c>
      <c r="KG205" s="1">
        <v>0.46436435403366638</v>
      </c>
      <c r="KH205" s="1">
        <v>0</v>
      </c>
      <c r="KI205" s="1">
        <v>1.0556349187747247</v>
      </c>
      <c r="KJ205" s="1">
        <v>0.13636216490074959</v>
      </c>
      <c r="KK205" s="1">
        <v>0.62819210539624248</v>
      </c>
      <c r="KL205" s="1">
        <v>0</v>
      </c>
      <c r="KM205" s="1">
        <v>0</v>
      </c>
      <c r="KN205" s="1">
        <v>2.3068148495511172</v>
      </c>
      <c r="KO205" s="1">
        <v>3.0791372218685606</v>
      </c>
      <c r="KP205" s="1">
        <v>3.6369327835198364</v>
      </c>
      <c r="KQ205" s="1">
        <v>0.27579473615908551</v>
      </c>
      <c r="KR205" s="1">
        <v>2.9354614414598963</v>
      </c>
      <c r="KS205" s="1">
        <v>0</v>
      </c>
      <c r="KT205" s="1">
        <v>0.1</v>
      </c>
    </row>
    <row r="206" spans="1:306" ht="13.05" customHeight="1" x14ac:dyDescent="0.25">
      <c r="A206" s="1" t="s">
        <v>356</v>
      </c>
      <c r="C206" s="1">
        <v>875.07136604070899</v>
      </c>
      <c r="I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s="1">
        <v>36.168624214257825</v>
      </c>
      <c r="AH206" s="1">
        <v>0</v>
      </c>
      <c r="AI206" s="1">
        <v>0</v>
      </c>
      <c r="AJ206" s="1">
        <v>0</v>
      </c>
      <c r="AK206" s="1">
        <v>0</v>
      </c>
      <c r="AL206" s="1">
        <v>0</v>
      </c>
      <c r="AM206" s="1">
        <v>0</v>
      </c>
      <c r="AN206" s="1">
        <v>0</v>
      </c>
      <c r="AO206" s="1">
        <v>0</v>
      </c>
      <c r="AP206" s="1">
        <v>0</v>
      </c>
      <c r="AQ206" s="1">
        <v>0</v>
      </c>
      <c r="AR206" s="1">
        <v>0</v>
      </c>
      <c r="AS206" s="1">
        <v>0</v>
      </c>
      <c r="AT206" s="1">
        <v>0</v>
      </c>
      <c r="AU206" s="1">
        <v>0</v>
      </c>
      <c r="AV206" s="1">
        <v>0</v>
      </c>
      <c r="AW206" s="1">
        <v>0</v>
      </c>
      <c r="AX206" s="1">
        <v>0</v>
      </c>
      <c r="AY206" s="1">
        <v>0</v>
      </c>
      <c r="AZ206" s="1">
        <v>5.7014659467599236</v>
      </c>
      <c r="BA206" s="1">
        <v>0</v>
      </c>
      <c r="BB206" s="1">
        <v>0</v>
      </c>
      <c r="BC206" s="1">
        <v>0</v>
      </c>
      <c r="BD206" s="1">
        <v>0</v>
      </c>
      <c r="BE206" s="1">
        <v>0</v>
      </c>
      <c r="BF206" s="1">
        <v>0</v>
      </c>
      <c r="BG206" s="1">
        <v>0</v>
      </c>
      <c r="BH206" s="1">
        <v>0</v>
      </c>
      <c r="BI206" s="1">
        <v>1.7533313290499413</v>
      </c>
      <c r="BJ206" s="1">
        <v>0</v>
      </c>
      <c r="BK206" s="1">
        <v>0</v>
      </c>
      <c r="BL206" s="1">
        <v>0</v>
      </c>
      <c r="BM206" s="1">
        <v>0</v>
      </c>
      <c r="BN206" s="1">
        <v>5.3806575136290537E-2</v>
      </c>
      <c r="BO206" s="1">
        <v>0</v>
      </c>
      <c r="BP206" s="1">
        <v>0</v>
      </c>
      <c r="BQ206" s="1">
        <v>0</v>
      </c>
      <c r="BR206" s="1">
        <v>0</v>
      </c>
      <c r="BS206" s="1">
        <v>0</v>
      </c>
      <c r="BT206" s="1">
        <v>0</v>
      </c>
      <c r="BU206" s="1">
        <v>0</v>
      </c>
      <c r="BV206" s="1">
        <v>0</v>
      </c>
      <c r="BW206" s="1">
        <v>0</v>
      </c>
      <c r="BX206" s="1">
        <v>0</v>
      </c>
      <c r="BY206" s="1">
        <v>0</v>
      </c>
      <c r="BZ206" s="1">
        <v>0</v>
      </c>
      <c r="KD206" s="1">
        <v>71.464888113299111</v>
      </c>
      <c r="KE206" s="1">
        <v>0.48970928896771443</v>
      </c>
      <c r="KF206" s="1">
        <v>13.531568096418198</v>
      </c>
      <c r="KG206" s="1">
        <v>0.46376647465136212</v>
      </c>
      <c r="KH206" s="1">
        <v>0</v>
      </c>
      <c r="KI206" s="1">
        <v>1.054029999444652</v>
      </c>
      <c r="KJ206" s="1">
        <v>0.1364540024933889</v>
      </c>
      <c r="KK206" s="1">
        <v>0.62741623049633266</v>
      </c>
      <c r="KL206" s="1">
        <v>0</v>
      </c>
      <c r="KM206" s="1">
        <v>0</v>
      </c>
      <c r="KN206" s="1">
        <v>2.3057802283039521</v>
      </c>
      <c r="KO206" s="1">
        <v>3.0763350834724426</v>
      </c>
      <c r="KP206" s="1">
        <v>3.6388688341428757</v>
      </c>
      <c r="KQ206" s="1">
        <v>0.27598047921058666</v>
      </c>
      <c r="KR206" s="1">
        <v>2.9352031690993847</v>
      </c>
      <c r="KS206" s="1">
        <v>0</v>
      </c>
      <c r="KT206" s="1">
        <v>0.1</v>
      </c>
    </row>
    <row r="207" spans="1:306" ht="13.05" customHeight="1" x14ac:dyDescent="0.25">
      <c r="A207" s="1" t="s">
        <v>359</v>
      </c>
      <c r="C207" s="1">
        <v>876.23851106126028</v>
      </c>
      <c r="I207" s="1">
        <v>0</v>
      </c>
      <c r="N207" s="1">
        <v>0</v>
      </c>
      <c r="O207" s="1">
        <v>0</v>
      </c>
      <c r="P207" s="1">
        <v>0</v>
      </c>
      <c r="Q207" s="1">
        <v>0</v>
      </c>
      <c r="R207" s="1">
        <v>0</v>
      </c>
      <c r="S207" s="1">
        <v>0</v>
      </c>
      <c r="T207" s="1">
        <v>0</v>
      </c>
      <c r="U207" s="1">
        <v>0</v>
      </c>
      <c r="V207" s="1">
        <v>0</v>
      </c>
      <c r="W207" s="1">
        <v>0</v>
      </c>
      <c r="X207" s="1">
        <v>0</v>
      </c>
      <c r="Y207" s="1">
        <v>0</v>
      </c>
      <c r="Z207" s="1">
        <v>0</v>
      </c>
      <c r="AA207" s="1">
        <v>0</v>
      </c>
      <c r="AB207" s="1">
        <v>0</v>
      </c>
      <c r="AC207" s="1">
        <v>0</v>
      </c>
      <c r="AD207" s="1">
        <v>0</v>
      </c>
      <c r="AE207" s="1">
        <v>0</v>
      </c>
      <c r="AF207" s="1">
        <v>0</v>
      </c>
      <c r="AG207" s="1">
        <v>36.995728868617022</v>
      </c>
      <c r="AH207" s="1">
        <v>0</v>
      </c>
      <c r="AI207" s="1">
        <v>0</v>
      </c>
      <c r="AJ207" s="1">
        <v>0</v>
      </c>
      <c r="AK207" s="1">
        <v>0</v>
      </c>
      <c r="AL207" s="1">
        <v>0</v>
      </c>
      <c r="AM207" s="1">
        <v>0</v>
      </c>
      <c r="AN207" s="1">
        <v>0</v>
      </c>
      <c r="AO207" s="1">
        <v>0</v>
      </c>
      <c r="AP207" s="1">
        <v>0</v>
      </c>
      <c r="AQ207" s="1">
        <v>0</v>
      </c>
      <c r="AR207" s="1">
        <v>0</v>
      </c>
      <c r="AS207" s="1">
        <v>0</v>
      </c>
      <c r="AT207" s="1">
        <v>0</v>
      </c>
      <c r="AU207" s="1">
        <v>0</v>
      </c>
      <c r="AV207" s="1">
        <v>0</v>
      </c>
      <c r="AW207" s="1">
        <v>0</v>
      </c>
      <c r="AX207" s="1">
        <v>0</v>
      </c>
      <c r="AY207" s="1">
        <v>0</v>
      </c>
      <c r="AZ207" s="1">
        <v>5.771507409878871</v>
      </c>
      <c r="BA207" s="1">
        <v>0</v>
      </c>
      <c r="BB207" s="1">
        <v>0</v>
      </c>
      <c r="BC207" s="1">
        <v>0</v>
      </c>
      <c r="BD207" s="1">
        <v>0</v>
      </c>
      <c r="BE207" s="1">
        <v>0</v>
      </c>
      <c r="BF207" s="1">
        <v>0</v>
      </c>
      <c r="BG207" s="1">
        <v>0</v>
      </c>
      <c r="BH207" s="1">
        <v>0</v>
      </c>
      <c r="BI207" s="1">
        <v>1.7468569391724842</v>
      </c>
      <c r="BJ207" s="1">
        <v>0</v>
      </c>
      <c r="BK207" s="1">
        <v>0</v>
      </c>
      <c r="BL207" s="1">
        <v>0</v>
      </c>
      <c r="BM207" s="1">
        <v>0</v>
      </c>
      <c r="BN207" s="1">
        <v>0.15838599929277183</v>
      </c>
      <c r="BO207" s="1">
        <v>0</v>
      </c>
      <c r="BP207" s="1">
        <v>0</v>
      </c>
      <c r="BQ207" s="1">
        <v>0</v>
      </c>
      <c r="BR207" s="1">
        <v>0</v>
      </c>
      <c r="BS207" s="1">
        <v>0</v>
      </c>
      <c r="BT207" s="1">
        <v>0</v>
      </c>
      <c r="BU207" s="1">
        <v>0</v>
      </c>
      <c r="BV207" s="1">
        <v>0</v>
      </c>
      <c r="BW207" s="1">
        <v>0</v>
      </c>
      <c r="BX207" s="1">
        <v>0</v>
      </c>
      <c r="BY207" s="1">
        <v>0</v>
      </c>
      <c r="BZ207" s="1">
        <v>0</v>
      </c>
      <c r="KD207" s="1">
        <v>71.734882639449566</v>
      </c>
      <c r="KE207" s="1">
        <v>0.49901609160980981</v>
      </c>
      <c r="KF207" s="1">
        <v>13.438401612652425</v>
      </c>
      <c r="KG207" s="1">
        <v>0.46021709508861564</v>
      </c>
      <c r="KH207" s="1">
        <v>0</v>
      </c>
      <c r="KI207" s="1">
        <v>1.0485025616630694</v>
      </c>
      <c r="KJ207" s="1">
        <v>0.13891100291871575</v>
      </c>
      <c r="KK207" s="1">
        <v>0.62139505492554725</v>
      </c>
      <c r="KL207" s="1">
        <v>0</v>
      </c>
      <c r="KM207" s="1">
        <v>0</v>
      </c>
      <c r="KN207" s="1">
        <v>2.2914248047885302</v>
      </c>
      <c r="KO207" s="1">
        <v>2.9987798348477894</v>
      </c>
      <c r="KP207" s="1">
        <v>3.6884870296652057</v>
      </c>
      <c r="KQ207" s="1">
        <v>0.28094980324951141</v>
      </c>
      <c r="KR207" s="1">
        <v>2.7990324691412374</v>
      </c>
      <c r="KS207" s="1">
        <v>0</v>
      </c>
      <c r="KT207" s="1">
        <v>0.1</v>
      </c>
    </row>
    <row r="208" spans="1:306" ht="13.05" customHeight="1" x14ac:dyDescent="0.25">
      <c r="A208" s="1" t="s">
        <v>356</v>
      </c>
      <c r="C208" s="1">
        <v>876.06311000361586</v>
      </c>
      <c r="I208" s="1">
        <v>0</v>
      </c>
      <c r="N208" s="1">
        <v>0</v>
      </c>
      <c r="O208" s="1">
        <v>0</v>
      </c>
      <c r="P208" s="1">
        <v>0</v>
      </c>
      <c r="Q208" s="1">
        <v>0</v>
      </c>
      <c r="R208" s="1">
        <v>0</v>
      </c>
      <c r="S208" s="1">
        <v>0</v>
      </c>
      <c r="T208" s="1">
        <v>0</v>
      </c>
      <c r="U208" s="1">
        <v>0</v>
      </c>
      <c r="V208" s="1">
        <v>0</v>
      </c>
      <c r="W208" s="1">
        <v>0</v>
      </c>
      <c r="X208" s="1">
        <v>0</v>
      </c>
      <c r="Y208" s="1">
        <v>0</v>
      </c>
      <c r="Z208" s="1">
        <v>0</v>
      </c>
      <c r="AA208" s="1">
        <v>0</v>
      </c>
      <c r="AB208" s="1">
        <v>0</v>
      </c>
      <c r="AC208" s="1">
        <v>0</v>
      </c>
      <c r="AD208" s="1">
        <v>0</v>
      </c>
      <c r="AE208" s="1">
        <v>0</v>
      </c>
      <c r="AF208" s="1">
        <v>0</v>
      </c>
      <c r="AG208" s="1">
        <v>37.069665646476558</v>
      </c>
      <c r="AH208" s="1">
        <v>0</v>
      </c>
      <c r="AI208" s="1">
        <v>0</v>
      </c>
      <c r="AJ208" s="1">
        <v>0</v>
      </c>
      <c r="AK208" s="1">
        <v>0</v>
      </c>
      <c r="AL208" s="1">
        <v>0</v>
      </c>
      <c r="AM208" s="1">
        <v>0</v>
      </c>
      <c r="AN208" s="1">
        <v>0</v>
      </c>
      <c r="AO208" s="1">
        <v>0</v>
      </c>
      <c r="AP208" s="1">
        <v>0</v>
      </c>
      <c r="AQ208" s="1">
        <v>0</v>
      </c>
      <c r="AR208" s="1">
        <v>0</v>
      </c>
      <c r="AS208" s="1">
        <v>0</v>
      </c>
      <c r="AT208" s="1">
        <v>0</v>
      </c>
      <c r="AU208" s="1">
        <v>0</v>
      </c>
      <c r="AV208" s="1">
        <v>0</v>
      </c>
      <c r="AW208" s="1">
        <v>0</v>
      </c>
      <c r="AX208" s="1">
        <v>0</v>
      </c>
      <c r="AY208" s="1">
        <v>0</v>
      </c>
      <c r="AZ208" s="1">
        <v>5.7818081738996598</v>
      </c>
      <c r="BA208" s="1">
        <v>0</v>
      </c>
      <c r="BB208" s="1">
        <v>0</v>
      </c>
      <c r="BC208" s="1">
        <v>0</v>
      </c>
      <c r="BD208" s="1">
        <v>0</v>
      </c>
      <c r="BE208" s="1">
        <v>0</v>
      </c>
      <c r="BF208" s="1">
        <v>0</v>
      </c>
      <c r="BG208" s="1">
        <v>0</v>
      </c>
      <c r="BH208" s="1">
        <v>0</v>
      </c>
      <c r="BI208" s="1">
        <v>1.7495789150196128</v>
      </c>
      <c r="BJ208" s="1">
        <v>0</v>
      </c>
      <c r="BK208" s="1">
        <v>0</v>
      </c>
      <c r="BL208" s="1">
        <v>0</v>
      </c>
      <c r="BM208" s="1">
        <v>0</v>
      </c>
      <c r="BN208" s="1">
        <v>5.3604094330618031E-2</v>
      </c>
      <c r="BO208" s="1">
        <v>0</v>
      </c>
      <c r="BP208" s="1">
        <v>0</v>
      </c>
      <c r="BQ208" s="1">
        <v>0</v>
      </c>
      <c r="BR208" s="1">
        <v>0</v>
      </c>
      <c r="BS208" s="1">
        <v>0</v>
      </c>
      <c r="BT208" s="1">
        <v>0</v>
      </c>
      <c r="BU208" s="1">
        <v>0</v>
      </c>
      <c r="BV208" s="1">
        <v>0</v>
      </c>
      <c r="BW208" s="1">
        <v>0</v>
      </c>
      <c r="BX208" s="1">
        <v>0</v>
      </c>
      <c r="BY208" s="1">
        <v>0</v>
      </c>
      <c r="BZ208" s="1">
        <v>0</v>
      </c>
      <c r="KD208" s="1">
        <v>71.744593603581251</v>
      </c>
      <c r="KE208" s="1">
        <v>0.49909983863853535</v>
      </c>
      <c r="KF208" s="1">
        <v>13.433951256748369</v>
      </c>
      <c r="KG208" s="1">
        <v>0.45955438470273197</v>
      </c>
      <c r="KH208" s="1">
        <v>0</v>
      </c>
      <c r="KI208" s="1">
        <v>1.0467208298639639</v>
      </c>
      <c r="KJ208" s="1">
        <v>0.13901275049806888</v>
      </c>
      <c r="KK208" s="1">
        <v>0.62054235034620853</v>
      </c>
      <c r="KL208" s="1">
        <v>0</v>
      </c>
      <c r="KM208" s="1">
        <v>0</v>
      </c>
      <c r="KN208" s="1">
        <v>2.290327948188998</v>
      </c>
      <c r="KO208" s="1">
        <v>2.9956654732132475</v>
      </c>
      <c r="KP208" s="1">
        <v>3.6906072812894228</v>
      </c>
      <c r="KQ208" s="1">
        <v>0.28115558941320878</v>
      </c>
      <c r="KR208" s="1">
        <v>2.7987686935159681</v>
      </c>
      <c r="KS208" s="1">
        <v>0</v>
      </c>
      <c r="KT208" s="1">
        <v>0.1</v>
      </c>
    </row>
    <row r="209" spans="1:306" ht="13.05" customHeight="1" x14ac:dyDescent="0.25">
      <c r="A209" s="1" t="s">
        <v>359</v>
      </c>
      <c r="C209" s="1">
        <v>877.25643123339307</v>
      </c>
      <c r="I209" s="1">
        <v>0</v>
      </c>
      <c r="N209" s="1">
        <v>0</v>
      </c>
      <c r="O209" s="1">
        <v>0</v>
      </c>
      <c r="P209" s="1">
        <v>0</v>
      </c>
      <c r="Q209" s="1">
        <v>0</v>
      </c>
      <c r="R209" s="1">
        <v>0</v>
      </c>
      <c r="S209" s="1">
        <v>0</v>
      </c>
      <c r="T209" s="1">
        <v>0</v>
      </c>
      <c r="U209" s="1">
        <v>0</v>
      </c>
      <c r="V209" s="1">
        <v>0</v>
      </c>
      <c r="W209" s="1">
        <v>0</v>
      </c>
      <c r="X209" s="1">
        <v>0</v>
      </c>
      <c r="Y209" s="1">
        <v>0</v>
      </c>
      <c r="Z209" s="1">
        <v>0</v>
      </c>
      <c r="AA209" s="1">
        <v>0</v>
      </c>
      <c r="AB209" s="1">
        <v>0</v>
      </c>
      <c r="AC209" s="1">
        <v>0</v>
      </c>
      <c r="AD209" s="1">
        <v>0</v>
      </c>
      <c r="AE209" s="1">
        <v>0</v>
      </c>
      <c r="AF209" s="1">
        <v>0</v>
      </c>
      <c r="AG209" s="1">
        <v>37.909269269679726</v>
      </c>
      <c r="AH209" s="1">
        <v>0</v>
      </c>
      <c r="AI209" s="1">
        <v>0</v>
      </c>
      <c r="AJ209" s="1">
        <v>0</v>
      </c>
      <c r="AK209" s="1">
        <v>0</v>
      </c>
      <c r="AL209" s="1">
        <v>0</v>
      </c>
      <c r="AM209" s="1">
        <v>0</v>
      </c>
      <c r="AN209" s="1">
        <v>0</v>
      </c>
      <c r="AO209" s="1">
        <v>0</v>
      </c>
      <c r="AP209" s="1">
        <v>0</v>
      </c>
      <c r="AQ209" s="1">
        <v>0</v>
      </c>
      <c r="AR209" s="1">
        <v>0</v>
      </c>
      <c r="AS209" s="1">
        <v>0</v>
      </c>
      <c r="AT209" s="1">
        <v>0</v>
      </c>
      <c r="AU209" s="1">
        <v>0</v>
      </c>
      <c r="AV209" s="1">
        <v>0</v>
      </c>
      <c r="AW209" s="1">
        <v>0</v>
      </c>
      <c r="AX209" s="1">
        <v>0</v>
      </c>
      <c r="AY209" s="1">
        <v>0</v>
      </c>
      <c r="AZ209" s="1">
        <v>5.856524969885661</v>
      </c>
      <c r="BA209" s="1">
        <v>0</v>
      </c>
      <c r="BB209" s="1">
        <v>0</v>
      </c>
      <c r="BC209" s="1">
        <v>0</v>
      </c>
      <c r="BD209" s="1">
        <v>0</v>
      </c>
      <c r="BE209" s="1">
        <v>0</v>
      </c>
      <c r="BF209" s="1">
        <v>0</v>
      </c>
      <c r="BG209" s="1">
        <v>0</v>
      </c>
      <c r="BH209" s="1">
        <v>0</v>
      </c>
      <c r="BI209" s="1">
        <v>1.741051030107394</v>
      </c>
      <c r="BJ209" s="1">
        <v>0</v>
      </c>
      <c r="BK209" s="1">
        <v>0</v>
      </c>
      <c r="BL209" s="1">
        <v>0</v>
      </c>
      <c r="BM209" s="1">
        <v>0</v>
      </c>
      <c r="BN209" s="1">
        <v>0.15766154990238651</v>
      </c>
      <c r="BO209" s="1">
        <v>0</v>
      </c>
      <c r="BP209" s="1">
        <v>0</v>
      </c>
      <c r="BQ209" s="1">
        <v>0</v>
      </c>
      <c r="BR209" s="1">
        <v>0</v>
      </c>
      <c r="BS209" s="1">
        <v>0</v>
      </c>
      <c r="BT209" s="1">
        <v>0</v>
      </c>
      <c r="BU209" s="1">
        <v>0</v>
      </c>
      <c r="BV209" s="1">
        <v>0</v>
      </c>
      <c r="BW209" s="1">
        <v>0</v>
      </c>
      <c r="BX209" s="1">
        <v>0</v>
      </c>
      <c r="BY209" s="1">
        <v>0</v>
      </c>
      <c r="BZ209" s="1">
        <v>0</v>
      </c>
      <c r="KD209" s="1">
        <v>72.02365628864807</v>
      </c>
      <c r="KE209" s="1">
        <v>0.50913419450419473</v>
      </c>
      <c r="KF209" s="1">
        <v>13.337111391567364</v>
      </c>
      <c r="KG209" s="1">
        <v>0.45579025368394244</v>
      </c>
      <c r="KH209" s="1">
        <v>0</v>
      </c>
      <c r="KI209" s="1">
        <v>1.0408027063243417</v>
      </c>
      <c r="KJ209" s="1">
        <v>0.14159918200584393</v>
      </c>
      <c r="KK209" s="1">
        <v>0.61391679888367578</v>
      </c>
      <c r="KL209" s="1">
        <v>0</v>
      </c>
      <c r="KM209" s="1">
        <v>0</v>
      </c>
      <c r="KN209" s="1">
        <v>2.2765892423421419</v>
      </c>
      <c r="KO209" s="1">
        <v>2.9137408019997584</v>
      </c>
      <c r="KP209" s="1">
        <v>3.7419437382440792</v>
      </c>
      <c r="KQ209" s="1">
        <v>0.2863866899592753</v>
      </c>
      <c r="KR209" s="1">
        <v>2.659328711837333</v>
      </c>
      <c r="KS209" s="1">
        <v>0</v>
      </c>
      <c r="KT209" s="1">
        <v>0.1</v>
      </c>
    </row>
    <row r="210" spans="1:306" ht="13.05" customHeight="1" x14ac:dyDescent="0.25">
      <c r="A210" s="1" t="s">
        <v>356</v>
      </c>
      <c r="C210" s="1">
        <v>877.06154887491687</v>
      </c>
      <c r="I210" s="1">
        <v>0</v>
      </c>
      <c r="N210" s="1">
        <v>0</v>
      </c>
      <c r="O210" s="1">
        <v>0</v>
      </c>
      <c r="P210" s="1">
        <v>0</v>
      </c>
      <c r="Q210" s="1">
        <v>0</v>
      </c>
      <c r="R210" s="1">
        <v>0</v>
      </c>
      <c r="S210" s="1">
        <v>0</v>
      </c>
      <c r="T210" s="1">
        <v>0</v>
      </c>
      <c r="U210" s="1">
        <v>0</v>
      </c>
      <c r="V210" s="1">
        <v>0</v>
      </c>
      <c r="W210" s="1">
        <v>0</v>
      </c>
      <c r="X210" s="1">
        <v>0</v>
      </c>
      <c r="Y210" s="1">
        <v>0</v>
      </c>
      <c r="Z210" s="1">
        <v>0</v>
      </c>
      <c r="AA210" s="1">
        <v>0</v>
      </c>
      <c r="AB210" s="1">
        <v>0</v>
      </c>
      <c r="AC210" s="1">
        <v>0</v>
      </c>
      <c r="AD210" s="1">
        <v>0</v>
      </c>
      <c r="AE210" s="1">
        <v>0</v>
      </c>
      <c r="AF210" s="1">
        <v>0</v>
      </c>
      <c r="AG210" s="1">
        <v>37.986004990582089</v>
      </c>
      <c r="AH210" s="1">
        <v>0</v>
      </c>
      <c r="AI210" s="1">
        <v>0</v>
      </c>
      <c r="AJ210" s="1">
        <v>0</v>
      </c>
      <c r="AK210" s="1">
        <v>0</v>
      </c>
      <c r="AL210" s="1">
        <v>0</v>
      </c>
      <c r="AM210" s="1">
        <v>0</v>
      </c>
      <c r="AN210" s="1">
        <v>0</v>
      </c>
      <c r="AO210" s="1">
        <v>0</v>
      </c>
      <c r="AP210" s="1">
        <v>0</v>
      </c>
      <c r="AQ210" s="1">
        <v>0</v>
      </c>
      <c r="AR210" s="1">
        <v>0</v>
      </c>
      <c r="AS210" s="1">
        <v>0</v>
      </c>
      <c r="AT210" s="1">
        <v>0</v>
      </c>
      <c r="AU210" s="1">
        <v>0</v>
      </c>
      <c r="AV210" s="1">
        <v>0</v>
      </c>
      <c r="AW210" s="1">
        <v>0</v>
      </c>
      <c r="AX210" s="1">
        <v>0</v>
      </c>
      <c r="AY210" s="1">
        <v>0</v>
      </c>
      <c r="AZ210" s="1">
        <v>5.8672277598101701</v>
      </c>
      <c r="BA210" s="1">
        <v>0</v>
      </c>
      <c r="BB210" s="1">
        <v>0</v>
      </c>
      <c r="BC210" s="1">
        <v>0</v>
      </c>
      <c r="BD210" s="1">
        <v>0</v>
      </c>
      <c r="BE210" s="1">
        <v>0</v>
      </c>
      <c r="BF210" s="1">
        <v>0</v>
      </c>
      <c r="BG210" s="1">
        <v>0</v>
      </c>
      <c r="BH210" s="1">
        <v>0</v>
      </c>
      <c r="BI210" s="1">
        <v>1.7437838581254683</v>
      </c>
      <c r="BJ210" s="1">
        <v>0</v>
      </c>
      <c r="BK210" s="1">
        <v>0</v>
      </c>
      <c r="BL210" s="1">
        <v>0</v>
      </c>
      <c r="BM210" s="1">
        <v>0</v>
      </c>
      <c r="BN210" s="1">
        <v>5.3367824056382837E-2</v>
      </c>
      <c r="BO210" s="1">
        <v>0</v>
      </c>
      <c r="BP210" s="1">
        <v>0</v>
      </c>
      <c r="BQ210" s="1">
        <v>0</v>
      </c>
      <c r="BR210" s="1">
        <v>0</v>
      </c>
      <c r="BS210" s="1">
        <v>0</v>
      </c>
      <c r="BT210" s="1">
        <v>0</v>
      </c>
      <c r="BU210" s="1">
        <v>0</v>
      </c>
      <c r="BV210" s="1">
        <v>0</v>
      </c>
      <c r="BW210" s="1">
        <v>0</v>
      </c>
      <c r="BX210" s="1">
        <v>0</v>
      </c>
      <c r="BY210" s="1">
        <v>0</v>
      </c>
      <c r="BZ210" s="1">
        <v>0</v>
      </c>
      <c r="KD210" s="1">
        <v>72.034213147415173</v>
      </c>
      <c r="KE210" s="1">
        <v>0.50922918970712006</v>
      </c>
      <c r="KF210" s="1">
        <v>13.332284825250582</v>
      </c>
      <c r="KG210" s="1">
        <v>0.45506206631840002</v>
      </c>
      <c r="KH210" s="1">
        <v>0</v>
      </c>
      <c r="KI210" s="1">
        <v>1.0388413843880329</v>
      </c>
      <c r="KJ210" s="1">
        <v>0.14171084506952966</v>
      </c>
      <c r="KK210" s="1">
        <v>0.6129882432610132</v>
      </c>
      <c r="KL210" s="1">
        <v>0</v>
      </c>
      <c r="KM210" s="1">
        <v>0</v>
      </c>
      <c r="KN210" s="1">
        <v>2.27543540911884</v>
      </c>
      <c r="KO210" s="1">
        <v>2.9103168252146872</v>
      </c>
      <c r="KP210" s="1">
        <v>3.7442420484527354</v>
      </c>
      <c r="KQ210" s="1">
        <v>0.28661253035420292</v>
      </c>
      <c r="KR210" s="1">
        <v>2.6590634854496922</v>
      </c>
      <c r="KS210" s="1">
        <v>0</v>
      </c>
      <c r="KT210" s="1">
        <v>0.1</v>
      </c>
    </row>
    <row r="211" spans="1:306" ht="13.05" customHeight="1" x14ac:dyDescent="0.25">
      <c r="A211" s="1" t="s">
        <v>359</v>
      </c>
      <c r="C211" s="1">
        <v>878.28123244159872</v>
      </c>
      <c r="I211" s="1">
        <v>0</v>
      </c>
      <c r="N211" s="1">
        <v>0</v>
      </c>
      <c r="O211" s="1">
        <v>0</v>
      </c>
      <c r="P211" s="1">
        <v>0</v>
      </c>
      <c r="Q211" s="1">
        <v>0</v>
      </c>
      <c r="R211" s="1">
        <v>0</v>
      </c>
      <c r="S211" s="1">
        <v>0</v>
      </c>
      <c r="T211" s="1">
        <v>0</v>
      </c>
      <c r="U211" s="1">
        <v>0</v>
      </c>
      <c r="V211" s="1">
        <v>0</v>
      </c>
      <c r="W211" s="1">
        <v>0</v>
      </c>
      <c r="X211" s="1">
        <v>0</v>
      </c>
      <c r="Y211" s="1">
        <v>0</v>
      </c>
      <c r="Z211" s="1">
        <v>0</v>
      </c>
      <c r="AA211" s="1">
        <v>0</v>
      </c>
      <c r="AB211" s="1">
        <v>0</v>
      </c>
      <c r="AC211" s="1">
        <v>0</v>
      </c>
      <c r="AD211" s="1">
        <v>0</v>
      </c>
      <c r="AE211" s="1">
        <v>0</v>
      </c>
      <c r="AF211" s="1">
        <v>0</v>
      </c>
      <c r="AG211" s="1">
        <v>38.838116100199578</v>
      </c>
      <c r="AH211" s="1">
        <v>0</v>
      </c>
      <c r="AI211" s="1">
        <v>0</v>
      </c>
      <c r="AJ211" s="1">
        <v>0</v>
      </c>
      <c r="AK211" s="1">
        <v>0</v>
      </c>
      <c r="AL211" s="1">
        <v>0</v>
      </c>
      <c r="AM211" s="1">
        <v>0</v>
      </c>
      <c r="AN211" s="1">
        <v>0</v>
      </c>
      <c r="AO211" s="1">
        <v>0</v>
      </c>
      <c r="AP211" s="1">
        <v>0</v>
      </c>
      <c r="AQ211" s="1">
        <v>0</v>
      </c>
      <c r="AR211" s="1">
        <v>0</v>
      </c>
      <c r="AS211" s="1">
        <v>0</v>
      </c>
      <c r="AT211" s="1">
        <v>0</v>
      </c>
      <c r="AU211" s="1">
        <v>0</v>
      </c>
      <c r="AV211" s="1">
        <v>0</v>
      </c>
      <c r="AW211" s="1">
        <v>0</v>
      </c>
      <c r="AX211" s="1">
        <v>0</v>
      </c>
      <c r="AY211" s="1">
        <v>0</v>
      </c>
      <c r="AZ211" s="1">
        <v>5.9470961047559303</v>
      </c>
      <c r="BA211" s="1">
        <v>0</v>
      </c>
      <c r="BB211" s="1">
        <v>0</v>
      </c>
      <c r="BC211" s="1">
        <v>0</v>
      </c>
      <c r="BD211" s="1">
        <v>0</v>
      </c>
      <c r="BE211" s="1">
        <v>0</v>
      </c>
      <c r="BF211" s="1">
        <v>0</v>
      </c>
      <c r="BG211" s="1">
        <v>0</v>
      </c>
      <c r="BH211" s="1">
        <v>0</v>
      </c>
      <c r="BI211" s="1">
        <v>1.7329302514562948</v>
      </c>
      <c r="BJ211" s="1">
        <v>0</v>
      </c>
      <c r="BK211" s="1">
        <v>0</v>
      </c>
      <c r="BL211" s="1">
        <v>0</v>
      </c>
      <c r="BM211" s="1">
        <v>0</v>
      </c>
      <c r="BN211" s="1">
        <v>0.15691886590860168</v>
      </c>
      <c r="BO211" s="1">
        <v>0</v>
      </c>
      <c r="BP211" s="1">
        <v>0</v>
      </c>
      <c r="BQ211" s="1">
        <v>0</v>
      </c>
      <c r="BR211" s="1">
        <v>0</v>
      </c>
      <c r="BS211" s="1">
        <v>0</v>
      </c>
      <c r="BT211" s="1">
        <v>0</v>
      </c>
      <c r="BU211" s="1">
        <v>0</v>
      </c>
      <c r="BV211" s="1">
        <v>0</v>
      </c>
      <c r="BW211" s="1">
        <v>0</v>
      </c>
      <c r="BX211" s="1">
        <v>0</v>
      </c>
      <c r="BY211" s="1">
        <v>0</v>
      </c>
      <c r="BZ211" s="1">
        <v>0</v>
      </c>
      <c r="KD211" s="1">
        <v>72.323092940158332</v>
      </c>
      <c r="KE211" s="1">
        <v>0.52007942719740674</v>
      </c>
      <c r="KF211" s="1">
        <v>13.231514513111614</v>
      </c>
      <c r="KG211" s="1">
        <v>0.45106441673068259</v>
      </c>
      <c r="KH211" s="1">
        <v>0</v>
      </c>
      <c r="KI211" s="1">
        <v>1.0324891406255852</v>
      </c>
      <c r="KJ211" s="1">
        <v>0.14443720524718762</v>
      </c>
      <c r="KK211" s="1">
        <v>0.6057044580151163</v>
      </c>
      <c r="KL211" s="1">
        <v>0</v>
      </c>
      <c r="KM211" s="1">
        <v>0</v>
      </c>
      <c r="KN211" s="1">
        <v>2.2623178703129936</v>
      </c>
      <c r="KO211" s="1">
        <v>2.8238027848169343</v>
      </c>
      <c r="KP211" s="1">
        <v>3.7973429637587257</v>
      </c>
      <c r="KQ211" s="1">
        <v>0.29212663895179719</v>
      </c>
      <c r="KR211" s="1">
        <v>2.5160276410736331</v>
      </c>
      <c r="KS211" s="1">
        <v>0</v>
      </c>
      <c r="KT211" s="1">
        <v>0.1</v>
      </c>
    </row>
    <row r="212" spans="1:306" ht="13.05" customHeight="1" x14ac:dyDescent="0.25">
      <c r="A212" s="1" t="s">
        <v>356</v>
      </c>
      <c r="C212" s="1">
        <v>878.06619312456189</v>
      </c>
      <c r="I212" s="1">
        <v>0</v>
      </c>
      <c r="N212" s="1">
        <v>0</v>
      </c>
      <c r="O212" s="1">
        <v>0</v>
      </c>
      <c r="P212" s="1">
        <v>0</v>
      </c>
      <c r="Q212" s="1">
        <v>0</v>
      </c>
      <c r="R212" s="1">
        <v>0</v>
      </c>
      <c r="S212" s="1">
        <v>0</v>
      </c>
      <c r="T212" s="1">
        <v>0</v>
      </c>
      <c r="U212" s="1">
        <v>0</v>
      </c>
      <c r="V212" s="1">
        <v>0</v>
      </c>
      <c r="W212" s="1">
        <v>0</v>
      </c>
      <c r="X212" s="1">
        <v>0</v>
      </c>
      <c r="Y212" s="1">
        <v>0</v>
      </c>
      <c r="Z212" s="1">
        <v>0</v>
      </c>
      <c r="AA212" s="1">
        <v>0</v>
      </c>
      <c r="AB212" s="1">
        <v>0</v>
      </c>
      <c r="AC212" s="1">
        <v>0</v>
      </c>
      <c r="AD212" s="1">
        <v>0</v>
      </c>
      <c r="AE212" s="1">
        <v>0</v>
      </c>
      <c r="AF212" s="1">
        <v>0</v>
      </c>
      <c r="AG212" s="1">
        <v>38.917380818011758</v>
      </c>
      <c r="AH212" s="1">
        <v>0</v>
      </c>
      <c r="AI212" s="1">
        <v>0</v>
      </c>
      <c r="AJ212" s="1">
        <v>0</v>
      </c>
      <c r="AK212" s="1">
        <v>0</v>
      </c>
      <c r="AL212" s="1">
        <v>0</v>
      </c>
      <c r="AM212" s="1">
        <v>0</v>
      </c>
      <c r="AN212" s="1">
        <v>0</v>
      </c>
      <c r="AO212" s="1">
        <v>0</v>
      </c>
      <c r="AP212" s="1">
        <v>0</v>
      </c>
      <c r="AQ212" s="1">
        <v>0</v>
      </c>
      <c r="AR212" s="1">
        <v>0</v>
      </c>
      <c r="AS212" s="1">
        <v>0</v>
      </c>
      <c r="AT212" s="1">
        <v>0</v>
      </c>
      <c r="AU212" s="1">
        <v>0</v>
      </c>
      <c r="AV212" s="1">
        <v>0</v>
      </c>
      <c r="AW212" s="1">
        <v>0</v>
      </c>
      <c r="AX212" s="1">
        <v>0</v>
      </c>
      <c r="AY212" s="1">
        <v>0</v>
      </c>
      <c r="AZ212" s="1">
        <v>5.9581927967429786</v>
      </c>
      <c r="BA212" s="1">
        <v>0</v>
      </c>
      <c r="BB212" s="1">
        <v>0</v>
      </c>
      <c r="BC212" s="1">
        <v>0</v>
      </c>
      <c r="BD212" s="1">
        <v>0</v>
      </c>
      <c r="BE212" s="1">
        <v>0</v>
      </c>
      <c r="BF212" s="1">
        <v>0</v>
      </c>
      <c r="BG212" s="1">
        <v>0</v>
      </c>
      <c r="BH212" s="1">
        <v>0</v>
      </c>
      <c r="BI212" s="1">
        <v>1.7356599504921315</v>
      </c>
      <c r="BJ212" s="1">
        <v>0</v>
      </c>
      <c r="BK212" s="1">
        <v>0</v>
      </c>
      <c r="BL212" s="1">
        <v>0</v>
      </c>
      <c r="BM212" s="1">
        <v>0</v>
      </c>
      <c r="BN212" s="1">
        <v>5.3106986324026079E-2</v>
      </c>
      <c r="BO212" s="1">
        <v>0</v>
      </c>
      <c r="BP212" s="1">
        <v>0</v>
      </c>
      <c r="BQ212" s="1">
        <v>0</v>
      </c>
      <c r="BR212" s="1">
        <v>0</v>
      </c>
      <c r="BS212" s="1">
        <v>0</v>
      </c>
      <c r="BT212" s="1">
        <v>0</v>
      </c>
      <c r="BU212" s="1">
        <v>0</v>
      </c>
      <c r="BV212" s="1">
        <v>0</v>
      </c>
      <c r="BW212" s="1">
        <v>0</v>
      </c>
      <c r="BX212" s="1">
        <v>0</v>
      </c>
      <c r="BY212" s="1">
        <v>0</v>
      </c>
      <c r="BZ212" s="1">
        <v>0</v>
      </c>
      <c r="KD212" s="1">
        <v>72.334474523053913</v>
      </c>
      <c r="KE212" s="1">
        <v>0.52018618087117208</v>
      </c>
      <c r="KF212" s="1">
        <v>13.226324779776094</v>
      </c>
      <c r="KG212" s="1">
        <v>0.45027062770587628</v>
      </c>
      <c r="KH212" s="1">
        <v>0</v>
      </c>
      <c r="KI212" s="1">
        <v>1.0303466878202288</v>
      </c>
      <c r="KJ212" s="1">
        <v>0.1445586792409333</v>
      </c>
      <c r="KK212" s="1">
        <v>0.60470187651030027</v>
      </c>
      <c r="KL212" s="1">
        <v>0</v>
      </c>
      <c r="KM212" s="1">
        <v>0</v>
      </c>
      <c r="KN212" s="1">
        <v>2.2611119812731539</v>
      </c>
      <c r="KO212" s="1">
        <v>2.8200768290348459</v>
      </c>
      <c r="KP212" s="1">
        <v>3.7998104057320266</v>
      </c>
      <c r="KQ212" s="1">
        <v>0.29237232211518699</v>
      </c>
      <c r="KR212" s="1">
        <v>2.5157651068662763</v>
      </c>
      <c r="KS212" s="1">
        <v>0</v>
      </c>
      <c r="KT212" s="1">
        <v>0.1</v>
      </c>
    </row>
    <row r="213" spans="1:306" ht="13.05" customHeight="1" x14ac:dyDescent="0.25">
      <c r="A213" s="1" t="s">
        <v>359</v>
      </c>
      <c r="C213" s="1">
        <v>879.31272845867977</v>
      </c>
      <c r="I213" s="1">
        <v>0</v>
      </c>
      <c r="N213" s="1">
        <v>0</v>
      </c>
      <c r="O213" s="1">
        <v>0</v>
      </c>
      <c r="P213" s="1">
        <v>0</v>
      </c>
      <c r="Q213" s="1">
        <v>0</v>
      </c>
      <c r="R213" s="1">
        <v>0</v>
      </c>
      <c r="S213" s="1">
        <v>0</v>
      </c>
      <c r="T213" s="1">
        <v>0</v>
      </c>
      <c r="U213" s="1">
        <v>0</v>
      </c>
      <c r="V213" s="1">
        <v>0</v>
      </c>
      <c r="W213" s="1">
        <v>0</v>
      </c>
      <c r="X213" s="1">
        <v>0</v>
      </c>
      <c r="Y213" s="1">
        <v>0</v>
      </c>
      <c r="Z213" s="1">
        <v>0</v>
      </c>
      <c r="AA213" s="1">
        <v>0</v>
      </c>
      <c r="AB213" s="1">
        <v>0</v>
      </c>
      <c r="AC213" s="1">
        <v>0</v>
      </c>
      <c r="AD213" s="1">
        <v>0</v>
      </c>
      <c r="AE213" s="1">
        <v>0</v>
      </c>
      <c r="AF213" s="1">
        <v>0</v>
      </c>
      <c r="AG213" s="1">
        <v>39.782225284324525</v>
      </c>
      <c r="AH213" s="1">
        <v>0</v>
      </c>
      <c r="AI213" s="1">
        <v>0</v>
      </c>
      <c r="AJ213" s="1">
        <v>0</v>
      </c>
      <c r="AK213" s="1">
        <v>0</v>
      </c>
      <c r="AL213" s="1">
        <v>0</v>
      </c>
      <c r="AM213" s="1">
        <v>0</v>
      </c>
      <c r="AN213" s="1">
        <v>0</v>
      </c>
      <c r="AO213" s="1">
        <v>0</v>
      </c>
      <c r="AP213" s="1">
        <v>0</v>
      </c>
      <c r="AQ213" s="1">
        <v>0</v>
      </c>
      <c r="AR213" s="1">
        <v>0</v>
      </c>
      <c r="AS213" s="1">
        <v>0</v>
      </c>
      <c r="AT213" s="1">
        <v>0</v>
      </c>
      <c r="AU213" s="1">
        <v>0</v>
      </c>
      <c r="AV213" s="1">
        <v>0</v>
      </c>
      <c r="AW213" s="1">
        <v>0</v>
      </c>
      <c r="AX213" s="1">
        <v>0</v>
      </c>
      <c r="AY213" s="1">
        <v>0</v>
      </c>
      <c r="AZ213" s="1">
        <v>6.0437923008551824</v>
      </c>
      <c r="BA213" s="1">
        <v>0</v>
      </c>
      <c r="BB213" s="1">
        <v>0</v>
      </c>
      <c r="BC213" s="1">
        <v>0</v>
      </c>
      <c r="BD213" s="1">
        <v>0</v>
      </c>
      <c r="BE213" s="1">
        <v>0</v>
      </c>
      <c r="BF213" s="1">
        <v>0</v>
      </c>
      <c r="BG213" s="1">
        <v>0</v>
      </c>
      <c r="BH213" s="1">
        <v>0</v>
      </c>
      <c r="BI213" s="1">
        <v>1.722155906516053</v>
      </c>
      <c r="BJ213" s="1">
        <v>0</v>
      </c>
      <c r="BK213" s="1">
        <v>0</v>
      </c>
      <c r="BL213" s="1">
        <v>0</v>
      </c>
      <c r="BM213" s="1">
        <v>0</v>
      </c>
      <c r="BN213" s="1">
        <v>0.15619987291783735</v>
      </c>
      <c r="BO213" s="1">
        <v>0</v>
      </c>
      <c r="BP213" s="1">
        <v>0</v>
      </c>
      <c r="BQ213" s="1">
        <v>0</v>
      </c>
      <c r="BR213" s="1">
        <v>0</v>
      </c>
      <c r="BS213" s="1">
        <v>0</v>
      </c>
      <c r="BT213" s="1">
        <v>0</v>
      </c>
      <c r="BU213" s="1">
        <v>0</v>
      </c>
      <c r="BV213" s="1">
        <v>0</v>
      </c>
      <c r="BW213" s="1">
        <v>0</v>
      </c>
      <c r="BX213" s="1">
        <v>0</v>
      </c>
      <c r="BY213" s="1">
        <v>0</v>
      </c>
      <c r="BZ213" s="1">
        <v>0</v>
      </c>
      <c r="KD213" s="1">
        <v>72.634082033520528</v>
      </c>
      <c r="KE213" s="1">
        <v>0.53196003395825819</v>
      </c>
      <c r="KF213" s="1">
        <v>13.121314124541811</v>
      </c>
      <c r="KG213" s="1">
        <v>0.44601761434150661</v>
      </c>
      <c r="KH213" s="1">
        <v>0</v>
      </c>
      <c r="KI213" s="1">
        <v>1.0235100524578813</v>
      </c>
      <c r="KJ213" s="1">
        <v>0.14743743980251031</v>
      </c>
      <c r="KK213" s="1">
        <v>0.59669743704856215</v>
      </c>
      <c r="KL213" s="1">
        <v>0</v>
      </c>
      <c r="KM213" s="1">
        <v>0</v>
      </c>
      <c r="KN213" s="1">
        <v>2.2486107993691573</v>
      </c>
      <c r="KO213" s="1">
        <v>2.7287241406998963</v>
      </c>
      <c r="KP213" s="1">
        <v>3.8547273507274786</v>
      </c>
      <c r="KQ213" s="1">
        <v>0.29819466301242897</v>
      </c>
      <c r="KR213" s="1">
        <v>2.3687243105199793</v>
      </c>
      <c r="KS213" s="1">
        <v>0</v>
      </c>
      <c r="KT213" s="1">
        <v>0.1</v>
      </c>
    </row>
    <row r="214" spans="1:306" ht="13.05" customHeight="1" x14ac:dyDescent="0.25">
      <c r="A214" s="1" t="s">
        <v>356</v>
      </c>
      <c r="C214" s="1">
        <v>879.07690243138302</v>
      </c>
      <c r="I214" s="1">
        <v>0</v>
      </c>
      <c r="N214" s="1">
        <v>0</v>
      </c>
      <c r="O214" s="1">
        <v>0</v>
      </c>
      <c r="P214" s="1">
        <v>0</v>
      </c>
      <c r="Q214" s="1">
        <v>0</v>
      </c>
      <c r="R214" s="1">
        <v>0</v>
      </c>
      <c r="S214" s="1">
        <v>0</v>
      </c>
      <c r="T214" s="1">
        <v>0</v>
      </c>
      <c r="U214" s="1">
        <v>0</v>
      </c>
      <c r="V214" s="1">
        <v>0</v>
      </c>
      <c r="W214" s="1">
        <v>0</v>
      </c>
      <c r="X214" s="1">
        <v>0</v>
      </c>
      <c r="Y214" s="1">
        <v>0</v>
      </c>
      <c r="Z214" s="1">
        <v>0</v>
      </c>
      <c r="AA214" s="1">
        <v>0</v>
      </c>
      <c r="AB214" s="1">
        <v>0</v>
      </c>
      <c r="AC214" s="1">
        <v>0</v>
      </c>
      <c r="AD214" s="1">
        <v>0</v>
      </c>
      <c r="AE214" s="1">
        <v>0</v>
      </c>
      <c r="AF214" s="1">
        <v>0</v>
      </c>
      <c r="AG214" s="1">
        <v>39.863733352629488</v>
      </c>
      <c r="AH214" s="1">
        <v>0</v>
      </c>
      <c r="AI214" s="1">
        <v>0</v>
      </c>
      <c r="AJ214" s="1">
        <v>0</v>
      </c>
      <c r="AK214" s="1">
        <v>0</v>
      </c>
      <c r="AL214" s="1">
        <v>0</v>
      </c>
      <c r="AM214" s="1">
        <v>0</v>
      </c>
      <c r="AN214" s="1">
        <v>0</v>
      </c>
      <c r="AO214" s="1">
        <v>0</v>
      </c>
      <c r="AP214" s="1">
        <v>0</v>
      </c>
      <c r="AQ214" s="1">
        <v>0</v>
      </c>
      <c r="AR214" s="1">
        <v>0</v>
      </c>
      <c r="AS214" s="1">
        <v>0</v>
      </c>
      <c r="AT214" s="1">
        <v>0</v>
      </c>
      <c r="AU214" s="1">
        <v>0</v>
      </c>
      <c r="AV214" s="1">
        <v>0</v>
      </c>
      <c r="AW214" s="1">
        <v>0</v>
      </c>
      <c r="AX214" s="1">
        <v>0</v>
      </c>
      <c r="AY214" s="1">
        <v>0</v>
      </c>
      <c r="AZ214" s="1">
        <v>6.0552740111200061</v>
      </c>
      <c r="BA214" s="1">
        <v>0</v>
      </c>
      <c r="BB214" s="1">
        <v>0</v>
      </c>
      <c r="BC214" s="1">
        <v>0</v>
      </c>
      <c r="BD214" s="1">
        <v>0</v>
      </c>
      <c r="BE214" s="1">
        <v>0</v>
      </c>
      <c r="BF214" s="1">
        <v>0</v>
      </c>
      <c r="BG214" s="1">
        <v>0</v>
      </c>
      <c r="BH214" s="1">
        <v>0</v>
      </c>
      <c r="BI214" s="1">
        <v>1.7248680293056635</v>
      </c>
      <c r="BJ214" s="1">
        <v>0</v>
      </c>
      <c r="BK214" s="1">
        <v>0</v>
      </c>
      <c r="BL214" s="1">
        <v>0</v>
      </c>
      <c r="BM214" s="1">
        <v>0</v>
      </c>
      <c r="BN214" s="1">
        <v>5.2835835134557543E-2</v>
      </c>
      <c r="BO214" s="1">
        <v>0</v>
      </c>
      <c r="BP214" s="1">
        <v>0</v>
      </c>
      <c r="BQ214" s="1">
        <v>0</v>
      </c>
      <c r="BR214" s="1">
        <v>0</v>
      </c>
      <c r="BS214" s="1">
        <v>0</v>
      </c>
      <c r="BT214" s="1">
        <v>0</v>
      </c>
      <c r="BU214" s="1">
        <v>0</v>
      </c>
      <c r="BV214" s="1">
        <v>0</v>
      </c>
      <c r="BW214" s="1">
        <v>0</v>
      </c>
      <c r="BX214" s="1">
        <v>0</v>
      </c>
      <c r="BY214" s="1">
        <v>0</v>
      </c>
      <c r="BZ214" s="1">
        <v>0</v>
      </c>
      <c r="KD214" s="1">
        <v>72.646259358615922</v>
      </c>
      <c r="KE214" s="1">
        <v>0.53207899449834284</v>
      </c>
      <c r="KF214" s="1">
        <v>13.115778220727107</v>
      </c>
      <c r="KG214" s="1">
        <v>0.44515859202719821</v>
      </c>
      <c r="KH214" s="1">
        <v>0</v>
      </c>
      <c r="KI214" s="1">
        <v>1.0211860876721566</v>
      </c>
      <c r="KJ214" s="1">
        <v>0.14756851187158007</v>
      </c>
      <c r="KK214" s="1">
        <v>0.59562348085219774</v>
      </c>
      <c r="KL214" s="1">
        <v>0</v>
      </c>
      <c r="KM214" s="1">
        <v>0</v>
      </c>
      <c r="KN214" s="1">
        <v>2.247357138187875</v>
      </c>
      <c r="KO214" s="1">
        <v>2.724708997374365</v>
      </c>
      <c r="KP214" s="1">
        <v>3.8573522767071164</v>
      </c>
      <c r="KQ214" s="1">
        <v>0.29845975844207423</v>
      </c>
      <c r="KR214" s="1">
        <v>2.3684685830240464</v>
      </c>
      <c r="KS214" s="1">
        <v>0</v>
      </c>
      <c r="KT214" s="1">
        <v>0.1</v>
      </c>
    </row>
    <row r="215" spans="1:306" ht="13.05" customHeight="1" x14ac:dyDescent="0.25">
      <c r="A215" s="1" t="s">
        <v>359</v>
      </c>
      <c r="C215" s="1">
        <v>880.35126733177106</v>
      </c>
      <c r="I215" s="1">
        <v>0</v>
      </c>
      <c r="N215" s="1">
        <v>0</v>
      </c>
      <c r="O215" s="1">
        <v>0</v>
      </c>
      <c r="P215" s="1">
        <v>0</v>
      </c>
      <c r="Q215" s="1">
        <v>0</v>
      </c>
      <c r="R215" s="1">
        <v>0</v>
      </c>
      <c r="S215" s="1">
        <v>0</v>
      </c>
      <c r="T215" s="1">
        <v>0</v>
      </c>
      <c r="U215" s="1">
        <v>0</v>
      </c>
      <c r="V215" s="1">
        <v>0</v>
      </c>
      <c r="W215" s="1">
        <v>0</v>
      </c>
      <c r="X215" s="1">
        <v>0</v>
      </c>
      <c r="Y215" s="1">
        <v>0</v>
      </c>
      <c r="Z215" s="1">
        <v>0</v>
      </c>
      <c r="AA215" s="1">
        <v>0</v>
      </c>
      <c r="AB215" s="1">
        <v>0</v>
      </c>
      <c r="AC215" s="1">
        <v>0</v>
      </c>
      <c r="AD215" s="1">
        <v>0</v>
      </c>
      <c r="AE215" s="1">
        <v>0</v>
      </c>
      <c r="AF215" s="1">
        <v>0</v>
      </c>
      <c r="AG215" s="1">
        <v>40.741889088010758</v>
      </c>
      <c r="AH215" s="1">
        <v>0</v>
      </c>
      <c r="AI215" s="1">
        <v>0</v>
      </c>
      <c r="AJ215" s="1">
        <v>0</v>
      </c>
      <c r="AK215" s="1">
        <v>0</v>
      </c>
      <c r="AL215" s="1">
        <v>0</v>
      </c>
      <c r="AM215" s="1">
        <v>0</v>
      </c>
      <c r="AN215" s="1">
        <v>0</v>
      </c>
      <c r="AO215" s="1">
        <v>0</v>
      </c>
      <c r="AP215" s="1">
        <v>0</v>
      </c>
      <c r="AQ215" s="1">
        <v>0</v>
      </c>
      <c r="AR215" s="1">
        <v>0</v>
      </c>
      <c r="AS215" s="1">
        <v>0</v>
      </c>
      <c r="AT215" s="1">
        <v>0</v>
      </c>
      <c r="AU215" s="1">
        <v>0</v>
      </c>
      <c r="AV215" s="1">
        <v>0</v>
      </c>
      <c r="AW215" s="1">
        <v>0</v>
      </c>
      <c r="AX215" s="1">
        <v>0</v>
      </c>
      <c r="AY215" s="1">
        <v>0</v>
      </c>
      <c r="AZ215" s="1">
        <v>6.1473273891475753</v>
      </c>
      <c r="BA215" s="1">
        <v>0</v>
      </c>
      <c r="BB215" s="1">
        <v>0</v>
      </c>
      <c r="BC215" s="1">
        <v>0</v>
      </c>
      <c r="BD215" s="1">
        <v>0</v>
      </c>
      <c r="BE215" s="1">
        <v>0</v>
      </c>
      <c r="BF215" s="1">
        <v>0</v>
      </c>
      <c r="BG215" s="1">
        <v>0</v>
      </c>
      <c r="BH215" s="1">
        <v>0</v>
      </c>
      <c r="BI215" s="1">
        <v>1.7083185342186271</v>
      </c>
      <c r="BJ215" s="1">
        <v>0</v>
      </c>
      <c r="BK215" s="1">
        <v>0</v>
      </c>
      <c r="BL215" s="1">
        <v>0</v>
      </c>
      <c r="BM215" s="1">
        <v>0</v>
      </c>
      <c r="BN215" s="1">
        <v>0.15556493012131581</v>
      </c>
      <c r="BO215" s="1">
        <v>0</v>
      </c>
      <c r="BP215" s="1">
        <v>0</v>
      </c>
      <c r="BQ215" s="1">
        <v>0</v>
      </c>
      <c r="BR215" s="1">
        <v>0</v>
      </c>
      <c r="BS215" s="1">
        <v>0</v>
      </c>
      <c r="BT215" s="1">
        <v>0</v>
      </c>
      <c r="BU215" s="1">
        <v>0</v>
      </c>
      <c r="BV215" s="1">
        <v>0</v>
      </c>
      <c r="BW215" s="1">
        <v>0</v>
      </c>
      <c r="BX215" s="1">
        <v>0</v>
      </c>
      <c r="BY215" s="1">
        <v>0</v>
      </c>
      <c r="BZ215" s="1">
        <v>0</v>
      </c>
      <c r="KD215" s="1">
        <v>72.957735040472357</v>
      </c>
      <c r="KE215" s="1">
        <v>0.54491091274988723</v>
      </c>
      <c r="KF215" s="1">
        <v>13.006140242143099</v>
      </c>
      <c r="KG215" s="1">
        <v>0.44062400409534547</v>
      </c>
      <c r="KH215" s="1">
        <v>0</v>
      </c>
      <c r="KI215" s="1">
        <v>1.0138054143177815</v>
      </c>
      <c r="KJ215" s="1">
        <v>0.15061495002738307</v>
      </c>
      <c r="KK215" s="1">
        <v>0.58682416516746527</v>
      </c>
      <c r="KL215" s="1">
        <v>0</v>
      </c>
      <c r="KM215" s="1">
        <v>0</v>
      </c>
      <c r="KN215" s="1">
        <v>2.2354557411261657</v>
      </c>
      <c r="KO215" s="1">
        <v>2.6282220050094982</v>
      </c>
      <c r="KP215" s="1">
        <v>3.9141477855850795</v>
      </c>
      <c r="KQ215" s="1">
        <v>0.30462123004975694</v>
      </c>
      <c r="KR215" s="1">
        <v>2.2168985092561706</v>
      </c>
      <c r="KS215" s="1">
        <v>0</v>
      </c>
      <c r="KT215" s="1">
        <v>0.1</v>
      </c>
    </row>
    <row r="216" spans="1:306" ht="13.05" customHeight="1" x14ac:dyDescent="0.25">
      <c r="A216" s="1" t="s">
        <v>356</v>
      </c>
      <c r="C216" s="1">
        <v>880.09405319352402</v>
      </c>
      <c r="I216" s="1">
        <v>0</v>
      </c>
      <c r="N216" s="1">
        <v>0</v>
      </c>
      <c r="O216" s="1">
        <v>0</v>
      </c>
      <c r="P216" s="1">
        <v>0</v>
      </c>
      <c r="Q216" s="1">
        <v>0</v>
      </c>
      <c r="R216" s="1">
        <v>0</v>
      </c>
      <c r="S216" s="1">
        <v>0</v>
      </c>
      <c r="T216" s="1">
        <v>0</v>
      </c>
      <c r="U216" s="1">
        <v>0</v>
      </c>
      <c r="V216" s="1">
        <v>0</v>
      </c>
      <c r="W216" s="1">
        <v>0</v>
      </c>
      <c r="X216" s="1">
        <v>0</v>
      </c>
      <c r="Y216" s="1">
        <v>0</v>
      </c>
      <c r="Z216" s="1">
        <v>0</v>
      </c>
      <c r="AA216" s="1">
        <v>0</v>
      </c>
      <c r="AB216" s="1">
        <v>0</v>
      </c>
      <c r="AC216" s="1">
        <v>0</v>
      </c>
      <c r="AD216" s="1">
        <v>0</v>
      </c>
      <c r="AE216" s="1">
        <v>0</v>
      </c>
      <c r="AF216" s="1">
        <v>0</v>
      </c>
      <c r="AG216" s="1">
        <v>40.82535253952917</v>
      </c>
      <c r="AH216" s="1">
        <v>0</v>
      </c>
      <c r="AI216" s="1">
        <v>0</v>
      </c>
      <c r="AJ216" s="1">
        <v>0</v>
      </c>
      <c r="AK216" s="1">
        <v>0</v>
      </c>
      <c r="AL216" s="1">
        <v>0</v>
      </c>
      <c r="AM216" s="1">
        <v>0</v>
      </c>
      <c r="AN216" s="1">
        <v>0</v>
      </c>
      <c r="AO216" s="1">
        <v>0</v>
      </c>
      <c r="AP216" s="1">
        <v>0</v>
      </c>
      <c r="AQ216" s="1">
        <v>0</v>
      </c>
      <c r="AR216" s="1">
        <v>0</v>
      </c>
      <c r="AS216" s="1">
        <v>0</v>
      </c>
      <c r="AT216" s="1">
        <v>0</v>
      </c>
      <c r="AU216" s="1">
        <v>0</v>
      </c>
      <c r="AV216" s="1">
        <v>0</v>
      </c>
      <c r="AW216" s="1">
        <v>0</v>
      </c>
      <c r="AX216" s="1">
        <v>0</v>
      </c>
      <c r="AY216" s="1">
        <v>0</v>
      </c>
      <c r="AZ216" s="1">
        <v>6.1591859735427645</v>
      </c>
      <c r="BA216" s="1">
        <v>0</v>
      </c>
      <c r="BB216" s="1">
        <v>0</v>
      </c>
      <c r="BC216" s="1">
        <v>0</v>
      </c>
      <c r="BD216" s="1">
        <v>0</v>
      </c>
      <c r="BE216" s="1">
        <v>0</v>
      </c>
      <c r="BF216" s="1">
        <v>0</v>
      </c>
      <c r="BG216" s="1">
        <v>0</v>
      </c>
      <c r="BH216" s="1">
        <v>0</v>
      </c>
      <c r="BI216" s="1">
        <v>1.7109985304359081</v>
      </c>
      <c r="BJ216" s="1">
        <v>0</v>
      </c>
      <c r="BK216" s="1">
        <v>0</v>
      </c>
      <c r="BL216" s="1">
        <v>0</v>
      </c>
      <c r="BM216" s="1">
        <v>0</v>
      </c>
      <c r="BN216" s="1">
        <v>5.2575129622913108E-2</v>
      </c>
      <c r="BO216" s="1">
        <v>0</v>
      </c>
      <c r="BP216" s="1">
        <v>0</v>
      </c>
      <c r="BQ216" s="1">
        <v>0</v>
      </c>
      <c r="BR216" s="1">
        <v>0</v>
      </c>
      <c r="BS216" s="1">
        <v>0</v>
      </c>
      <c r="BT216" s="1">
        <v>0</v>
      </c>
      <c r="BU216" s="1">
        <v>0</v>
      </c>
      <c r="BV216" s="1">
        <v>0</v>
      </c>
      <c r="BW216" s="1">
        <v>0</v>
      </c>
      <c r="BX216" s="1">
        <v>0</v>
      </c>
      <c r="BY216" s="1">
        <v>0</v>
      </c>
      <c r="BZ216" s="1">
        <v>0</v>
      </c>
      <c r="KD216" s="1">
        <v>72.970672154607001</v>
      </c>
      <c r="KE216" s="1">
        <v>0.5450424810974156</v>
      </c>
      <c r="KF216" s="1">
        <v>13.000278718392829</v>
      </c>
      <c r="KG216" s="1">
        <v>0.43970056469802599</v>
      </c>
      <c r="KH216" s="1">
        <v>0</v>
      </c>
      <c r="KI216" s="1">
        <v>1.0113005928394792</v>
      </c>
      <c r="KJ216" s="1">
        <v>0.15075530340279336</v>
      </c>
      <c r="KK216" s="1">
        <v>0.5856822811588408</v>
      </c>
      <c r="KL216" s="1">
        <v>0</v>
      </c>
      <c r="KM216" s="1">
        <v>0</v>
      </c>
      <c r="KN216" s="1">
        <v>2.2341576615243985</v>
      </c>
      <c r="KO216" s="1">
        <v>2.6239356628097656</v>
      </c>
      <c r="KP216" s="1">
        <v>3.9169159229563779</v>
      </c>
      <c r="KQ216" s="1">
        <v>0.30490509707513375</v>
      </c>
      <c r="KR216" s="1">
        <v>2.2166535594379289</v>
      </c>
      <c r="KS216" s="1">
        <v>0</v>
      </c>
      <c r="KT216" s="1">
        <v>0.1</v>
      </c>
    </row>
    <row r="217" spans="1:306" ht="13.05" customHeight="1" x14ac:dyDescent="0.25">
      <c r="A217" s="1" t="s">
        <v>359</v>
      </c>
      <c r="C217" s="1">
        <v>881.39798197488733</v>
      </c>
      <c r="I217" s="1">
        <v>0</v>
      </c>
      <c r="N217" s="1">
        <v>0</v>
      </c>
      <c r="O217" s="1">
        <v>0</v>
      </c>
      <c r="P217" s="1">
        <v>0</v>
      </c>
      <c r="Q217" s="1">
        <v>0</v>
      </c>
      <c r="R217" s="1">
        <v>0</v>
      </c>
      <c r="S217" s="1">
        <v>0</v>
      </c>
      <c r="T217" s="1">
        <v>0</v>
      </c>
      <c r="U217" s="1">
        <v>0</v>
      </c>
      <c r="V217" s="1">
        <v>0</v>
      </c>
      <c r="W217" s="1">
        <v>0</v>
      </c>
      <c r="X217" s="1">
        <v>0</v>
      </c>
      <c r="Y217" s="1">
        <v>0</v>
      </c>
      <c r="Z217" s="1">
        <v>0</v>
      </c>
      <c r="AA217" s="1">
        <v>0</v>
      </c>
      <c r="AB217" s="1">
        <v>0</v>
      </c>
      <c r="AC217" s="1">
        <v>0</v>
      </c>
      <c r="AD217" s="1">
        <v>0</v>
      </c>
      <c r="AE217" s="1">
        <v>0</v>
      </c>
      <c r="AF217" s="1">
        <v>0</v>
      </c>
      <c r="AG217" s="1">
        <v>41.717948771809795</v>
      </c>
      <c r="AH217" s="1">
        <v>0</v>
      </c>
      <c r="AI217" s="1">
        <v>0</v>
      </c>
      <c r="AJ217" s="1">
        <v>0</v>
      </c>
      <c r="AK217" s="1">
        <v>0</v>
      </c>
      <c r="AL217" s="1">
        <v>0</v>
      </c>
      <c r="AM217" s="1">
        <v>0</v>
      </c>
      <c r="AN217" s="1">
        <v>0</v>
      </c>
      <c r="AO217" s="1">
        <v>0</v>
      </c>
      <c r="AP217" s="1">
        <v>0</v>
      </c>
      <c r="AQ217" s="1">
        <v>0</v>
      </c>
      <c r="AR217" s="1">
        <v>0</v>
      </c>
      <c r="AS217" s="1">
        <v>0</v>
      </c>
      <c r="AT217" s="1">
        <v>0</v>
      </c>
      <c r="AU217" s="1">
        <v>0</v>
      </c>
      <c r="AV217" s="1">
        <v>0</v>
      </c>
      <c r="AW217" s="1">
        <v>0</v>
      </c>
      <c r="AX217" s="1">
        <v>0</v>
      </c>
      <c r="AY217" s="1">
        <v>0</v>
      </c>
      <c r="AZ217" s="1">
        <v>6.2586194403447006</v>
      </c>
      <c r="BA217" s="1">
        <v>0</v>
      </c>
      <c r="BB217" s="1">
        <v>0</v>
      </c>
      <c r="BC217" s="1">
        <v>0</v>
      </c>
      <c r="BD217" s="1">
        <v>0</v>
      </c>
      <c r="BE217" s="1">
        <v>0</v>
      </c>
      <c r="BF217" s="1">
        <v>0</v>
      </c>
      <c r="BG217" s="1">
        <v>0</v>
      </c>
      <c r="BH217" s="1">
        <v>0</v>
      </c>
      <c r="BI217" s="1">
        <v>1.6909110570349672</v>
      </c>
      <c r="BJ217" s="1">
        <v>0</v>
      </c>
      <c r="BK217" s="1">
        <v>0</v>
      </c>
      <c r="BL217" s="1">
        <v>0</v>
      </c>
      <c r="BM217" s="1">
        <v>0</v>
      </c>
      <c r="BN217" s="1">
        <v>0.15510018516963944</v>
      </c>
      <c r="BO217" s="1">
        <v>0</v>
      </c>
      <c r="BP217" s="1">
        <v>0</v>
      </c>
      <c r="BQ217" s="1">
        <v>0</v>
      </c>
      <c r="BR217" s="1">
        <v>0</v>
      </c>
      <c r="BS217" s="1">
        <v>0</v>
      </c>
      <c r="BT217" s="1">
        <v>0</v>
      </c>
      <c r="BU217" s="1">
        <v>0</v>
      </c>
      <c r="BV217" s="1">
        <v>0</v>
      </c>
      <c r="BW217" s="1">
        <v>0</v>
      </c>
      <c r="BX217" s="1">
        <v>0</v>
      </c>
      <c r="BY217" s="1">
        <v>0</v>
      </c>
      <c r="BZ217" s="1">
        <v>0</v>
      </c>
      <c r="KD217" s="1">
        <v>73.295490684472966</v>
      </c>
      <c r="KE217" s="1">
        <v>0.55910482082147861</v>
      </c>
      <c r="KF217" s="1">
        <v>12.885511899936283</v>
      </c>
      <c r="KG217" s="1">
        <v>0.43485179511333616</v>
      </c>
      <c r="KH217" s="1">
        <v>0</v>
      </c>
      <c r="KI217" s="1">
        <v>1.0033028320631932</v>
      </c>
      <c r="KJ217" s="1">
        <v>0.15398878761061652</v>
      </c>
      <c r="KK217" s="1">
        <v>0.57599703043423056</v>
      </c>
      <c r="KL217" s="1">
        <v>0</v>
      </c>
      <c r="KM217" s="1">
        <v>0</v>
      </c>
      <c r="KN217" s="1">
        <v>2.2228244002599813</v>
      </c>
      <c r="KO217" s="1">
        <v>2.5219451711406005</v>
      </c>
      <c r="KP217" s="1">
        <v>3.9756724155400298</v>
      </c>
      <c r="KQ217" s="1">
        <v>0.31144487241978569</v>
      </c>
      <c r="KR217" s="1">
        <v>2.0598652901874881</v>
      </c>
      <c r="KS217" s="1">
        <v>0</v>
      </c>
      <c r="KT217" s="1">
        <v>0.1</v>
      </c>
    </row>
    <row r="218" spans="1:306" ht="13.05" customHeight="1" x14ac:dyDescent="0.25">
      <c r="A218" s="1" t="s">
        <v>356</v>
      </c>
      <c r="C218" s="1">
        <v>881.11878048739902</v>
      </c>
      <c r="I218" s="1">
        <v>0</v>
      </c>
      <c r="N218" s="1">
        <v>0</v>
      </c>
      <c r="O218" s="1">
        <v>0</v>
      </c>
      <c r="P218" s="1">
        <v>0</v>
      </c>
      <c r="Q218" s="1">
        <v>0</v>
      </c>
      <c r="R218" s="1">
        <v>0</v>
      </c>
      <c r="S218" s="1">
        <v>0</v>
      </c>
      <c r="T218" s="1">
        <v>0</v>
      </c>
      <c r="U218" s="1">
        <v>0</v>
      </c>
      <c r="V218" s="1">
        <v>0</v>
      </c>
      <c r="W218" s="1">
        <v>0</v>
      </c>
      <c r="X218" s="1">
        <v>0</v>
      </c>
      <c r="Y218" s="1">
        <v>0</v>
      </c>
      <c r="Z218" s="1">
        <v>0</v>
      </c>
      <c r="AA218" s="1">
        <v>0</v>
      </c>
      <c r="AB218" s="1">
        <v>0</v>
      </c>
      <c r="AC218" s="1">
        <v>0</v>
      </c>
      <c r="AD218" s="1">
        <v>0</v>
      </c>
      <c r="AE218" s="1">
        <v>0</v>
      </c>
      <c r="AF218" s="1">
        <v>0</v>
      </c>
      <c r="AG218" s="1">
        <v>41.803093764321559</v>
      </c>
      <c r="AH218" s="1">
        <v>0</v>
      </c>
      <c r="AI218" s="1">
        <v>0</v>
      </c>
      <c r="AJ218" s="1">
        <v>0</v>
      </c>
      <c r="AK218" s="1">
        <v>0</v>
      </c>
      <c r="AL218" s="1">
        <v>0</v>
      </c>
      <c r="AM218" s="1">
        <v>0</v>
      </c>
      <c r="AN218" s="1">
        <v>0</v>
      </c>
      <c r="AO218" s="1">
        <v>0</v>
      </c>
      <c r="AP218" s="1">
        <v>0</v>
      </c>
      <c r="AQ218" s="1">
        <v>0</v>
      </c>
      <c r="AR218" s="1">
        <v>0</v>
      </c>
      <c r="AS218" s="1">
        <v>0</v>
      </c>
      <c r="AT218" s="1">
        <v>0</v>
      </c>
      <c r="AU218" s="1">
        <v>0</v>
      </c>
      <c r="AV218" s="1">
        <v>0</v>
      </c>
      <c r="AW218" s="1">
        <v>0</v>
      </c>
      <c r="AX218" s="1">
        <v>0</v>
      </c>
      <c r="AY218" s="1">
        <v>0</v>
      </c>
      <c r="AZ218" s="1">
        <v>6.2708495317513497</v>
      </c>
      <c r="BA218" s="1">
        <v>0</v>
      </c>
      <c r="BB218" s="1">
        <v>0</v>
      </c>
      <c r="BC218" s="1">
        <v>0</v>
      </c>
      <c r="BD218" s="1">
        <v>0</v>
      </c>
      <c r="BE218" s="1">
        <v>0</v>
      </c>
      <c r="BF218" s="1">
        <v>0</v>
      </c>
      <c r="BG218" s="1">
        <v>0</v>
      </c>
      <c r="BH218" s="1">
        <v>0</v>
      </c>
      <c r="BI218" s="1">
        <v>1.693544660450812</v>
      </c>
      <c r="BJ218" s="1">
        <v>0</v>
      </c>
      <c r="BK218" s="1">
        <v>0</v>
      </c>
      <c r="BL218" s="1">
        <v>0</v>
      </c>
      <c r="BM218" s="1">
        <v>0</v>
      </c>
      <c r="BN218" s="1">
        <v>5.2354492692691615E-2</v>
      </c>
      <c r="BO218" s="1">
        <v>0</v>
      </c>
      <c r="BP218" s="1">
        <v>0</v>
      </c>
      <c r="BQ218" s="1">
        <v>0</v>
      </c>
      <c r="BR218" s="1">
        <v>0</v>
      </c>
      <c r="BS218" s="1">
        <v>0</v>
      </c>
      <c r="BT218" s="1">
        <v>0</v>
      </c>
      <c r="BU218" s="1">
        <v>0</v>
      </c>
      <c r="BV218" s="1">
        <v>0</v>
      </c>
      <c r="BW218" s="1">
        <v>0</v>
      </c>
      <c r="BX218" s="1">
        <v>0</v>
      </c>
      <c r="BY218" s="1">
        <v>0</v>
      </c>
      <c r="BZ218" s="1">
        <v>0</v>
      </c>
      <c r="KD218" s="1">
        <v>73.309145685505428</v>
      </c>
      <c r="KE218" s="1">
        <v>0.55924937760080262</v>
      </c>
      <c r="KF218" s="1">
        <v>12.87934837912316</v>
      </c>
      <c r="KG218" s="1">
        <v>0.43386513807235766</v>
      </c>
      <c r="KH218" s="1">
        <v>0</v>
      </c>
      <c r="KI218" s="1">
        <v>1.0006186669789636</v>
      </c>
      <c r="KJ218" s="1">
        <v>0.15413800861502081</v>
      </c>
      <c r="KK218" s="1">
        <v>0.57479142409593198</v>
      </c>
      <c r="KL218" s="1">
        <v>0</v>
      </c>
      <c r="KM218" s="1">
        <v>0</v>
      </c>
      <c r="KN218" s="1">
        <v>2.2214840358866308</v>
      </c>
      <c r="KO218" s="1">
        <v>2.5174107936705341</v>
      </c>
      <c r="KP218" s="1">
        <v>3.9785669766449296</v>
      </c>
      <c r="KQ218" s="1">
        <v>0.31174667437160813</v>
      </c>
      <c r="KR218" s="1">
        <v>2.0596348394346289</v>
      </c>
      <c r="KS218" s="1">
        <v>0</v>
      </c>
      <c r="KT218" s="1">
        <v>0.1</v>
      </c>
    </row>
    <row r="219" spans="1:306" ht="13.05" customHeight="1" x14ac:dyDescent="0.25">
      <c r="A219" s="1" t="s">
        <v>359</v>
      </c>
      <c r="C219" s="1">
        <v>882.45516651302898</v>
      </c>
      <c r="I219" s="1">
        <v>0</v>
      </c>
      <c r="N219" s="1">
        <v>0</v>
      </c>
      <c r="O219" s="1">
        <v>0</v>
      </c>
      <c r="P219" s="1">
        <v>0</v>
      </c>
      <c r="Q219" s="1">
        <v>0</v>
      </c>
      <c r="R219" s="1">
        <v>0</v>
      </c>
      <c r="S219" s="1">
        <v>0</v>
      </c>
      <c r="T219" s="1">
        <v>0</v>
      </c>
      <c r="U219" s="1">
        <v>0</v>
      </c>
      <c r="V219" s="1">
        <v>0</v>
      </c>
      <c r="W219" s="1">
        <v>0</v>
      </c>
      <c r="X219" s="1">
        <v>0</v>
      </c>
      <c r="Y219" s="1">
        <v>0</v>
      </c>
      <c r="Z219" s="1">
        <v>0</v>
      </c>
      <c r="AA219" s="1">
        <v>0</v>
      </c>
      <c r="AB219" s="1">
        <v>0</v>
      </c>
      <c r="AC219" s="1">
        <v>0</v>
      </c>
      <c r="AD219" s="1">
        <v>0</v>
      </c>
      <c r="AE219" s="1">
        <v>0</v>
      </c>
      <c r="AF219" s="1">
        <v>0</v>
      </c>
      <c r="AG219" s="1">
        <v>42.712119792827586</v>
      </c>
      <c r="AH219" s="1">
        <v>0</v>
      </c>
      <c r="AI219" s="1">
        <v>0</v>
      </c>
      <c r="AJ219" s="1">
        <v>0</v>
      </c>
      <c r="AK219" s="1">
        <v>0</v>
      </c>
      <c r="AL219" s="1">
        <v>0</v>
      </c>
      <c r="AM219" s="1">
        <v>0</v>
      </c>
      <c r="AN219" s="1">
        <v>0</v>
      </c>
      <c r="AO219" s="1">
        <v>0</v>
      </c>
      <c r="AP219" s="1">
        <v>0</v>
      </c>
      <c r="AQ219" s="1">
        <v>0</v>
      </c>
      <c r="AR219" s="1">
        <v>0</v>
      </c>
      <c r="AS219" s="1">
        <v>0</v>
      </c>
      <c r="AT219" s="1">
        <v>0</v>
      </c>
      <c r="AU219" s="1">
        <v>0</v>
      </c>
      <c r="AV219" s="1">
        <v>0</v>
      </c>
      <c r="AW219" s="1">
        <v>0</v>
      </c>
      <c r="AX219" s="1">
        <v>0</v>
      </c>
      <c r="AY219" s="1">
        <v>0</v>
      </c>
      <c r="AZ219" s="1">
        <v>6.3788886178030832</v>
      </c>
      <c r="BA219" s="1">
        <v>0</v>
      </c>
      <c r="BB219" s="1">
        <v>0</v>
      </c>
      <c r="BC219" s="1">
        <v>0</v>
      </c>
      <c r="BD219" s="1">
        <v>0</v>
      </c>
      <c r="BE219" s="1">
        <v>0</v>
      </c>
      <c r="BF219" s="1">
        <v>0</v>
      </c>
      <c r="BG219" s="1">
        <v>0</v>
      </c>
      <c r="BH219" s="1">
        <v>0</v>
      </c>
      <c r="BI219" s="1">
        <v>1.6692858209396748</v>
      </c>
      <c r="BJ219" s="1">
        <v>0</v>
      </c>
      <c r="BK219" s="1">
        <v>0</v>
      </c>
      <c r="BL219" s="1">
        <v>0</v>
      </c>
      <c r="BM219" s="1">
        <v>0</v>
      </c>
      <c r="BN219" s="1">
        <v>0.15493009182580855</v>
      </c>
      <c r="BO219" s="1">
        <v>0</v>
      </c>
      <c r="BP219" s="1">
        <v>0</v>
      </c>
      <c r="BQ219" s="1">
        <v>0</v>
      </c>
      <c r="BR219" s="1">
        <v>0</v>
      </c>
      <c r="BS219" s="1">
        <v>0</v>
      </c>
      <c r="BT219" s="1">
        <v>0</v>
      </c>
      <c r="BU219" s="1">
        <v>0</v>
      </c>
      <c r="BV219" s="1">
        <v>0</v>
      </c>
      <c r="BW219" s="1">
        <v>0</v>
      </c>
      <c r="BX219" s="1">
        <v>0</v>
      </c>
      <c r="BY219" s="1">
        <v>0</v>
      </c>
      <c r="BZ219" s="1">
        <v>0</v>
      </c>
      <c r="KD219" s="1">
        <v>73.649282428717555</v>
      </c>
      <c r="KE219" s="1">
        <v>0.57477026701815559</v>
      </c>
      <c r="KF219" s="1">
        <v>12.758776606652123</v>
      </c>
      <c r="KG219" s="1">
        <v>0.4286598643561037</v>
      </c>
      <c r="KH219" s="1">
        <v>0</v>
      </c>
      <c r="KI219" s="1">
        <v>0.99191073098295957</v>
      </c>
      <c r="KJ219" s="1">
        <v>0.15758406307885361</v>
      </c>
      <c r="KK219" s="1">
        <v>0.56410421378104503</v>
      </c>
      <c r="KL219" s="1">
        <v>0</v>
      </c>
      <c r="KM219" s="1">
        <v>0</v>
      </c>
      <c r="KN219" s="1">
        <v>2.210667424132243</v>
      </c>
      <c r="KO219" s="1">
        <v>2.4094296476050321</v>
      </c>
      <c r="KP219" s="1">
        <v>4.0394013538872482</v>
      </c>
      <c r="KQ219" s="1">
        <v>0.31871637657841634</v>
      </c>
      <c r="KR219" s="1">
        <v>1.8966970232102611</v>
      </c>
      <c r="KS219" s="1">
        <v>0</v>
      </c>
      <c r="KT219" s="1">
        <v>0.1</v>
      </c>
    </row>
    <row r="220" spans="1:306" ht="13.05" customHeight="1" x14ac:dyDescent="0.25">
      <c r="A220" s="1" t="s">
        <v>356</v>
      </c>
      <c r="C220" s="1">
        <v>882.15334167438016</v>
      </c>
      <c r="I220" s="1">
        <v>0</v>
      </c>
      <c r="N220" s="1">
        <v>0</v>
      </c>
      <c r="O220" s="1">
        <v>0</v>
      </c>
      <c r="P220" s="1">
        <v>0</v>
      </c>
      <c r="Q220" s="1">
        <v>0</v>
      </c>
      <c r="R220" s="1">
        <v>0</v>
      </c>
      <c r="S220" s="1">
        <v>0</v>
      </c>
      <c r="T220" s="1">
        <v>0</v>
      </c>
      <c r="U220" s="1">
        <v>0</v>
      </c>
      <c r="V220" s="1">
        <v>0</v>
      </c>
      <c r="W220" s="1">
        <v>0</v>
      </c>
      <c r="X220" s="1">
        <v>0</v>
      </c>
      <c r="Y220" s="1">
        <v>0</v>
      </c>
      <c r="Z220" s="1">
        <v>0</v>
      </c>
      <c r="AA220" s="1">
        <v>0</v>
      </c>
      <c r="AB220" s="1">
        <v>0</v>
      </c>
      <c r="AC220" s="1">
        <v>0</v>
      </c>
      <c r="AD220" s="1">
        <v>0</v>
      </c>
      <c r="AE220" s="1">
        <v>0</v>
      </c>
      <c r="AF220" s="1">
        <v>0</v>
      </c>
      <c r="AG220" s="1">
        <v>42.79870773838681</v>
      </c>
      <c r="AH220" s="1">
        <v>0</v>
      </c>
      <c r="AI220" s="1">
        <v>0</v>
      </c>
      <c r="AJ220" s="1">
        <v>0</v>
      </c>
      <c r="AK220" s="1">
        <v>0</v>
      </c>
      <c r="AL220" s="1">
        <v>0</v>
      </c>
      <c r="AM220" s="1">
        <v>0</v>
      </c>
      <c r="AN220" s="1">
        <v>0</v>
      </c>
      <c r="AO220" s="1">
        <v>0</v>
      </c>
      <c r="AP220" s="1">
        <v>0</v>
      </c>
      <c r="AQ220" s="1">
        <v>0</v>
      </c>
      <c r="AR220" s="1">
        <v>0</v>
      </c>
      <c r="AS220" s="1">
        <v>0</v>
      </c>
      <c r="AT220" s="1">
        <v>0</v>
      </c>
      <c r="AU220" s="1">
        <v>0</v>
      </c>
      <c r="AV220" s="1">
        <v>0</v>
      </c>
      <c r="AW220" s="1">
        <v>0</v>
      </c>
      <c r="AX220" s="1">
        <v>0</v>
      </c>
      <c r="AY220" s="1">
        <v>0</v>
      </c>
      <c r="AZ220" s="1">
        <v>6.391490523834225</v>
      </c>
      <c r="BA220" s="1">
        <v>0</v>
      </c>
      <c r="BB220" s="1">
        <v>0</v>
      </c>
      <c r="BC220" s="1">
        <v>0</v>
      </c>
      <c r="BD220" s="1">
        <v>0</v>
      </c>
      <c r="BE220" s="1">
        <v>0</v>
      </c>
      <c r="BF220" s="1">
        <v>0</v>
      </c>
      <c r="BG220" s="1">
        <v>0</v>
      </c>
      <c r="BH220" s="1">
        <v>0</v>
      </c>
      <c r="BI220" s="1">
        <v>1.6718594699385954</v>
      </c>
      <c r="BJ220" s="1">
        <v>0</v>
      </c>
      <c r="BK220" s="1">
        <v>0</v>
      </c>
      <c r="BL220" s="1">
        <v>0</v>
      </c>
      <c r="BM220" s="1">
        <v>0</v>
      </c>
      <c r="BN220" s="1">
        <v>5.2216454329199101E-2</v>
      </c>
      <c r="BO220" s="1">
        <v>0</v>
      </c>
      <c r="BP220" s="1">
        <v>0</v>
      </c>
      <c r="BQ220" s="1">
        <v>0</v>
      </c>
      <c r="BR220" s="1">
        <v>0</v>
      </c>
      <c r="BS220" s="1">
        <v>0</v>
      </c>
      <c r="BT220" s="1">
        <v>0</v>
      </c>
      <c r="BU220" s="1">
        <v>0</v>
      </c>
      <c r="BV220" s="1">
        <v>0</v>
      </c>
      <c r="BW220" s="1">
        <v>0</v>
      </c>
      <c r="BX220" s="1">
        <v>0</v>
      </c>
      <c r="BY220" s="1">
        <v>0</v>
      </c>
      <c r="BZ220" s="1">
        <v>0</v>
      </c>
      <c r="KD220" s="1">
        <v>73.663608666176998</v>
      </c>
      <c r="KE220" s="1">
        <v>0.5749282178642281</v>
      </c>
      <c r="KF220" s="1">
        <v>12.752337229146066</v>
      </c>
      <c r="KG220" s="1">
        <v>0.42761148439079932</v>
      </c>
      <c r="KH220" s="1">
        <v>0</v>
      </c>
      <c r="KI220" s="1">
        <v>0.98904934362116659</v>
      </c>
      <c r="KJ220" s="1">
        <v>0.15774165063788312</v>
      </c>
      <c r="KK220" s="1">
        <v>0.56283981066732236</v>
      </c>
      <c r="KL220" s="1">
        <v>0</v>
      </c>
      <c r="KM220" s="1">
        <v>0</v>
      </c>
      <c r="KN220" s="1">
        <v>2.209285387475918</v>
      </c>
      <c r="KO220" s="1">
        <v>2.4046755291334554</v>
      </c>
      <c r="KP220" s="1">
        <v>4.0424031283499984</v>
      </c>
      <c r="KQ220" s="1">
        <v>0.31903510002549712</v>
      </c>
      <c r="KR220" s="1">
        <v>1.896484452510657</v>
      </c>
      <c r="KS220" s="1">
        <v>0</v>
      </c>
      <c r="KT220" s="1">
        <v>0.1</v>
      </c>
    </row>
    <row r="221" spans="1:306" ht="13.05" customHeight="1" x14ac:dyDescent="0.25">
      <c r="A221" s="1" t="s">
        <v>359</v>
      </c>
      <c r="C221" s="1">
        <v>883.52687154519651</v>
      </c>
      <c r="I221" s="1">
        <v>0</v>
      </c>
      <c r="N221" s="1">
        <v>0</v>
      </c>
      <c r="O221" s="1">
        <v>0</v>
      </c>
      <c r="P221" s="1">
        <v>0</v>
      </c>
      <c r="Q221" s="1">
        <v>0</v>
      </c>
      <c r="R221" s="1">
        <v>0</v>
      </c>
      <c r="S221" s="1">
        <v>0</v>
      </c>
      <c r="T221" s="1">
        <v>0</v>
      </c>
      <c r="U221" s="1">
        <v>0</v>
      </c>
      <c r="V221" s="1">
        <v>0</v>
      </c>
      <c r="W221" s="1">
        <v>0</v>
      </c>
      <c r="X221" s="1">
        <v>0</v>
      </c>
      <c r="Y221" s="1">
        <v>0</v>
      </c>
      <c r="Z221" s="1">
        <v>0</v>
      </c>
      <c r="AA221" s="1">
        <v>0</v>
      </c>
      <c r="AB221" s="1">
        <v>0</v>
      </c>
      <c r="AC221" s="1">
        <v>0</v>
      </c>
      <c r="AD221" s="1">
        <v>0</v>
      </c>
      <c r="AE221" s="1">
        <v>0</v>
      </c>
      <c r="AF221" s="1">
        <v>0</v>
      </c>
      <c r="AG221" s="1">
        <v>43.727521319868139</v>
      </c>
      <c r="AH221" s="1">
        <v>0</v>
      </c>
      <c r="AI221" s="1">
        <v>0</v>
      </c>
      <c r="AJ221" s="1">
        <v>0</v>
      </c>
      <c r="AK221" s="1">
        <v>0</v>
      </c>
      <c r="AL221" s="1">
        <v>0</v>
      </c>
      <c r="AM221" s="1">
        <v>0</v>
      </c>
      <c r="AN221" s="1">
        <v>0</v>
      </c>
      <c r="AO221" s="1">
        <v>0</v>
      </c>
      <c r="AP221" s="1">
        <v>0</v>
      </c>
      <c r="AQ221" s="1">
        <v>0</v>
      </c>
      <c r="AR221" s="1">
        <v>0</v>
      </c>
      <c r="AS221" s="1">
        <v>0</v>
      </c>
      <c r="AT221" s="1">
        <v>0</v>
      </c>
      <c r="AU221" s="1">
        <v>0</v>
      </c>
      <c r="AV221" s="1">
        <v>0</v>
      </c>
      <c r="AW221" s="1">
        <v>0</v>
      </c>
      <c r="AX221" s="1">
        <v>0</v>
      </c>
      <c r="AY221" s="1">
        <v>0</v>
      </c>
      <c r="AZ221" s="1">
        <v>6.5098204771852348</v>
      </c>
      <c r="BA221" s="1">
        <v>0</v>
      </c>
      <c r="BB221" s="1">
        <v>0</v>
      </c>
      <c r="BC221" s="1">
        <v>0</v>
      </c>
      <c r="BD221" s="1">
        <v>0</v>
      </c>
      <c r="BE221" s="1">
        <v>0</v>
      </c>
      <c r="BF221" s="1">
        <v>0</v>
      </c>
      <c r="BG221" s="1">
        <v>0</v>
      </c>
      <c r="BH221" s="1">
        <v>0</v>
      </c>
      <c r="BI221" s="1">
        <v>1.6425822926144205</v>
      </c>
      <c r="BJ221" s="1">
        <v>0</v>
      </c>
      <c r="BK221" s="1">
        <v>0</v>
      </c>
      <c r="BL221" s="1">
        <v>0</v>
      </c>
      <c r="BM221" s="1">
        <v>0</v>
      </c>
      <c r="BN221" s="1">
        <v>0.15524019525400989</v>
      </c>
      <c r="BO221" s="1">
        <v>0</v>
      </c>
      <c r="BP221" s="1">
        <v>0</v>
      </c>
      <c r="BQ221" s="1">
        <v>0</v>
      </c>
      <c r="BR221" s="1">
        <v>0</v>
      </c>
      <c r="BS221" s="1">
        <v>0</v>
      </c>
      <c r="BT221" s="1">
        <v>0</v>
      </c>
      <c r="BU221" s="1">
        <v>0</v>
      </c>
      <c r="BV221" s="1">
        <v>0</v>
      </c>
      <c r="BW221" s="1">
        <v>0</v>
      </c>
      <c r="BX221" s="1">
        <v>0</v>
      </c>
      <c r="BY221" s="1">
        <v>0</v>
      </c>
      <c r="BZ221" s="1">
        <v>0</v>
      </c>
      <c r="KD221" s="1">
        <v>74.021819637185402</v>
      </c>
      <c r="KE221" s="1">
        <v>0.59222162854202887</v>
      </c>
      <c r="KF221" s="1">
        <v>12.625008422408502</v>
      </c>
      <c r="KG221" s="1">
        <v>0.42199197099561764</v>
      </c>
      <c r="KH221" s="1">
        <v>0</v>
      </c>
      <c r="KI221" s="1">
        <v>0.97950662015601897</v>
      </c>
      <c r="KJ221" s="1">
        <v>0.16143544142414437</v>
      </c>
      <c r="KK221" s="1">
        <v>0.5509958570123844</v>
      </c>
      <c r="KL221" s="1">
        <v>0</v>
      </c>
      <c r="KM221" s="1">
        <v>0</v>
      </c>
      <c r="KN221" s="1">
        <v>2.1989066048210044</v>
      </c>
      <c r="KO221" s="1">
        <v>2.2900227664736406</v>
      </c>
      <c r="KP221" s="1">
        <v>4.1054917159570241</v>
      </c>
      <c r="KQ221" s="1">
        <v>0.32650585304599711</v>
      </c>
      <c r="KR221" s="1">
        <v>1.7260934819782063</v>
      </c>
      <c r="KS221" s="1">
        <v>0</v>
      </c>
      <c r="KT221" s="1">
        <v>0.1</v>
      </c>
    </row>
    <row r="222" spans="1:306" ht="13.05" customHeight="1" x14ac:dyDescent="0.25">
      <c r="A222" s="1" t="s">
        <v>356</v>
      </c>
      <c r="C222" s="1">
        <v>883.20169165177197</v>
      </c>
      <c r="I222" s="1">
        <v>0</v>
      </c>
      <c r="N222" s="1">
        <v>0</v>
      </c>
      <c r="O222" s="1">
        <v>0</v>
      </c>
      <c r="P222" s="1">
        <v>0</v>
      </c>
      <c r="Q222" s="1">
        <v>0</v>
      </c>
      <c r="R222" s="1">
        <v>0</v>
      </c>
      <c r="S222" s="1">
        <v>0</v>
      </c>
      <c r="T222" s="1">
        <v>0</v>
      </c>
      <c r="U222" s="1">
        <v>0</v>
      </c>
      <c r="V222" s="1">
        <v>0</v>
      </c>
      <c r="W222" s="1">
        <v>0</v>
      </c>
      <c r="X222" s="1">
        <v>0</v>
      </c>
      <c r="Y222" s="1">
        <v>0</v>
      </c>
      <c r="Z222" s="1">
        <v>0</v>
      </c>
      <c r="AA222" s="1">
        <v>0</v>
      </c>
      <c r="AB222" s="1">
        <v>0</v>
      </c>
      <c r="AC222" s="1">
        <v>0</v>
      </c>
      <c r="AD222" s="1">
        <v>0</v>
      </c>
      <c r="AE222" s="1">
        <v>0</v>
      </c>
      <c r="AF222" s="1">
        <v>0</v>
      </c>
      <c r="AG222" s="1">
        <v>43.815378194767042</v>
      </c>
      <c r="AH222" s="1">
        <v>0</v>
      </c>
      <c r="AI222" s="1">
        <v>0</v>
      </c>
      <c r="AJ222" s="1">
        <v>0</v>
      </c>
      <c r="AK222" s="1">
        <v>0</v>
      </c>
      <c r="AL222" s="1">
        <v>0</v>
      </c>
      <c r="AM222" s="1">
        <v>0</v>
      </c>
      <c r="AN222" s="1">
        <v>0</v>
      </c>
      <c r="AO222" s="1">
        <v>0</v>
      </c>
      <c r="AP222" s="1">
        <v>0</v>
      </c>
      <c r="AQ222" s="1">
        <v>0</v>
      </c>
      <c r="AR222" s="1">
        <v>0</v>
      </c>
      <c r="AS222" s="1">
        <v>0</v>
      </c>
      <c r="AT222" s="1">
        <v>0</v>
      </c>
      <c r="AU222" s="1">
        <v>0</v>
      </c>
      <c r="AV222" s="1">
        <v>0</v>
      </c>
      <c r="AW222" s="1">
        <v>0</v>
      </c>
      <c r="AX222" s="1">
        <v>0</v>
      </c>
      <c r="AY222" s="1">
        <v>0</v>
      </c>
      <c r="AZ222" s="1">
        <v>6.5228045871349796</v>
      </c>
      <c r="BA222" s="1">
        <v>0</v>
      </c>
      <c r="BB222" s="1">
        <v>0</v>
      </c>
      <c r="BC222" s="1">
        <v>0</v>
      </c>
      <c r="BD222" s="1">
        <v>0</v>
      </c>
      <c r="BE222" s="1">
        <v>0</v>
      </c>
      <c r="BF222" s="1">
        <v>0</v>
      </c>
      <c r="BG222" s="1">
        <v>0</v>
      </c>
      <c r="BH222" s="1">
        <v>0</v>
      </c>
      <c r="BI222" s="1">
        <v>1.6450836157579418</v>
      </c>
      <c r="BJ222" s="1">
        <v>0</v>
      </c>
      <c r="BK222" s="1">
        <v>0</v>
      </c>
      <c r="BL222" s="1">
        <v>0</v>
      </c>
      <c r="BM222" s="1">
        <v>0</v>
      </c>
      <c r="BN222" s="1">
        <v>5.2223863783318628E-2</v>
      </c>
      <c r="BO222" s="1">
        <v>0</v>
      </c>
      <c r="BP222" s="1">
        <v>0</v>
      </c>
      <c r="BQ222" s="1">
        <v>0</v>
      </c>
      <c r="BR222" s="1">
        <v>0</v>
      </c>
      <c r="BS222" s="1">
        <v>0</v>
      </c>
      <c r="BT222" s="1">
        <v>0</v>
      </c>
      <c r="BU222" s="1">
        <v>0</v>
      </c>
      <c r="BV222" s="1">
        <v>0</v>
      </c>
      <c r="BW222" s="1">
        <v>0</v>
      </c>
      <c r="BX222" s="1">
        <v>0</v>
      </c>
      <c r="BY222" s="1">
        <v>0</v>
      </c>
      <c r="BZ222" s="1">
        <v>0</v>
      </c>
      <c r="KD222" s="1">
        <v>74.036767094488084</v>
      </c>
      <c r="KE222" s="1">
        <v>0.5923934772367665</v>
      </c>
      <c r="KF222" s="1">
        <v>12.618321230221399</v>
      </c>
      <c r="KG222" s="1">
        <v>0.42088353962128178</v>
      </c>
      <c r="KH222" s="1">
        <v>0</v>
      </c>
      <c r="KI222" s="1">
        <v>0.97647039183078099</v>
      </c>
      <c r="KJ222" s="1">
        <v>0.16160081884490199</v>
      </c>
      <c r="KK222" s="1">
        <v>0.54967827214362908</v>
      </c>
      <c r="KL222" s="1">
        <v>0</v>
      </c>
      <c r="KM222" s="1">
        <v>0</v>
      </c>
      <c r="KN222" s="1">
        <v>2.1974816448551744</v>
      </c>
      <c r="KO222" s="1">
        <v>2.2850823444416317</v>
      </c>
      <c r="KP222" s="1">
        <v>4.1085790916831426</v>
      </c>
      <c r="KQ222" s="1">
        <v>0.32684033161738135</v>
      </c>
      <c r="KR222" s="1">
        <v>1.7259017630157858</v>
      </c>
      <c r="KS222" s="1">
        <v>0</v>
      </c>
      <c r="KT222" s="1">
        <v>0.1</v>
      </c>
    </row>
    <row r="223" spans="1:306" ht="13.05" customHeight="1" x14ac:dyDescent="0.25">
      <c r="A223" s="1" t="s">
        <v>359</v>
      </c>
      <c r="C223" s="1">
        <v>884.61990810071131</v>
      </c>
      <c r="I223" s="1">
        <v>0</v>
      </c>
      <c r="N223" s="1">
        <v>0</v>
      </c>
      <c r="O223" s="1">
        <v>0</v>
      </c>
      <c r="P223" s="1">
        <v>0</v>
      </c>
      <c r="Q223" s="1">
        <v>0</v>
      </c>
      <c r="R223" s="1">
        <v>0</v>
      </c>
      <c r="S223" s="1">
        <v>0</v>
      </c>
      <c r="T223" s="1">
        <v>0</v>
      </c>
      <c r="U223" s="1">
        <v>0</v>
      </c>
      <c r="V223" s="1">
        <v>0</v>
      </c>
      <c r="W223" s="1">
        <v>0</v>
      </c>
      <c r="X223" s="1">
        <v>0</v>
      </c>
      <c r="Y223" s="1">
        <v>0</v>
      </c>
      <c r="Z223" s="1">
        <v>0</v>
      </c>
      <c r="AA223" s="1">
        <v>0</v>
      </c>
      <c r="AB223" s="1">
        <v>0</v>
      </c>
      <c r="AC223" s="1">
        <v>0</v>
      </c>
      <c r="AD223" s="1">
        <v>0</v>
      </c>
      <c r="AE223" s="1">
        <v>0</v>
      </c>
      <c r="AF223" s="1">
        <v>0</v>
      </c>
      <c r="AG223" s="1">
        <v>44.76961031119923</v>
      </c>
      <c r="AH223" s="1">
        <v>0</v>
      </c>
      <c r="AI223" s="1">
        <v>0</v>
      </c>
      <c r="AJ223" s="1">
        <v>0</v>
      </c>
      <c r="AK223" s="1">
        <v>0</v>
      </c>
      <c r="AL223" s="1">
        <v>0</v>
      </c>
      <c r="AM223" s="1">
        <v>0</v>
      </c>
      <c r="AN223" s="1">
        <v>0</v>
      </c>
      <c r="AO223" s="1">
        <v>0</v>
      </c>
      <c r="AP223" s="1">
        <v>0</v>
      </c>
      <c r="AQ223" s="1">
        <v>0</v>
      </c>
      <c r="AR223" s="1">
        <v>0</v>
      </c>
      <c r="AS223" s="1">
        <v>0</v>
      </c>
      <c r="AT223" s="1">
        <v>0</v>
      </c>
      <c r="AU223" s="1">
        <v>0</v>
      </c>
      <c r="AV223" s="1">
        <v>0</v>
      </c>
      <c r="AW223" s="1">
        <v>0</v>
      </c>
      <c r="AX223" s="1">
        <v>0</v>
      </c>
      <c r="AY223" s="1">
        <v>0</v>
      </c>
      <c r="AZ223" s="1">
        <v>6.6538582585340498</v>
      </c>
      <c r="BA223" s="1">
        <v>0</v>
      </c>
      <c r="BB223" s="1">
        <v>0</v>
      </c>
      <c r="BC223" s="1">
        <v>0</v>
      </c>
      <c r="BD223" s="1">
        <v>0</v>
      </c>
      <c r="BE223" s="1">
        <v>0</v>
      </c>
      <c r="BF223" s="1">
        <v>0</v>
      </c>
      <c r="BG223" s="1">
        <v>0</v>
      </c>
      <c r="BH223" s="1">
        <v>0</v>
      </c>
      <c r="BI223" s="1">
        <v>1.6095970439739642</v>
      </c>
      <c r="BJ223" s="1">
        <v>0</v>
      </c>
      <c r="BK223" s="1">
        <v>0</v>
      </c>
      <c r="BL223" s="1">
        <v>0</v>
      </c>
      <c r="BM223" s="1">
        <v>0</v>
      </c>
      <c r="BN223" s="1">
        <v>0.15632194681209502</v>
      </c>
      <c r="BO223" s="1">
        <v>0</v>
      </c>
      <c r="BP223" s="1">
        <v>0</v>
      </c>
      <c r="BQ223" s="1">
        <v>0</v>
      </c>
      <c r="BR223" s="1">
        <v>0</v>
      </c>
      <c r="BS223" s="1">
        <v>0</v>
      </c>
      <c r="BT223" s="1">
        <v>0</v>
      </c>
      <c r="BU223" s="1">
        <v>0</v>
      </c>
      <c r="BV223" s="1">
        <v>0</v>
      </c>
      <c r="BW223" s="1">
        <v>0</v>
      </c>
      <c r="BX223" s="1">
        <v>0</v>
      </c>
      <c r="BY223" s="1">
        <v>0</v>
      </c>
      <c r="BZ223" s="1">
        <v>0</v>
      </c>
      <c r="KD223" s="1">
        <v>74.417093680045056</v>
      </c>
      <c r="KE223" s="1">
        <v>0.61191343618426963</v>
      </c>
      <c r="KF223" s="1">
        <v>12.482824146991586</v>
      </c>
      <c r="KG223" s="1">
        <v>0.41476617578527775</v>
      </c>
      <c r="KH223" s="1">
        <v>0</v>
      </c>
      <c r="KI223" s="1">
        <v>0.96591547199053029</v>
      </c>
      <c r="KJ223" s="1">
        <v>0.16559345112467894</v>
      </c>
      <c r="KK223" s="1">
        <v>0.53645901409475572</v>
      </c>
      <c r="KL223" s="1">
        <v>0</v>
      </c>
      <c r="KM223" s="1">
        <v>0</v>
      </c>
      <c r="KN223" s="1">
        <v>2.1874214569457049</v>
      </c>
      <c r="KO223" s="1">
        <v>2.1627452244280319</v>
      </c>
      <c r="KP223" s="1">
        <v>4.1742031465857989</v>
      </c>
      <c r="KQ223" s="1">
        <v>0.33491549650621721</v>
      </c>
      <c r="KR223" s="1">
        <v>1.546149299318107</v>
      </c>
      <c r="KS223" s="1">
        <v>0</v>
      </c>
      <c r="KT223" s="1">
        <v>0.1</v>
      </c>
    </row>
    <row r="224" spans="1:306" ht="13.05" customHeight="1" x14ac:dyDescent="0.25">
      <c r="A224" s="1" t="s">
        <v>356</v>
      </c>
      <c r="C224" s="1">
        <v>884.27045301951296</v>
      </c>
      <c r="I224" s="1">
        <v>0</v>
      </c>
      <c r="N224" s="1">
        <v>0</v>
      </c>
      <c r="O224" s="1">
        <v>0</v>
      </c>
      <c r="P224" s="1">
        <v>0</v>
      </c>
      <c r="Q224" s="1">
        <v>0</v>
      </c>
      <c r="R224" s="1">
        <v>0</v>
      </c>
      <c r="S224" s="1">
        <v>0</v>
      </c>
      <c r="T224" s="1">
        <v>0</v>
      </c>
      <c r="U224" s="1">
        <v>0</v>
      </c>
      <c r="V224" s="1">
        <v>0</v>
      </c>
      <c r="W224" s="1">
        <v>0</v>
      </c>
      <c r="X224" s="1">
        <v>0</v>
      </c>
      <c r="Y224" s="1">
        <v>0</v>
      </c>
      <c r="Z224" s="1">
        <v>0</v>
      </c>
      <c r="AA224" s="1">
        <v>0</v>
      </c>
      <c r="AB224" s="1">
        <v>0</v>
      </c>
      <c r="AC224" s="1">
        <v>0</v>
      </c>
      <c r="AD224" s="1">
        <v>0</v>
      </c>
      <c r="AE224" s="1">
        <v>0</v>
      </c>
      <c r="AF224" s="1">
        <v>0</v>
      </c>
      <c r="AG224" s="1">
        <v>44.858671993066018</v>
      </c>
      <c r="AH224" s="1">
        <v>0</v>
      </c>
      <c r="AI224" s="1">
        <v>0</v>
      </c>
      <c r="AJ224" s="1">
        <v>0</v>
      </c>
      <c r="AK224" s="1">
        <v>0</v>
      </c>
      <c r="AL224" s="1">
        <v>0</v>
      </c>
      <c r="AM224" s="1">
        <v>0</v>
      </c>
      <c r="AN224" s="1">
        <v>0</v>
      </c>
      <c r="AO224" s="1">
        <v>0</v>
      </c>
      <c r="AP224" s="1">
        <v>0</v>
      </c>
      <c r="AQ224" s="1">
        <v>0</v>
      </c>
      <c r="AR224" s="1">
        <v>0</v>
      </c>
      <c r="AS224" s="1">
        <v>0</v>
      </c>
      <c r="AT224" s="1">
        <v>0</v>
      </c>
      <c r="AU224" s="1">
        <v>0</v>
      </c>
      <c r="AV224" s="1">
        <v>0</v>
      </c>
      <c r="AW224" s="1">
        <v>0</v>
      </c>
      <c r="AX224" s="1">
        <v>0</v>
      </c>
      <c r="AY224" s="1">
        <v>0</v>
      </c>
      <c r="AZ224" s="1">
        <v>6.6672523563966237</v>
      </c>
      <c r="BA224" s="1">
        <v>0</v>
      </c>
      <c r="BB224" s="1">
        <v>0</v>
      </c>
      <c r="BC224" s="1">
        <v>0</v>
      </c>
      <c r="BD224" s="1">
        <v>0</v>
      </c>
      <c r="BE224" s="1">
        <v>0</v>
      </c>
      <c r="BF224" s="1">
        <v>0</v>
      </c>
      <c r="BG224" s="1">
        <v>0</v>
      </c>
      <c r="BH224" s="1">
        <v>0</v>
      </c>
      <c r="BI224" s="1">
        <v>1.6120154938575466</v>
      </c>
      <c r="BJ224" s="1">
        <v>0</v>
      </c>
      <c r="BK224" s="1">
        <v>0</v>
      </c>
      <c r="BL224" s="1">
        <v>0</v>
      </c>
      <c r="BM224" s="1">
        <v>0</v>
      </c>
      <c r="BN224" s="1">
        <v>5.2474546890983069E-2</v>
      </c>
      <c r="BO224" s="1">
        <v>0</v>
      </c>
      <c r="BP224" s="1">
        <v>0</v>
      </c>
      <c r="BQ224" s="1">
        <v>0</v>
      </c>
      <c r="BR224" s="1">
        <v>0</v>
      </c>
      <c r="BS224" s="1">
        <v>0</v>
      </c>
      <c r="BT224" s="1">
        <v>0</v>
      </c>
      <c r="BU224" s="1">
        <v>0</v>
      </c>
      <c r="BV224" s="1">
        <v>0</v>
      </c>
      <c r="BW224" s="1">
        <v>0</v>
      </c>
      <c r="BX224" s="1">
        <v>0</v>
      </c>
      <c r="BY224" s="1">
        <v>0</v>
      </c>
      <c r="BZ224" s="1">
        <v>0</v>
      </c>
      <c r="KD224" s="1">
        <v>74.432610544476546</v>
      </c>
      <c r="KE224" s="1">
        <v>0.61209990448652352</v>
      </c>
      <c r="KF224" s="1">
        <v>12.475918426791297</v>
      </c>
      <c r="KG224" s="1">
        <v>0.41359937974220129</v>
      </c>
      <c r="KH224" s="1">
        <v>0</v>
      </c>
      <c r="KI224" s="1">
        <v>0.96270654756658325</v>
      </c>
      <c r="KJ224" s="1">
        <v>0.16576597958286021</v>
      </c>
      <c r="KK224" s="1">
        <v>0.5350945489017348</v>
      </c>
      <c r="KL224" s="1">
        <v>0</v>
      </c>
      <c r="KM224" s="1">
        <v>0</v>
      </c>
      <c r="KN224" s="1">
        <v>2.1859500130385774</v>
      </c>
      <c r="KO224" s="1">
        <v>2.157657303359438</v>
      </c>
      <c r="KP224" s="1">
        <v>4.1773519569303712</v>
      </c>
      <c r="KQ224" s="1">
        <v>0.33526443816922918</v>
      </c>
      <c r="KR224" s="1">
        <v>1.5459809569546326</v>
      </c>
      <c r="KS224" s="1">
        <v>0</v>
      </c>
      <c r="KT224" s="1">
        <v>0.1</v>
      </c>
    </row>
    <row r="225" spans="1:306" ht="13.05" customHeight="1" x14ac:dyDescent="0.25">
      <c r="A225" s="1" t="s">
        <v>359</v>
      </c>
      <c r="C225" s="1">
        <v>888.1794018489237</v>
      </c>
      <c r="I225" s="1">
        <v>0</v>
      </c>
      <c r="N225" s="1">
        <v>0</v>
      </c>
      <c r="O225" s="1">
        <v>0</v>
      </c>
      <c r="P225" s="1">
        <v>0</v>
      </c>
      <c r="Q225" s="1">
        <v>0</v>
      </c>
      <c r="R225" s="1">
        <v>0</v>
      </c>
      <c r="S225" s="1">
        <v>0</v>
      </c>
      <c r="T225" s="1">
        <v>0</v>
      </c>
      <c r="U225" s="1">
        <v>0</v>
      </c>
      <c r="V225" s="1">
        <v>0</v>
      </c>
      <c r="W225" s="1">
        <v>0</v>
      </c>
      <c r="X225" s="1">
        <v>0</v>
      </c>
      <c r="Y225" s="1">
        <v>0</v>
      </c>
      <c r="Z225" s="1">
        <v>0</v>
      </c>
      <c r="AA225" s="1">
        <v>0</v>
      </c>
      <c r="AB225" s="1">
        <v>0</v>
      </c>
      <c r="AC225" s="1">
        <v>0</v>
      </c>
      <c r="AD225" s="1">
        <v>0</v>
      </c>
      <c r="AE225" s="1">
        <v>0</v>
      </c>
      <c r="AF225" s="1">
        <v>0</v>
      </c>
      <c r="AG225" s="1">
        <v>46.502651074339539</v>
      </c>
      <c r="AH225" s="1">
        <v>0</v>
      </c>
      <c r="AI225" s="1">
        <v>0</v>
      </c>
      <c r="AJ225" s="1">
        <v>0</v>
      </c>
      <c r="AK225" s="1">
        <v>0</v>
      </c>
      <c r="AL225" s="1">
        <v>0</v>
      </c>
      <c r="AM225" s="1">
        <v>0</v>
      </c>
      <c r="AN225" s="1">
        <v>0</v>
      </c>
      <c r="AO225" s="1">
        <v>0</v>
      </c>
      <c r="AP225" s="1">
        <v>0</v>
      </c>
      <c r="AQ225" s="1">
        <v>0</v>
      </c>
      <c r="AR225" s="1">
        <v>0</v>
      </c>
      <c r="AS225" s="1">
        <v>0</v>
      </c>
      <c r="AT225" s="1">
        <v>0</v>
      </c>
      <c r="AU225" s="1">
        <v>0</v>
      </c>
      <c r="AV225" s="1">
        <v>0</v>
      </c>
      <c r="AW225" s="1">
        <v>0</v>
      </c>
      <c r="AX225" s="1">
        <v>0</v>
      </c>
      <c r="AY225" s="1">
        <v>0</v>
      </c>
      <c r="AZ225" s="1">
        <v>6.7745777397504101</v>
      </c>
      <c r="BA225" s="1">
        <v>0</v>
      </c>
      <c r="BB225" s="1">
        <v>0</v>
      </c>
      <c r="BC225" s="1">
        <v>0</v>
      </c>
      <c r="BD225" s="1">
        <v>1.2521622036555615</v>
      </c>
      <c r="BE225" s="1">
        <v>0</v>
      </c>
      <c r="BF225" s="1">
        <v>0</v>
      </c>
      <c r="BG225" s="1">
        <v>0</v>
      </c>
      <c r="BH225" s="1">
        <v>0</v>
      </c>
      <c r="BI225" s="1">
        <v>1.6369147140735729</v>
      </c>
      <c r="BJ225" s="1">
        <v>0</v>
      </c>
      <c r="BK225" s="1">
        <v>0</v>
      </c>
      <c r="BL225" s="1">
        <v>0</v>
      </c>
      <c r="BM225" s="1">
        <v>0</v>
      </c>
      <c r="BN225" s="1">
        <v>0.18760044177767543</v>
      </c>
      <c r="BO225" s="1">
        <v>0</v>
      </c>
      <c r="BP225" s="1">
        <v>0</v>
      </c>
      <c r="BQ225" s="1">
        <v>0</v>
      </c>
      <c r="BR225" s="1">
        <v>0</v>
      </c>
      <c r="BS225" s="1">
        <v>0</v>
      </c>
      <c r="BT225" s="1">
        <v>0</v>
      </c>
      <c r="BU225" s="1">
        <v>0</v>
      </c>
      <c r="BV225" s="1">
        <v>0</v>
      </c>
      <c r="BW225" s="1">
        <v>0</v>
      </c>
      <c r="BX225" s="1">
        <v>0</v>
      </c>
      <c r="BY225" s="1">
        <v>0</v>
      </c>
      <c r="BZ225" s="1">
        <v>0</v>
      </c>
      <c r="KD225" s="1">
        <v>74.469304637332584</v>
      </c>
      <c r="KE225" s="1">
        <v>0.64666141678259126</v>
      </c>
      <c r="KF225" s="1">
        <v>12.512619808930333</v>
      </c>
      <c r="KG225" s="1">
        <v>0.40638976655292963</v>
      </c>
      <c r="KH225" s="1">
        <v>0</v>
      </c>
      <c r="KI225" s="1">
        <v>0.9497637044788636</v>
      </c>
      <c r="KJ225" s="1">
        <v>0.1777832283602197</v>
      </c>
      <c r="KK225" s="1">
        <v>0.52930907436428731</v>
      </c>
      <c r="KL225" s="1">
        <v>0</v>
      </c>
      <c r="KM225" s="1">
        <v>0</v>
      </c>
      <c r="KN225" s="1">
        <v>2.1834154163506496</v>
      </c>
      <c r="KO225" s="1">
        <v>2.023185048651253</v>
      </c>
      <c r="KP225" s="1">
        <v>4.3935402901065812</v>
      </c>
      <c r="KQ225" s="1">
        <v>0.35956952278190712</v>
      </c>
      <c r="KR225" s="1">
        <v>1.348458085307813</v>
      </c>
      <c r="KS225" s="1">
        <v>0</v>
      </c>
      <c r="KT225" s="1">
        <v>0.1</v>
      </c>
    </row>
    <row r="226" spans="1:306" ht="13.05" customHeight="1" x14ac:dyDescent="0.25">
      <c r="A226" s="1" t="s">
        <v>356</v>
      </c>
      <c r="C226" s="1">
        <v>887.73859233510814</v>
      </c>
      <c r="I226" s="1">
        <v>0</v>
      </c>
      <c r="N226" s="1">
        <v>0</v>
      </c>
      <c r="O226" s="1">
        <v>0</v>
      </c>
      <c r="P226" s="1">
        <v>0</v>
      </c>
      <c r="Q226" s="1">
        <v>0</v>
      </c>
      <c r="R226" s="1">
        <v>0</v>
      </c>
      <c r="S226" s="1">
        <v>0</v>
      </c>
      <c r="T226" s="1">
        <v>0</v>
      </c>
      <c r="U226" s="1">
        <v>0</v>
      </c>
      <c r="V226" s="1">
        <v>0</v>
      </c>
      <c r="W226" s="1">
        <v>0</v>
      </c>
      <c r="X226" s="1">
        <v>0</v>
      </c>
      <c r="Y226" s="1">
        <v>0</v>
      </c>
      <c r="Z226" s="1">
        <v>0</v>
      </c>
      <c r="AA226" s="1">
        <v>0</v>
      </c>
      <c r="AB226" s="1">
        <v>0</v>
      </c>
      <c r="AC226" s="1">
        <v>0</v>
      </c>
      <c r="AD226" s="1">
        <v>0</v>
      </c>
      <c r="AE226" s="1">
        <v>0</v>
      </c>
      <c r="AF226" s="1">
        <v>0</v>
      </c>
      <c r="AG226" s="1">
        <v>46.717461896719932</v>
      </c>
      <c r="AH226" s="1">
        <v>0</v>
      </c>
      <c r="AI226" s="1">
        <v>0</v>
      </c>
      <c r="AJ226" s="1">
        <v>0</v>
      </c>
      <c r="AK226" s="1">
        <v>0</v>
      </c>
      <c r="AL226" s="1">
        <v>0</v>
      </c>
      <c r="AM226" s="1">
        <v>0</v>
      </c>
      <c r="AN226" s="1">
        <v>0</v>
      </c>
      <c r="AO226" s="1">
        <v>0</v>
      </c>
      <c r="AP226" s="1">
        <v>0</v>
      </c>
      <c r="AQ226" s="1">
        <v>0</v>
      </c>
      <c r="AR226" s="1">
        <v>0</v>
      </c>
      <c r="AS226" s="1">
        <v>0</v>
      </c>
      <c r="AT226" s="1">
        <v>0</v>
      </c>
      <c r="AU226" s="1">
        <v>0</v>
      </c>
      <c r="AV226" s="1">
        <v>0</v>
      </c>
      <c r="AW226" s="1">
        <v>0</v>
      </c>
      <c r="AX226" s="1">
        <v>0</v>
      </c>
      <c r="AY226" s="1">
        <v>0</v>
      </c>
      <c r="AZ226" s="1">
        <v>6.7904954511775406</v>
      </c>
      <c r="BA226" s="1">
        <v>0</v>
      </c>
      <c r="BB226" s="1">
        <v>0</v>
      </c>
      <c r="BC226" s="1">
        <v>0</v>
      </c>
      <c r="BD226" s="1">
        <v>1.4021586954474978</v>
      </c>
      <c r="BE226" s="1">
        <v>0</v>
      </c>
      <c r="BF226" s="1">
        <v>0</v>
      </c>
      <c r="BG226" s="1">
        <v>0</v>
      </c>
      <c r="BH226" s="1">
        <v>0</v>
      </c>
      <c r="BI226" s="1">
        <v>1.6483255544343578</v>
      </c>
      <c r="BJ226" s="1">
        <v>0</v>
      </c>
      <c r="BK226" s="1">
        <v>0</v>
      </c>
      <c r="BL226" s="1">
        <v>0</v>
      </c>
      <c r="BM226" s="1">
        <v>0</v>
      </c>
      <c r="BN226" s="1">
        <v>6.6797882149645091E-2</v>
      </c>
      <c r="BO226" s="1">
        <v>0</v>
      </c>
      <c r="BP226" s="1">
        <v>0</v>
      </c>
      <c r="BQ226" s="1">
        <v>0</v>
      </c>
      <c r="BR226" s="1">
        <v>0</v>
      </c>
      <c r="BS226" s="1">
        <v>0</v>
      </c>
      <c r="BT226" s="1">
        <v>0</v>
      </c>
      <c r="BU226" s="1">
        <v>0</v>
      </c>
      <c r="BV226" s="1">
        <v>0</v>
      </c>
      <c r="BW226" s="1">
        <v>0</v>
      </c>
      <c r="BX226" s="1">
        <v>0</v>
      </c>
      <c r="BY226" s="1">
        <v>0</v>
      </c>
      <c r="BZ226" s="1">
        <v>0</v>
      </c>
      <c r="KD226" s="1">
        <v>74.454700924337061</v>
      </c>
      <c r="KE226" s="1">
        <v>0.6485649448754871</v>
      </c>
      <c r="KF226" s="1">
        <v>12.521328061618394</v>
      </c>
      <c r="KG226" s="1">
        <v>0.4039123931217411</v>
      </c>
      <c r="KH226" s="1">
        <v>0</v>
      </c>
      <c r="KI226" s="1">
        <v>0.94295564533689369</v>
      </c>
      <c r="KJ226" s="1">
        <v>0.17911836294968186</v>
      </c>
      <c r="KK226" s="1">
        <v>0.52761264657244966</v>
      </c>
      <c r="KL226" s="1">
        <v>0</v>
      </c>
      <c r="KM226" s="1">
        <v>0</v>
      </c>
      <c r="KN226" s="1">
        <v>2.1814106465007037</v>
      </c>
      <c r="KO226" s="1">
        <v>2.012402714327886</v>
      </c>
      <c r="KP226" s="1">
        <v>4.418231552439881</v>
      </c>
      <c r="KQ226" s="1">
        <v>0.36226985459380573</v>
      </c>
      <c r="KR226" s="1">
        <v>1.3474922533260107</v>
      </c>
      <c r="KS226" s="1">
        <v>0</v>
      </c>
      <c r="KT226" s="1">
        <v>0.1</v>
      </c>
    </row>
    <row r="227" spans="1:306" ht="13.05" customHeight="1" x14ac:dyDescent="0.25">
      <c r="A227" s="1" t="s">
        <v>359</v>
      </c>
      <c r="C227" s="1">
        <v>893.32637177790468</v>
      </c>
      <c r="I227" s="1">
        <v>0</v>
      </c>
      <c r="N227" s="1">
        <v>0</v>
      </c>
      <c r="O227" s="1">
        <v>0</v>
      </c>
      <c r="P227" s="1">
        <v>0</v>
      </c>
      <c r="Q227" s="1">
        <v>0</v>
      </c>
      <c r="R227" s="1">
        <v>0</v>
      </c>
      <c r="S227" s="1">
        <v>0</v>
      </c>
      <c r="T227" s="1">
        <v>0</v>
      </c>
      <c r="U227" s="1">
        <v>0</v>
      </c>
      <c r="V227" s="1">
        <v>0</v>
      </c>
      <c r="W227" s="1">
        <v>0</v>
      </c>
      <c r="X227" s="1">
        <v>0</v>
      </c>
      <c r="Y227" s="1">
        <v>0</v>
      </c>
      <c r="Z227" s="1">
        <v>0</v>
      </c>
      <c r="AA227" s="1">
        <v>0</v>
      </c>
      <c r="AB227" s="1">
        <v>0</v>
      </c>
      <c r="AC227" s="1">
        <v>0</v>
      </c>
      <c r="AD227" s="1">
        <v>0</v>
      </c>
      <c r="AE227" s="1">
        <v>0</v>
      </c>
      <c r="AF227" s="1">
        <v>0</v>
      </c>
      <c r="AG227" s="1">
        <v>48.881860528267289</v>
      </c>
      <c r="AH227" s="1">
        <v>0</v>
      </c>
      <c r="AI227" s="1">
        <v>0</v>
      </c>
      <c r="AJ227" s="1">
        <v>0</v>
      </c>
      <c r="AK227" s="1">
        <v>0</v>
      </c>
      <c r="AL227" s="1">
        <v>0</v>
      </c>
      <c r="AM227" s="1">
        <v>0</v>
      </c>
      <c r="AN227" s="1">
        <v>0</v>
      </c>
      <c r="AO227" s="1">
        <v>0</v>
      </c>
      <c r="AP227" s="1">
        <v>0</v>
      </c>
      <c r="AQ227" s="1">
        <v>0</v>
      </c>
      <c r="AR227" s="1">
        <v>0</v>
      </c>
      <c r="AS227" s="1">
        <v>0</v>
      </c>
      <c r="AT227" s="1">
        <v>0</v>
      </c>
      <c r="AU227" s="1">
        <v>0</v>
      </c>
      <c r="AV227" s="1">
        <v>0</v>
      </c>
      <c r="AW227" s="1">
        <v>0</v>
      </c>
      <c r="AX227" s="1">
        <v>0</v>
      </c>
      <c r="AY227" s="1">
        <v>0</v>
      </c>
      <c r="AZ227" s="1">
        <v>6.8826300890503349</v>
      </c>
      <c r="BA227" s="1">
        <v>0</v>
      </c>
      <c r="BB227" s="1">
        <v>0</v>
      </c>
      <c r="BC227" s="1">
        <v>0</v>
      </c>
      <c r="BD227" s="1">
        <v>3.4921915635565068</v>
      </c>
      <c r="BE227" s="1">
        <v>0</v>
      </c>
      <c r="BF227" s="1">
        <v>0</v>
      </c>
      <c r="BG227" s="1">
        <v>0</v>
      </c>
      <c r="BH227" s="1">
        <v>0</v>
      </c>
      <c r="BI227" s="1">
        <v>1.7176980295321447</v>
      </c>
      <c r="BJ227" s="1">
        <v>0</v>
      </c>
      <c r="BK227" s="1">
        <v>0</v>
      </c>
      <c r="BL227" s="1">
        <v>0</v>
      </c>
      <c r="BM227" s="1">
        <v>0</v>
      </c>
      <c r="BN227" s="1">
        <v>0.21269505448338027</v>
      </c>
      <c r="BO227" s="1">
        <v>0</v>
      </c>
      <c r="BP227" s="1">
        <v>0</v>
      </c>
      <c r="BQ227" s="1">
        <v>0</v>
      </c>
      <c r="BR227" s="1">
        <v>0</v>
      </c>
      <c r="BS227" s="1">
        <v>0</v>
      </c>
      <c r="BT227" s="1">
        <v>0</v>
      </c>
      <c r="BU227" s="1">
        <v>0</v>
      </c>
      <c r="BV227" s="1">
        <v>0</v>
      </c>
      <c r="BW227" s="1">
        <v>0</v>
      </c>
      <c r="BX227" s="1">
        <v>0</v>
      </c>
      <c r="BY227" s="1">
        <v>0</v>
      </c>
      <c r="BZ227" s="1">
        <v>0</v>
      </c>
      <c r="KD227" s="1">
        <v>74.214410869319181</v>
      </c>
      <c r="KE227" s="1">
        <v>0.7000801258363536</v>
      </c>
      <c r="KF227" s="1">
        <v>12.697590347637878</v>
      </c>
      <c r="KG227" s="1">
        <v>0.39369168664953691</v>
      </c>
      <c r="KH227" s="1">
        <v>0</v>
      </c>
      <c r="KI227" s="1">
        <v>0.92243185161452768</v>
      </c>
      <c r="KJ227" s="1">
        <v>0.20016669614225527</v>
      </c>
      <c r="KK227" s="1">
        <v>0.52504136864221074</v>
      </c>
      <c r="KL227" s="1">
        <v>0</v>
      </c>
      <c r="KM227" s="1">
        <v>0</v>
      </c>
      <c r="KN227" s="1">
        <v>2.1883062131917121</v>
      </c>
      <c r="KO227" s="1">
        <v>1.849586063521649</v>
      </c>
      <c r="KP227" s="1">
        <v>4.7739065885438308</v>
      </c>
      <c r="KQ227" s="1">
        <v>0.40484045695694815</v>
      </c>
      <c r="KR227" s="1">
        <v>1.1299477319439166</v>
      </c>
      <c r="KS227" s="1">
        <v>0</v>
      </c>
      <c r="KT227" s="1">
        <v>0.1</v>
      </c>
    </row>
    <row r="228" spans="1:306" ht="13.05" customHeight="1" x14ac:dyDescent="0.25">
      <c r="A228" s="1" t="s">
        <v>356</v>
      </c>
      <c r="C228" s="1">
        <v>892.74855672056185</v>
      </c>
      <c r="I228" s="1">
        <v>0</v>
      </c>
      <c r="N228" s="1">
        <v>0</v>
      </c>
      <c r="O228" s="1">
        <v>0</v>
      </c>
      <c r="P228" s="1">
        <v>0</v>
      </c>
      <c r="Q228" s="1">
        <v>0</v>
      </c>
      <c r="R228" s="1">
        <v>0</v>
      </c>
      <c r="S228" s="1">
        <v>0</v>
      </c>
      <c r="T228" s="1">
        <v>0</v>
      </c>
      <c r="U228" s="1">
        <v>0</v>
      </c>
      <c r="V228" s="1">
        <v>0</v>
      </c>
      <c r="W228" s="1">
        <v>0</v>
      </c>
      <c r="X228" s="1">
        <v>0</v>
      </c>
      <c r="Y228" s="1">
        <v>0</v>
      </c>
      <c r="Z228" s="1">
        <v>0</v>
      </c>
      <c r="AA228" s="1">
        <v>0</v>
      </c>
      <c r="AB228" s="1">
        <v>0</v>
      </c>
      <c r="AC228" s="1">
        <v>0</v>
      </c>
      <c r="AD228" s="1">
        <v>0</v>
      </c>
      <c r="AE228" s="1">
        <v>0</v>
      </c>
      <c r="AF228" s="1">
        <v>0</v>
      </c>
      <c r="AG228" s="1">
        <v>49.123435513067093</v>
      </c>
      <c r="AH228" s="1">
        <v>0</v>
      </c>
      <c r="AI228" s="1">
        <v>0</v>
      </c>
      <c r="AJ228" s="1">
        <v>0</v>
      </c>
      <c r="AK228" s="1">
        <v>0</v>
      </c>
      <c r="AL228" s="1">
        <v>0</v>
      </c>
      <c r="AM228" s="1">
        <v>0</v>
      </c>
      <c r="AN228" s="1">
        <v>0</v>
      </c>
      <c r="AO228" s="1">
        <v>0</v>
      </c>
      <c r="AP228" s="1">
        <v>0</v>
      </c>
      <c r="AQ228" s="1">
        <v>0</v>
      </c>
      <c r="AR228" s="1">
        <v>0</v>
      </c>
      <c r="AS228" s="1">
        <v>0</v>
      </c>
      <c r="AT228" s="1">
        <v>0</v>
      </c>
      <c r="AU228" s="1">
        <v>0</v>
      </c>
      <c r="AV228" s="1">
        <v>0</v>
      </c>
      <c r="AW228" s="1">
        <v>0</v>
      </c>
      <c r="AX228" s="1">
        <v>0</v>
      </c>
      <c r="AY228" s="1">
        <v>0</v>
      </c>
      <c r="AZ228" s="1">
        <v>6.899946171895488</v>
      </c>
      <c r="BA228" s="1">
        <v>0</v>
      </c>
      <c r="BB228" s="1">
        <v>0</v>
      </c>
      <c r="BC228" s="1">
        <v>0</v>
      </c>
      <c r="BD228" s="1">
        <v>3.6578526762366939</v>
      </c>
      <c r="BE228" s="1">
        <v>0</v>
      </c>
      <c r="BF228" s="1">
        <v>0</v>
      </c>
      <c r="BG228" s="1">
        <v>0</v>
      </c>
      <c r="BH228" s="1">
        <v>0</v>
      </c>
      <c r="BI228" s="1">
        <v>1.7306268228994039</v>
      </c>
      <c r="BJ228" s="1">
        <v>0</v>
      </c>
      <c r="BK228" s="1">
        <v>0</v>
      </c>
      <c r="BL228" s="1">
        <v>0</v>
      </c>
      <c r="BM228" s="1">
        <v>0</v>
      </c>
      <c r="BN228" s="1">
        <v>7.469853201552433E-2</v>
      </c>
      <c r="BO228" s="1">
        <v>0</v>
      </c>
      <c r="BP228" s="1">
        <v>0</v>
      </c>
      <c r="BQ228" s="1">
        <v>0</v>
      </c>
      <c r="BR228" s="1">
        <v>0</v>
      </c>
      <c r="BS228" s="1">
        <v>0</v>
      </c>
      <c r="BT228" s="1">
        <v>0</v>
      </c>
      <c r="BU228" s="1">
        <v>0</v>
      </c>
      <c r="BV228" s="1">
        <v>0</v>
      </c>
      <c r="BW228" s="1">
        <v>0</v>
      </c>
      <c r="BX228" s="1">
        <v>0</v>
      </c>
      <c r="BY228" s="1">
        <v>0</v>
      </c>
      <c r="BZ228" s="1">
        <v>0</v>
      </c>
      <c r="KD228" s="1">
        <v>74.193989275657586</v>
      </c>
      <c r="KE228" s="1">
        <v>0.70261130949928974</v>
      </c>
      <c r="KF228" s="1">
        <v>12.709482399270811</v>
      </c>
      <c r="KG228" s="1">
        <v>0.3906007361633087</v>
      </c>
      <c r="KH228" s="1">
        <v>0</v>
      </c>
      <c r="KI228" s="1">
        <v>0.91393184378744441</v>
      </c>
      <c r="KJ228" s="1">
        <v>0.20201322820228929</v>
      </c>
      <c r="KK228" s="1">
        <v>0.52286485001369754</v>
      </c>
      <c r="KL228" s="1">
        <v>0</v>
      </c>
      <c r="KM228" s="1">
        <v>0</v>
      </c>
      <c r="KN228" s="1">
        <v>2.1862945387632866</v>
      </c>
      <c r="KO228" s="1">
        <v>1.8359021230321289</v>
      </c>
      <c r="KP228" s="1">
        <v>4.8048127395814797</v>
      </c>
      <c r="KQ228" s="1">
        <v>0.40857509861987518</v>
      </c>
      <c r="KR228" s="1">
        <v>1.1289218574088173</v>
      </c>
      <c r="KS228" s="1">
        <v>0</v>
      </c>
      <c r="KT228" s="1">
        <v>0.1</v>
      </c>
    </row>
    <row r="229" spans="1:306" ht="13.05" customHeight="1" x14ac:dyDescent="0.25">
      <c r="A229" s="1" t="s">
        <v>359</v>
      </c>
      <c r="C229" s="1">
        <v>898.7561984369728</v>
      </c>
      <c r="I229" s="1">
        <v>0</v>
      </c>
      <c r="N229" s="1">
        <v>0</v>
      </c>
      <c r="O229" s="1">
        <v>0</v>
      </c>
      <c r="P229" s="1">
        <v>0</v>
      </c>
      <c r="Q229" s="1">
        <v>0</v>
      </c>
      <c r="R229" s="1">
        <v>0</v>
      </c>
      <c r="S229" s="1">
        <v>0</v>
      </c>
      <c r="T229" s="1">
        <v>0</v>
      </c>
      <c r="U229" s="1">
        <v>0</v>
      </c>
      <c r="V229" s="1">
        <v>0</v>
      </c>
      <c r="W229" s="1">
        <v>0</v>
      </c>
      <c r="X229" s="1">
        <v>0</v>
      </c>
      <c r="Y229" s="1">
        <v>0</v>
      </c>
      <c r="Z229" s="1">
        <v>0</v>
      </c>
      <c r="AA229" s="1">
        <v>0</v>
      </c>
      <c r="AB229" s="1">
        <v>0</v>
      </c>
      <c r="AC229" s="1">
        <v>0</v>
      </c>
      <c r="AD229" s="1">
        <v>0</v>
      </c>
      <c r="AE229" s="1">
        <v>0</v>
      </c>
      <c r="AF229" s="1">
        <v>0</v>
      </c>
      <c r="AG229" s="1">
        <v>51.515762202630007</v>
      </c>
      <c r="AH229" s="1">
        <v>0</v>
      </c>
      <c r="AI229" s="1">
        <v>0</v>
      </c>
      <c r="AJ229" s="1">
        <v>0</v>
      </c>
      <c r="AK229" s="1">
        <v>0</v>
      </c>
      <c r="AL229" s="1">
        <v>0</v>
      </c>
      <c r="AM229" s="1">
        <v>0</v>
      </c>
      <c r="AN229" s="1">
        <v>0</v>
      </c>
      <c r="AO229" s="1">
        <v>0</v>
      </c>
      <c r="AP229" s="1">
        <v>0</v>
      </c>
      <c r="AQ229" s="1">
        <v>0</v>
      </c>
      <c r="AR229" s="1">
        <v>0</v>
      </c>
      <c r="AS229" s="1">
        <v>0</v>
      </c>
      <c r="AT229" s="1">
        <v>0</v>
      </c>
      <c r="AU229" s="1">
        <v>0</v>
      </c>
      <c r="AV229" s="1">
        <v>0</v>
      </c>
      <c r="AW229" s="1">
        <v>0</v>
      </c>
      <c r="AX229" s="1">
        <v>0</v>
      </c>
      <c r="AY229" s="1">
        <v>0</v>
      </c>
      <c r="AZ229" s="1">
        <v>6.9985074913542187</v>
      </c>
      <c r="BA229" s="1">
        <v>0</v>
      </c>
      <c r="BB229" s="1">
        <v>0</v>
      </c>
      <c r="BC229" s="1">
        <v>0</v>
      </c>
      <c r="BD229" s="1">
        <v>5.9180575326454994</v>
      </c>
      <c r="BE229" s="1">
        <v>0</v>
      </c>
      <c r="BF229" s="1">
        <v>0</v>
      </c>
      <c r="BG229" s="1">
        <v>0</v>
      </c>
      <c r="BH229" s="1">
        <v>0</v>
      </c>
      <c r="BI229" s="1">
        <v>1.8094091220205912</v>
      </c>
      <c r="BJ229" s="1">
        <v>0</v>
      </c>
      <c r="BK229" s="1">
        <v>0</v>
      </c>
      <c r="BL229" s="1">
        <v>0</v>
      </c>
      <c r="BM229" s="1">
        <v>0</v>
      </c>
      <c r="BN229" s="1">
        <v>0.21228839905850788</v>
      </c>
      <c r="BO229" s="1">
        <v>0</v>
      </c>
      <c r="BP229" s="1">
        <v>0</v>
      </c>
      <c r="BQ229" s="1">
        <v>0</v>
      </c>
      <c r="BR229" s="1">
        <v>0</v>
      </c>
      <c r="BS229" s="1">
        <v>0</v>
      </c>
      <c r="BT229" s="1">
        <v>0</v>
      </c>
      <c r="BU229" s="1">
        <v>0</v>
      </c>
      <c r="BV229" s="1">
        <v>0</v>
      </c>
      <c r="BW229" s="1">
        <v>0</v>
      </c>
      <c r="BX229" s="1">
        <v>0</v>
      </c>
      <c r="BY229" s="1">
        <v>0</v>
      </c>
      <c r="BZ229" s="1">
        <v>0</v>
      </c>
      <c r="KD229" s="1">
        <v>73.83513497977215</v>
      </c>
      <c r="KE229" s="1">
        <v>0.77162205424353325</v>
      </c>
      <c r="KF229" s="1">
        <v>12.948175545224208</v>
      </c>
      <c r="KG229" s="1">
        <v>0.37620837543589103</v>
      </c>
      <c r="KH229" s="1">
        <v>0</v>
      </c>
      <c r="KI229" s="1">
        <v>0.88281452945617478</v>
      </c>
      <c r="KJ229" s="1">
        <v>0.23192118163244788</v>
      </c>
      <c r="KK229" s="1">
        <v>0.51743543905576983</v>
      </c>
      <c r="KL229" s="1">
        <v>0</v>
      </c>
      <c r="KM229" s="1">
        <v>0</v>
      </c>
      <c r="KN229" s="1">
        <v>2.203552988102266</v>
      </c>
      <c r="KO229" s="1">
        <v>1.6332264913854138</v>
      </c>
      <c r="KP229" s="1">
        <v>5.2449265911276672</v>
      </c>
      <c r="KQ229" s="1">
        <v>0.46906442959575656</v>
      </c>
      <c r="KR229" s="1">
        <v>0.8859173949687521</v>
      </c>
      <c r="KS229" s="1">
        <v>0</v>
      </c>
      <c r="KT229" s="1">
        <v>0.1</v>
      </c>
    </row>
    <row r="230" spans="1:306" ht="13.05" customHeight="1" x14ac:dyDescent="0.25">
      <c r="A230" s="1" t="s">
        <v>356</v>
      </c>
      <c r="C230" s="1">
        <v>898.03034391377003</v>
      </c>
      <c r="I230" s="1">
        <v>0</v>
      </c>
      <c r="N230" s="1">
        <v>0</v>
      </c>
      <c r="O230" s="1">
        <v>0</v>
      </c>
      <c r="P230" s="1">
        <v>0</v>
      </c>
      <c r="Q230" s="1">
        <v>0</v>
      </c>
      <c r="R230" s="1">
        <v>0</v>
      </c>
      <c r="S230" s="1">
        <v>0</v>
      </c>
      <c r="T230" s="1">
        <v>0</v>
      </c>
      <c r="U230" s="1">
        <v>0</v>
      </c>
      <c r="V230" s="1">
        <v>0</v>
      </c>
      <c r="W230" s="1">
        <v>0</v>
      </c>
      <c r="X230" s="1">
        <v>0</v>
      </c>
      <c r="Y230" s="1">
        <v>0</v>
      </c>
      <c r="Z230" s="1">
        <v>0</v>
      </c>
      <c r="AA230" s="1">
        <v>0</v>
      </c>
      <c r="AB230" s="1">
        <v>0</v>
      </c>
      <c r="AC230" s="1">
        <v>0</v>
      </c>
      <c r="AD230" s="1">
        <v>0</v>
      </c>
      <c r="AE230" s="1">
        <v>0</v>
      </c>
      <c r="AF230" s="1">
        <v>0</v>
      </c>
      <c r="AG230" s="1">
        <v>51.767421088188854</v>
      </c>
      <c r="AH230" s="1">
        <v>0</v>
      </c>
      <c r="AI230" s="1">
        <v>0</v>
      </c>
      <c r="AJ230" s="1">
        <v>0</v>
      </c>
      <c r="AK230" s="1">
        <v>0</v>
      </c>
      <c r="AL230" s="1">
        <v>0</v>
      </c>
      <c r="AM230" s="1">
        <v>0</v>
      </c>
      <c r="AN230" s="1">
        <v>0</v>
      </c>
      <c r="AO230" s="1">
        <v>0</v>
      </c>
      <c r="AP230" s="1">
        <v>0</v>
      </c>
      <c r="AQ230" s="1">
        <v>0</v>
      </c>
      <c r="AR230" s="1">
        <v>0</v>
      </c>
      <c r="AS230" s="1">
        <v>0</v>
      </c>
      <c r="AT230" s="1">
        <v>0</v>
      </c>
      <c r="AU230" s="1">
        <v>0</v>
      </c>
      <c r="AV230" s="1">
        <v>0</v>
      </c>
      <c r="AW230" s="1">
        <v>0</v>
      </c>
      <c r="AX230" s="1">
        <v>0</v>
      </c>
      <c r="AY230" s="1">
        <v>0</v>
      </c>
      <c r="AZ230" s="1">
        <v>7.0152652057270943</v>
      </c>
      <c r="BA230" s="1">
        <v>0</v>
      </c>
      <c r="BB230" s="1">
        <v>0</v>
      </c>
      <c r="BC230" s="1">
        <v>0</v>
      </c>
      <c r="BD230" s="1">
        <v>6.0882734239781939</v>
      </c>
      <c r="BE230" s="1">
        <v>0</v>
      </c>
      <c r="BF230" s="1">
        <v>0</v>
      </c>
      <c r="BG230" s="1">
        <v>0</v>
      </c>
      <c r="BH230" s="1">
        <v>0</v>
      </c>
      <c r="BI230" s="1">
        <v>1.822998172755621</v>
      </c>
      <c r="BJ230" s="1">
        <v>0</v>
      </c>
      <c r="BK230" s="1">
        <v>0</v>
      </c>
      <c r="BL230" s="1">
        <v>0</v>
      </c>
      <c r="BM230" s="1">
        <v>0</v>
      </c>
      <c r="BN230" s="1">
        <v>7.3678241203977105E-2</v>
      </c>
      <c r="BO230" s="1">
        <v>0</v>
      </c>
      <c r="BP230" s="1">
        <v>0</v>
      </c>
      <c r="BQ230" s="1">
        <v>0</v>
      </c>
      <c r="BR230" s="1">
        <v>0</v>
      </c>
      <c r="BS230" s="1">
        <v>0</v>
      </c>
      <c r="BT230" s="1">
        <v>0</v>
      </c>
      <c r="BU230" s="1">
        <v>0</v>
      </c>
      <c r="BV230" s="1">
        <v>0</v>
      </c>
      <c r="BW230" s="1">
        <v>0</v>
      </c>
      <c r="BX230" s="1">
        <v>0</v>
      </c>
      <c r="BY230" s="1">
        <v>0</v>
      </c>
      <c r="BZ230" s="1">
        <v>0</v>
      </c>
      <c r="KD230" s="1">
        <v>73.807411562132131</v>
      </c>
      <c r="KE230" s="1">
        <v>0.77490028658695864</v>
      </c>
      <c r="KF230" s="1">
        <v>12.963815100792825</v>
      </c>
      <c r="KG230" s="1">
        <v>0.3725853523063184</v>
      </c>
      <c r="KH230" s="1">
        <v>0</v>
      </c>
      <c r="KI230" s="1">
        <v>0.87285516633482574</v>
      </c>
      <c r="KJ230" s="1">
        <v>0.2344468210833287</v>
      </c>
      <c r="KK230" s="1">
        <v>0.51480710081752012</v>
      </c>
      <c r="KL230" s="1">
        <v>0</v>
      </c>
      <c r="KM230" s="1">
        <v>0</v>
      </c>
      <c r="KN230" s="1">
        <v>2.2018911101404504</v>
      </c>
      <c r="KO230" s="1">
        <v>1.6170538887336279</v>
      </c>
      <c r="KP230" s="1">
        <v>5.2810999902302278</v>
      </c>
      <c r="KQ230" s="1">
        <v>0.47417257720011613</v>
      </c>
      <c r="KR230" s="1">
        <v>0.88496104364168482</v>
      </c>
      <c r="KS230" s="1">
        <v>0</v>
      </c>
      <c r="KT230" s="1">
        <v>0.1</v>
      </c>
    </row>
    <row r="231" spans="1:306" ht="13.05" customHeight="1" x14ac:dyDescent="0.25">
      <c r="A231" s="1" t="s">
        <v>359</v>
      </c>
      <c r="C231" s="1">
        <v>904.83080409345951</v>
      </c>
      <c r="I231" s="1">
        <v>0</v>
      </c>
      <c r="N231" s="1">
        <v>0</v>
      </c>
      <c r="O231" s="1">
        <v>0</v>
      </c>
      <c r="P231" s="1">
        <v>0</v>
      </c>
      <c r="Q231" s="1">
        <v>0</v>
      </c>
      <c r="R231" s="1">
        <v>0</v>
      </c>
      <c r="S231" s="1">
        <v>0</v>
      </c>
      <c r="T231" s="1">
        <v>0</v>
      </c>
      <c r="U231" s="1">
        <v>0</v>
      </c>
      <c r="V231" s="1">
        <v>0</v>
      </c>
      <c r="W231" s="1">
        <v>0</v>
      </c>
      <c r="X231" s="1">
        <v>0</v>
      </c>
      <c r="Y231" s="1">
        <v>0</v>
      </c>
      <c r="Z231" s="1">
        <v>0</v>
      </c>
      <c r="AA231" s="1">
        <v>0</v>
      </c>
      <c r="AB231" s="1">
        <v>0</v>
      </c>
      <c r="AC231" s="1">
        <v>0</v>
      </c>
      <c r="AD231" s="1">
        <v>0</v>
      </c>
      <c r="AE231" s="1">
        <v>0</v>
      </c>
      <c r="AF231" s="1">
        <v>0</v>
      </c>
      <c r="AG231" s="1">
        <v>54.641517282949692</v>
      </c>
      <c r="AH231" s="1">
        <v>0</v>
      </c>
      <c r="AI231" s="1">
        <v>0</v>
      </c>
      <c r="AJ231" s="1">
        <v>0</v>
      </c>
      <c r="AK231" s="1">
        <v>0</v>
      </c>
      <c r="AL231" s="1">
        <v>0</v>
      </c>
      <c r="AM231" s="1">
        <v>0</v>
      </c>
      <c r="AN231" s="1">
        <v>0</v>
      </c>
      <c r="AO231" s="1">
        <v>0</v>
      </c>
      <c r="AP231" s="1">
        <v>0</v>
      </c>
      <c r="AQ231" s="1">
        <v>0</v>
      </c>
      <c r="AR231" s="1">
        <v>0</v>
      </c>
      <c r="AS231" s="1">
        <v>0</v>
      </c>
      <c r="AT231" s="1">
        <v>0</v>
      </c>
      <c r="AU231" s="1">
        <v>0</v>
      </c>
      <c r="AV231" s="1">
        <v>0</v>
      </c>
      <c r="AW231" s="1">
        <v>0</v>
      </c>
      <c r="AX231" s="1">
        <v>0</v>
      </c>
      <c r="AY231" s="1">
        <v>0</v>
      </c>
      <c r="AZ231" s="1">
        <v>7.1221923926549149</v>
      </c>
      <c r="BA231" s="1">
        <v>0</v>
      </c>
      <c r="BB231" s="1">
        <v>0</v>
      </c>
      <c r="BC231" s="1">
        <v>0</v>
      </c>
      <c r="BD231" s="1">
        <v>8.6922570635201186</v>
      </c>
      <c r="BE231" s="1">
        <v>0</v>
      </c>
      <c r="BF231" s="1">
        <v>0</v>
      </c>
      <c r="BG231" s="1">
        <v>0</v>
      </c>
      <c r="BH231" s="1">
        <v>0</v>
      </c>
      <c r="BI231" s="1">
        <v>1.9200411349886801</v>
      </c>
      <c r="BJ231" s="1">
        <v>0</v>
      </c>
      <c r="BK231" s="1">
        <v>0</v>
      </c>
      <c r="BL231" s="1">
        <v>0</v>
      </c>
      <c r="BM231" s="1">
        <v>0</v>
      </c>
      <c r="BN231" s="1">
        <v>0.20506516528922744</v>
      </c>
      <c r="BO231" s="1">
        <v>0</v>
      </c>
      <c r="BP231" s="1">
        <v>0</v>
      </c>
      <c r="BQ231" s="1">
        <v>0</v>
      </c>
      <c r="BR231" s="1">
        <v>0</v>
      </c>
      <c r="BS231" s="1">
        <v>0</v>
      </c>
      <c r="BT231" s="1">
        <v>0</v>
      </c>
      <c r="BU231" s="1">
        <v>0</v>
      </c>
      <c r="BV231" s="1">
        <v>0</v>
      </c>
      <c r="BW231" s="1">
        <v>0</v>
      </c>
      <c r="BX231" s="1">
        <v>0</v>
      </c>
      <c r="BY231" s="1">
        <v>0</v>
      </c>
      <c r="BZ231" s="1">
        <v>0</v>
      </c>
      <c r="KD231" s="1">
        <v>73.213128189840788</v>
      </c>
      <c r="KE231" s="1">
        <v>0.87989992407187712</v>
      </c>
      <c r="KF231" s="1">
        <v>13.322722601002965</v>
      </c>
      <c r="KG231" s="1">
        <v>0.35143793883383678</v>
      </c>
      <c r="KH231" s="1">
        <v>0</v>
      </c>
      <c r="KI231" s="1">
        <v>0.82487766966211207</v>
      </c>
      <c r="KJ231" s="1">
        <v>0.28414486799950645</v>
      </c>
      <c r="KK231" s="1">
        <v>0.50518317675476732</v>
      </c>
      <c r="KL231" s="1">
        <v>0</v>
      </c>
      <c r="KM231" s="1">
        <v>0</v>
      </c>
      <c r="KN231" s="1">
        <v>2.2434807670749608</v>
      </c>
      <c r="KO231" s="1">
        <v>1.3492618084445374</v>
      </c>
      <c r="KP231" s="1">
        <v>5.8577843361282698</v>
      </c>
      <c r="KQ231" s="1">
        <v>0.57468769990101276</v>
      </c>
      <c r="KR231" s="1">
        <v>0.59339102028535462</v>
      </c>
      <c r="KS231" s="1">
        <v>0</v>
      </c>
      <c r="KT231" s="1">
        <v>0.1</v>
      </c>
    </row>
    <row r="232" spans="1:306" ht="13.05" customHeight="1" x14ac:dyDescent="0.25">
      <c r="A232" s="1" t="s">
        <v>356</v>
      </c>
      <c r="C232" s="1">
        <v>903.934687595436</v>
      </c>
      <c r="I232" s="1">
        <v>0</v>
      </c>
      <c r="N232" s="1">
        <v>0</v>
      </c>
      <c r="O232" s="1">
        <v>0</v>
      </c>
      <c r="P232" s="1">
        <v>0</v>
      </c>
      <c r="Q232" s="1">
        <v>0</v>
      </c>
      <c r="R232" s="1">
        <v>0</v>
      </c>
      <c r="S232" s="1">
        <v>0</v>
      </c>
      <c r="T232" s="1">
        <v>0</v>
      </c>
      <c r="U232" s="1">
        <v>0</v>
      </c>
      <c r="V232" s="1">
        <v>0</v>
      </c>
      <c r="W232" s="1">
        <v>0</v>
      </c>
      <c r="X232" s="1">
        <v>0</v>
      </c>
      <c r="Y232" s="1">
        <v>0</v>
      </c>
      <c r="Z232" s="1">
        <v>0</v>
      </c>
      <c r="AA232" s="1">
        <v>0</v>
      </c>
      <c r="AB232" s="1">
        <v>0</v>
      </c>
      <c r="AC232" s="1">
        <v>0</v>
      </c>
      <c r="AD232" s="1">
        <v>0</v>
      </c>
      <c r="AE232" s="1">
        <v>0</v>
      </c>
      <c r="AF232" s="1">
        <v>0</v>
      </c>
      <c r="AG232" s="1">
        <v>54.895065371545961</v>
      </c>
      <c r="AH232" s="1">
        <v>0</v>
      </c>
      <c r="AI232" s="1">
        <v>0</v>
      </c>
      <c r="AJ232" s="1">
        <v>0</v>
      </c>
      <c r="AK232" s="1">
        <v>0</v>
      </c>
      <c r="AL232" s="1">
        <v>0</v>
      </c>
      <c r="AM232" s="1">
        <v>0</v>
      </c>
      <c r="AN232" s="1">
        <v>0</v>
      </c>
      <c r="AO232" s="1">
        <v>0</v>
      </c>
      <c r="AP232" s="1">
        <v>0</v>
      </c>
      <c r="AQ232" s="1">
        <v>0</v>
      </c>
      <c r="AR232" s="1">
        <v>0</v>
      </c>
      <c r="AS232" s="1">
        <v>0</v>
      </c>
      <c r="AT232" s="1">
        <v>0</v>
      </c>
      <c r="AU232" s="1">
        <v>0</v>
      </c>
      <c r="AV232" s="1">
        <v>0</v>
      </c>
      <c r="AW232" s="1">
        <v>0</v>
      </c>
      <c r="AX232" s="1">
        <v>0</v>
      </c>
      <c r="AY232" s="1">
        <v>0</v>
      </c>
      <c r="AZ232" s="1">
        <v>7.1369451521014939</v>
      </c>
      <c r="BA232" s="1">
        <v>0</v>
      </c>
      <c r="BB232" s="1">
        <v>0</v>
      </c>
      <c r="BC232" s="1">
        <v>0</v>
      </c>
      <c r="BD232" s="1">
        <v>8.8573160146479317</v>
      </c>
      <c r="BE232" s="1">
        <v>0</v>
      </c>
      <c r="BF232" s="1">
        <v>0</v>
      </c>
      <c r="BG232" s="1">
        <v>0</v>
      </c>
      <c r="BH232" s="1">
        <v>0</v>
      </c>
      <c r="BI232" s="1">
        <v>1.9337444047936461</v>
      </c>
      <c r="BJ232" s="1">
        <v>0</v>
      </c>
      <c r="BK232" s="1">
        <v>0</v>
      </c>
      <c r="BL232" s="1">
        <v>0</v>
      </c>
      <c r="BM232" s="1">
        <v>0</v>
      </c>
      <c r="BN232" s="1">
        <v>7.0036902130461279E-2</v>
      </c>
      <c r="BO232" s="1">
        <v>0</v>
      </c>
      <c r="BP232" s="1">
        <v>0</v>
      </c>
      <c r="BQ232" s="1">
        <v>0</v>
      </c>
      <c r="BR232" s="1">
        <v>0</v>
      </c>
      <c r="BS232" s="1">
        <v>0</v>
      </c>
      <c r="BT232" s="1">
        <v>0</v>
      </c>
      <c r="BU232" s="1">
        <v>0</v>
      </c>
      <c r="BV232" s="1">
        <v>0</v>
      </c>
      <c r="BW232" s="1">
        <v>0</v>
      </c>
      <c r="BX232" s="1">
        <v>0</v>
      </c>
      <c r="BY232" s="1">
        <v>0</v>
      </c>
      <c r="BZ232" s="1">
        <v>0</v>
      </c>
      <c r="KD232" s="1">
        <v>73.174864287324269</v>
      </c>
      <c r="KE232" s="1">
        <v>0.88425198625156332</v>
      </c>
      <c r="KF232" s="1">
        <v>13.343256280587251</v>
      </c>
      <c r="KG232" s="1">
        <v>0.34740814965754147</v>
      </c>
      <c r="KH232" s="1">
        <v>0</v>
      </c>
      <c r="KI232" s="1">
        <v>0.81382369681066158</v>
      </c>
      <c r="KJ232" s="1">
        <v>0.28781797961257227</v>
      </c>
      <c r="KK232" s="1">
        <v>0.5021829058575481</v>
      </c>
      <c r="KL232" s="1">
        <v>0</v>
      </c>
      <c r="KM232" s="1">
        <v>0</v>
      </c>
      <c r="KN232" s="1">
        <v>2.2430083346523157</v>
      </c>
      <c r="KO232" s="1">
        <v>1.3313961685143285</v>
      </c>
      <c r="KP232" s="1">
        <v>5.8971972778196422</v>
      </c>
      <c r="KQ232" s="1">
        <v>0.58211662895106075</v>
      </c>
      <c r="KR232" s="1">
        <v>0.59267630396126536</v>
      </c>
      <c r="KS232" s="1">
        <v>0</v>
      </c>
      <c r="KT232" s="1">
        <v>0.1</v>
      </c>
    </row>
  </sheetData>
  <pageMargins left="0.75" right="0.75" top="1" bottom="1" header="0.5" footer="0.5"/>
  <pageSetup orientation="portrait" horizontalDpi="4294967292" verticalDpi="4294967292"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FD1F3-53DA-4E2A-BA4F-AE4C2DF6961E}">
  <sheetPr codeName="Sheet8"/>
  <dimension ref="A1:IU152"/>
  <sheetViews>
    <sheetView topLeftCell="A3" workbookViewId="0">
      <pane xSplit="21288" ySplit="1092" topLeftCell="IS20"/>
      <selection pane="topRight" activeCell="A255" sqref="A255"/>
      <selection pane="bottomLeft"/>
      <selection pane="bottomRight" activeCell="IU74" sqref="IU74"/>
    </sheetView>
  </sheetViews>
  <sheetFormatPr defaultColWidth="15.44140625" defaultRowHeight="13.8" x14ac:dyDescent="0.25"/>
  <cols>
    <col min="1" max="1" width="27.6640625" style="4" customWidth="1"/>
    <col min="2" max="2" width="10.5546875" style="5" customWidth="1"/>
    <col min="3" max="16384" width="15.44140625" style="4"/>
  </cols>
  <sheetData>
    <row r="1" spans="1:255" ht="27.6" x14ac:dyDescent="0.25">
      <c r="A1" s="4" t="s">
        <v>520</v>
      </c>
      <c r="B1" s="5" t="s">
        <v>729</v>
      </c>
      <c r="C1" s="4" t="s">
        <v>730</v>
      </c>
      <c r="D1" s="4" t="s">
        <v>731</v>
      </c>
      <c r="E1" s="4" t="s">
        <v>732</v>
      </c>
      <c r="F1" s="4" t="s">
        <v>733</v>
      </c>
      <c r="G1" s="4" t="s">
        <v>734</v>
      </c>
      <c r="H1" s="4" t="s">
        <v>735</v>
      </c>
      <c r="I1" s="4" t="s">
        <v>736</v>
      </c>
      <c r="J1" s="4" t="s">
        <v>737</v>
      </c>
      <c r="IU1" s="4" t="s">
        <v>738</v>
      </c>
    </row>
    <row r="5" spans="1:255" x14ac:dyDescent="0.25">
      <c r="A5" s="4" t="s">
        <v>54</v>
      </c>
      <c r="B5" s="5" t="s">
        <v>552</v>
      </c>
      <c r="C5" s="4">
        <v>100.00954231863113</v>
      </c>
      <c r="D5" s="4">
        <v>100.00954231863113</v>
      </c>
      <c r="E5" s="4">
        <v>46.121083285616095</v>
      </c>
      <c r="IU5" s="4">
        <v>146.13062560424723</v>
      </c>
    </row>
    <row r="6" spans="1:255" x14ac:dyDescent="0.25">
      <c r="A6" s="4" t="s">
        <v>58</v>
      </c>
      <c r="B6" s="5" t="s">
        <v>553</v>
      </c>
      <c r="C6" s="4">
        <v>100.00949071848889</v>
      </c>
      <c r="D6" s="4">
        <v>99.990810259760437</v>
      </c>
      <c r="E6" s="4">
        <v>46.121031685466519</v>
      </c>
      <c r="F6" s="4">
        <v>1.8680458728453316E-2</v>
      </c>
      <c r="IU6" s="4">
        <v>146.13052240395541</v>
      </c>
    </row>
    <row r="7" spans="1:255" x14ac:dyDescent="0.25">
      <c r="A7" s="4" t="s">
        <v>62</v>
      </c>
      <c r="B7" s="5" t="s">
        <v>554</v>
      </c>
      <c r="C7" s="4">
        <v>100.00938228476906</v>
      </c>
      <c r="D7" s="4">
        <v>99.898870750973259</v>
      </c>
      <c r="E7" s="4">
        <v>46.120923251751982</v>
      </c>
      <c r="F7" s="4">
        <v>0.11051153379580048</v>
      </c>
      <c r="IU7" s="4">
        <v>146.13030553652104</v>
      </c>
    </row>
    <row r="8" spans="1:255" x14ac:dyDescent="0.25">
      <c r="A8" s="4" t="s">
        <v>58</v>
      </c>
      <c r="B8" s="5" t="s">
        <v>555</v>
      </c>
      <c r="C8" s="4">
        <v>100.0093822847679</v>
      </c>
      <c r="D8" s="4">
        <v>99.898870750972094</v>
      </c>
      <c r="E8" s="4">
        <v>46.120923251751464</v>
      </c>
      <c r="F8" s="4">
        <v>0.11051153379580048</v>
      </c>
      <c r="IU8" s="4">
        <v>146.13030553651936</v>
      </c>
    </row>
    <row r="9" spans="1:255" x14ac:dyDescent="0.25">
      <c r="A9" s="4" t="s">
        <v>62</v>
      </c>
      <c r="B9" s="5" t="s">
        <v>556</v>
      </c>
      <c r="C9" s="4">
        <v>100.00927033836791</v>
      </c>
      <c r="D9" s="4">
        <v>99.807438405622264</v>
      </c>
      <c r="E9" s="4">
        <v>46.120811305354813</v>
      </c>
      <c r="F9" s="4">
        <v>0.20183193274565361</v>
      </c>
      <c r="IU9" s="4">
        <v>146.13008164372272</v>
      </c>
    </row>
    <row r="10" spans="1:255" x14ac:dyDescent="0.25">
      <c r="A10" s="4" t="s">
        <v>58</v>
      </c>
      <c r="B10" s="5" t="s">
        <v>557</v>
      </c>
      <c r="C10" s="4">
        <v>100.00927033836672</v>
      </c>
      <c r="D10" s="4">
        <v>99.80743840562107</v>
      </c>
      <c r="E10" s="4">
        <v>46.12081130535428</v>
      </c>
      <c r="F10" s="4">
        <v>0.20183193274565361</v>
      </c>
      <c r="IU10" s="4">
        <v>146.13008164372101</v>
      </c>
    </row>
    <row r="11" spans="1:255" x14ac:dyDescent="0.25">
      <c r="A11" s="4" t="s">
        <v>62</v>
      </c>
      <c r="B11" s="5" t="s">
        <v>558</v>
      </c>
      <c r="C11" s="4">
        <v>100.00915482787212</v>
      </c>
      <c r="D11" s="4">
        <v>99.716502709296819</v>
      </c>
      <c r="E11" s="4">
        <v>46.120695794863664</v>
      </c>
      <c r="F11" s="4">
        <v>0.29265211857529749</v>
      </c>
      <c r="IU11" s="4">
        <v>146.12985062273577</v>
      </c>
    </row>
    <row r="12" spans="1:255" x14ac:dyDescent="0.25">
      <c r="A12" s="4" t="s">
        <v>58</v>
      </c>
      <c r="B12" s="5" t="s">
        <v>559</v>
      </c>
      <c r="C12" s="4">
        <v>100.00915482787093</v>
      </c>
      <c r="D12" s="4">
        <v>99.716502709295639</v>
      </c>
      <c r="E12" s="4">
        <v>46.120695794863138</v>
      </c>
      <c r="F12" s="4">
        <v>0.29265211857529749</v>
      </c>
      <c r="IU12" s="4">
        <v>146.12985062273407</v>
      </c>
    </row>
    <row r="13" spans="1:255" x14ac:dyDescent="0.25">
      <c r="A13" s="4" t="s">
        <v>62</v>
      </c>
      <c r="B13" s="5" t="s">
        <v>560</v>
      </c>
      <c r="C13" s="4">
        <v>100.00903570289287</v>
      </c>
      <c r="D13" s="4">
        <v>99.6260533717426</v>
      </c>
      <c r="E13" s="4">
        <v>46.120576669890376</v>
      </c>
      <c r="F13" s="4">
        <v>0.38298233115028069</v>
      </c>
      <c r="IU13" s="4">
        <v>146.12961237278327</v>
      </c>
    </row>
    <row r="14" spans="1:255" x14ac:dyDescent="0.25">
      <c r="A14" s="4" t="s">
        <v>58</v>
      </c>
      <c r="B14" s="5" t="s">
        <v>561</v>
      </c>
      <c r="C14" s="4">
        <v>100.00903570289165</v>
      </c>
      <c r="D14" s="4">
        <v>99.626053371741364</v>
      </c>
      <c r="E14" s="4">
        <v>46.12057666988985</v>
      </c>
      <c r="F14" s="4">
        <v>0.38298233115028069</v>
      </c>
      <c r="IU14" s="4">
        <v>146.12961237278151</v>
      </c>
    </row>
    <row r="15" spans="1:255" x14ac:dyDescent="0.25">
      <c r="A15" s="4" t="s">
        <v>62</v>
      </c>
      <c r="B15" s="5" t="s">
        <v>562</v>
      </c>
      <c r="C15" s="4">
        <v>100.00891291414528</v>
      </c>
      <c r="D15" s="4">
        <v>99.536080332500958</v>
      </c>
      <c r="E15" s="4">
        <v>46.120453881148713</v>
      </c>
      <c r="F15" s="4">
        <v>0.47283258164432279</v>
      </c>
      <c r="IU15" s="4">
        <v>146.129366795294</v>
      </c>
    </row>
    <row r="16" spans="1:255" x14ac:dyDescent="0.25">
      <c r="A16" s="4" t="s">
        <v>58</v>
      </c>
      <c r="B16" s="5" t="s">
        <v>563</v>
      </c>
      <c r="C16" s="4">
        <v>100.00891291414408</v>
      </c>
      <c r="D16" s="4">
        <v>99.536080332499751</v>
      </c>
      <c r="E16" s="4">
        <v>46.12045388114818</v>
      </c>
      <c r="F16" s="4">
        <v>0.47283258164432279</v>
      </c>
      <c r="IU16" s="4">
        <v>146.12936679529227</v>
      </c>
    </row>
    <row r="17" spans="1:255" x14ac:dyDescent="0.25">
      <c r="A17" s="4" t="s">
        <v>62</v>
      </c>
      <c r="B17" s="5" t="s">
        <v>564</v>
      </c>
      <c r="C17" s="4">
        <v>100.00878641350918</v>
      </c>
      <c r="D17" s="4">
        <v>99.446573763375795</v>
      </c>
      <c r="E17" s="4">
        <v>46.120327380519257</v>
      </c>
      <c r="F17" s="4">
        <v>0.56221265013339594</v>
      </c>
      <c r="IU17" s="4">
        <v>146.12911379402846</v>
      </c>
    </row>
    <row r="18" spans="1:255" x14ac:dyDescent="0.25">
      <c r="A18" s="4" t="s">
        <v>58</v>
      </c>
      <c r="B18" s="5" t="s">
        <v>565</v>
      </c>
      <c r="C18" s="4">
        <v>100.00878641350798</v>
      </c>
      <c r="D18" s="4">
        <v>99.446573763374587</v>
      </c>
      <c r="E18" s="4">
        <v>46.120327380518717</v>
      </c>
      <c r="F18" s="4">
        <v>0.56221265013339594</v>
      </c>
      <c r="IU18" s="4">
        <v>146.12911379402669</v>
      </c>
    </row>
    <row r="19" spans="1:255" x14ac:dyDescent="0.25">
      <c r="A19" s="4" t="s">
        <v>62</v>
      </c>
      <c r="B19" s="5" t="s">
        <v>566</v>
      </c>
      <c r="C19" s="4">
        <v>100.00865615411703</v>
      </c>
      <c r="D19" s="4">
        <v>99.357524075810034</v>
      </c>
      <c r="E19" s="4">
        <v>46.120197121133003</v>
      </c>
      <c r="F19" s="4">
        <v>0.6511320783069946</v>
      </c>
      <c r="IU19" s="4">
        <v>146.12885327525004</v>
      </c>
    </row>
    <row r="20" spans="1:255" x14ac:dyDescent="0.25">
      <c r="A20" s="4" t="s">
        <v>58</v>
      </c>
      <c r="B20" s="5" t="s">
        <v>567</v>
      </c>
      <c r="C20" s="4">
        <v>100.0086561541158</v>
      </c>
      <c r="D20" s="4">
        <v>99.357524075808797</v>
      </c>
      <c r="E20" s="4">
        <v>46.120197121132463</v>
      </c>
      <c r="F20" s="4">
        <v>0.6511320783069946</v>
      </c>
      <c r="IU20" s="4">
        <v>146.12885327524828</v>
      </c>
    </row>
    <row r="21" spans="1:255" x14ac:dyDescent="0.25">
      <c r="A21" s="4" t="s">
        <v>62</v>
      </c>
      <c r="B21" s="5" t="s">
        <v>568</v>
      </c>
      <c r="C21" s="4">
        <v>100.00852209041005</v>
      </c>
      <c r="D21" s="4">
        <v>99.268921922820795</v>
      </c>
      <c r="E21" s="4">
        <v>46.120063057431331</v>
      </c>
      <c r="F21" s="4">
        <v>0.73960016758925984</v>
      </c>
      <c r="IU21" s="4">
        <v>146.12858514784139</v>
      </c>
    </row>
    <row r="22" spans="1:255" x14ac:dyDescent="0.25">
      <c r="A22" s="4" t="s">
        <v>58</v>
      </c>
      <c r="B22" s="5" t="s">
        <v>569</v>
      </c>
      <c r="C22" s="4">
        <v>100.00852209040889</v>
      </c>
      <c r="D22" s="4">
        <v>99.268921922819629</v>
      </c>
      <c r="E22" s="4">
        <v>46.120063057430791</v>
      </c>
      <c r="F22" s="4">
        <v>0.73960016758925984</v>
      </c>
      <c r="IU22" s="4">
        <v>146.12858514783969</v>
      </c>
    </row>
    <row r="23" spans="1:255" x14ac:dyDescent="0.25">
      <c r="A23" s="4" t="s">
        <v>62</v>
      </c>
      <c r="B23" s="5" t="s">
        <v>570</v>
      </c>
      <c r="C23" s="4">
        <v>100.00838417820775</v>
      </c>
      <c r="D23" s="4">
        <v>99.180758203786894</v>
      </c>
      <c r="E23" s="4">
        <v>46.11992514523493</v>
      </c>
      <c r="F23" s="4">
        <v>0.82762597442085784</v>
      </c>
      <c r="IU23" s="4">
        <v>146.12830932344269</v>
      </c>
    </row>
    <row r="24" spans="1:255" x14ac:dyDescent="0.25">
      <c r="A24" s="4" t="s">
        <v>58</v>
      </c>
      <c r="B24" s="5" t="s">
        <v>571</v>
      </c>
      <c r="C24" s="4">
        <v>100.00838417820655</v>
      </c>
      <c r="D24" s="4">
        <v>99.1807582037857</v>
      </c>
      <c r="E24" s="4">
        <v>46.119925145234397</v>
      </c>
      <c r="F24" s="4">
        <v>0.82762597442085784</v>
      </c>
      <c r="IU24" s="4">
        <v>146.12830932344096</v>
      </c>
    </row>
    <row r="25" spans="1:255" x14ac:dyDescent="0.25">
      <c r="A25" s="4" t="s">
        <v>62</v>
      </c>
      <c r="B25" s="5" t="s">
        <v>572</v>
      </c>
      <c r="C25" s="4">
        <v>100.00824237477849</v>
      </c>
      <c r="D25" s="4">
        <v>99.093024068030275</v>
      </c>
      <c r="E25" s="4">
        <v>46.11978334181034</v>
      </c>
      <c r="F25" s="4">
        <v>0.91521830674821925</v>
      </c>
      <c r="IU25" s="4">
        <v>146.12802571658884</v>
      </c>
    </row>
    <row r="26" spans="1:255" x14ac:dyDescent="0.25">
      <c r="A26" s="4" t="s">
        <v>58</v>
      </c>
      <c r="B26" s="5" t="s">
        <v>573</v>
      </c>
      <c r="C26" s="4">
        <v>100.00824237477732</v>
      </c>
      <c r="D26" s="4">
        <v>99.093024068029109</v>
      </c>
      <c r="E26" s="4">
        <v>46.119783341809807</v>
      </c>
      <c r="F26" s="4">
        <v>0.91521830674821925</v>
      </c>
      <c r="IU26" s="4">
        <v>146.12802571658713</v>
      </c>
    </row>
    <row r="27" spans="1:255" x14ac:dyDescent="0.25">
      <c r="A27" s="4" t="s">
        <v>62</v>
      </c>
      <c r="B27" s="5" t="s">
        <v>574</v>
      </c>
      <c r="C27" s="4">
        <v>100.00809663888892</v>
      </c>
      <c r="D27" s="4">
        <v>99.005710917733694</v>
      </c>
      <c r="E27" s="4">
        <v>46.119637605924048</v>
      </c>
      <c r="F27" s="4">
        <v>1.0023857211552158</v>
      </c>
      <c r="IU27" s="4">
        <v>146.12773424481296</v>
      </c>
    </row>
    <row r="28" spans="1:255" x14ac:dyDescent="0.25">
      <c r="A28" s="4" t="s">
        <v>58</v>
      </c>
      <c r="B28" s="5" t="s">
        <v>575</v>
      </c>
      <c r="C28" s="4">
        <v>100.00809663888774</v>
      </c>
      <c r="D28" s="4">
        <v>99.005710917732515</v>
      </c>
      <c r="E28" s="4">
        <v>46.119637605923508</v>
      </c>
      <c r="F28" s="4">
        <v>1.0023857211552158</v>
      </c>
      <c r="IU28" s="4">
        <v>146.12773424481122</v>
      </c>
    </row>
    <row r="29" spans="1:255" x14ac:dyDescent="0.25">
      <c r="A29" s="4" t="s">
        <v>62</v>
      </c>
      <c r="B29" s="5" t="s">
        <v>576</v>
      </c>
      <c r="C29" s="4">
        <v>100.00794693086165</v>
      </c>
      <c r="D29" s="4">
        <v>98.918810411260992</v>
      </c>
      <c r="E29" s="4">
        <v>46.119487897900072</v>
      </c>
      <c r="F29" s="4">
        <v>1.0891365196006608</v>
      </c>
      <c r="IU29" s="4">
        <v>146.12743482876172</v>
      </c>
    </row>
    <row r="30" spans="1:255" x14ac:dyDescent="0.25">
      <c r="A30" s="4" t="s">
        <v>58</v>
      </c>
      <c r="B30" s="5" t="s">
        <v>577</v>
      </c>
      <c r="C30" s="4">
        <v>100.00794693086046</v>
      </c>
      <c r="D30" s="4">
        <v>98.918810411259798</v>
      </c>
      <c r="E30" s="4">
        <v>46.119487897899525</v>
      </c>
      <c r="F30" s="4">
        <v>1.0891365196006608</v>
      </c>
      <c r="IU30" s="4">
        <v>146.12743482875999</v>
      </c>
    </row>
    <row r="31" spans="1:255" x14ac:dyDescent="0.25">
      <c r="A31" s="4" t="s">
        <v>62</v>
      </c>
      <c r="B31" s="5" t="s">
        <v>578</v>
      </c>
      <c r="C31" s="4">
        <v>100.00779321262631</v>
      </c>
      <c r="D31" s="4">
        <v>98.832314465318817</v>
      </c>
      <c r="E31" s="4">
        <v>46.119334179669949</v>
      </c>
      <c r="F31" s="4">
        <v>1.1754787473074875</v>
      </c>
      <c r="IU31" s="4">
        <v>146.12712739229627</v>
      </c>
    </row>
    <row r="32" spans="1:255" x14ac:dyDescent="0.25">
      <c r="A32" s="4" t="s">
        <v>58</v>
      </c>
      <c r="B32" s="5" t="s">
        <v>579</v>
      </c>
      <c r="C32" s="4">
        <v>100.00779321262513</v>
      </c>
      <c r="D32" s="4">
        <v>98.832314465317637</v>
      </c>
      <c r="E32" s="4">
        <v>46.119334179669416</v>
      </c>
      <c r="F32" s="4">
        <v>1.1754787473074875</v>
      </c>
      <c r="IU32" s="4">
        <v>146.12712739229454</v>
      </c>
    </row>
    <row r="33" spans="1:255" x14ac:dyDescent="0.25">
      <c r="A33" s="4" t="s">
        <v>62</v>
      </c>
      <c r="B33" s="5" t="s">
        <v>580</v>
      </c>
      <c r="C33" s="4">
        <v>100.00763544778084</v>
      </c>
      <c r="D33" s="4">
        <v>98.746215257971528</v>
      </c>
      <c r="E33" s="4">
        <v>46.119176414830328</v>
      </c>
      <c r="F33" s="4">
        <v>1.261420189809312</v>
      </c>
      <c r="IU33" s="4">
        <v>146.12681186261116</v>
      </c>
    </row>
    <row r="34" spans="1:255" x14ac:dyDescent="0.25">
      <c r="A34" s="4" t="s">
        <v>58</v>
      </c>
      <c r="B34" s="5" t="s">
        <v>581</v>
      </c>
      <c r="C34" s="4">
        <v>100.00763544777965</v>
      </c>
      <c r="D34" s="4">
        <v>98.746215257970334</v>
      </c>
      <c r="E34" s="4">
        <v>46.119176414829795</v>
      </c>
      <c r="F34" s="4">
        <v>1.261420189809312</v>
      </c>
      <c r="IU34" s="4">
        <v>146.12681186260943</v>
      </c>
    </row>
    <row r="35" spans="1:255" x14ac:dyDescent="0.25">
      <c r="A35" s="4" t="s">
        <v>62</v>
      </c>
      <c r="B35" s="5" t="s">
        <v>582</v>
      </c>
      <c r="C35" s="4">
        <v>100.00730734043707</v>
      </c>
      <c r="D35" s="4">
        <v>98.185589467765325</v>
      </c>
      <c r="E35" s="4">
        <v>46.118848307493685</v>
      </c>
      <c r="F35" s="4">
        <v>1.3835856955265722</v>
      </c>
      <c r="G35" s="4">
        <v>0.43813217714517544</v>
      </c>
      <c r="IU35" s="4">
        <v>146.12615564793074</v>
      </c>
    </row>
    <row r="36" spans="1:255" x14ac:dyDescent="0.25">
      <c r="A36" s="4" t="s">
        <v>58</v>
      </c>
      <c r="B36" s="5" t="s">
        <v>583</v>
      </c>
      <c r="C36" s="4">
        <v>100.00730734043587</v>
      </c>
      <c r="D36" s="4">
        <v>98.185589467764132</v>
      </c>
      <c r="E36" s="4">
        <v>46.118848307493145</v>
      </c>
      <c r="F36" s="4">
        <v>1.3835856955265722</v>
      </c>
      <c r="G36" s="4">
        <v>0.43813217714517544</v>
      </c>
      <c r="IU36" s="4">
        <v>146.12615564792901</v>
      </c>
    </row>
    <row r="37" spans="1:255" x14ac:dyDescent="0.25">
      <c r="A37" s="4" t="s">
        <v>62</v>
      </c>
      <c r="B37" s="5" t="s">
        <v>584</v>
      </c>
      <c r="C37" s="4">
        <v>100.00695767385854</v>
      </c>
      <c r="D37" s="4">
        <v>97.581564432658652</v>
      </c>
      <c r="E37" s="4">
        <v>46.118498640919015</v>
      </c>
      <c r="F37" s="4">
        <v>1.5077697824431993</v>
      </c>
      <c r="G37" s="4">
        <v>0.91762345875668583</v>
      </c>
      <c r="IU37" s="4">
        <v>146.12545631477755</v>
      </c>
    </row>
    <row r="38" spans="1:255" x14ac:dyDescent="0.25">
      <c r="A38" s="4" t="s">
        <v>58</v>
      </c>
      <c r="B38" s="5" t="s">
        <v>585</v>
      </c>
      <c r="C38" s="4">
        <v>100.00695767385734</v>
      </c>
      <c r="D38" s="4">
        <v>97.581564432657458</v>
      </c>
      <c r="E38" s="4">
        <v>46.118498640918482</v>
      </c>
      <c r="F38" s="4">
        <v>1.5077697824431993</v>
      </c>
      <c r="G38" s="4">
        <v>0.91762345875668583</v>
      </c>
      <c r="IU38" s="4">
        <v>146.12545631477582</v>
      </c>
    </row>
    <row r="39" spans="1:255" x14ac:dyDescent="0.25">
      <c r="A39" s="4" t="s">
        <v>62</v>
      </c>
      <c r="B39" s="5" t="s">
        <v>586</v>
      </c>
      <c r="C39" s="4">
        <v>100.00660346231764</v>
      </c>
      <c r="D39" s="4">
        <v>96.983069230619762</v>
      </c>
      <c r="E39" s="4">
        <v>46.118144429384571</v>
      </c>
      <c r="F39" s="4">
        <v>1.6301935609626321</v>
      </c>
      <c r="G39" s="4">
        <v>1.3933406707352416</v>
      </c>
      <c r="IU39" s="4">
        <v>146.12474789170219</v>
      </c>
    </row>
    <row r="40" spans="1:255" x14ac:dyDescent="0.25">
      <c r="A40" s="4" t="s">
        <v>58</v>
      </c>
      <c r="B40" s="5" t="s">
        <v>587</v>
      </c>
      <c r="C40" s="4">
        <v>100.00660346231646</v>
      </c>
      <c r="D40" s="4">
        <v>96.983069230618582</v>
      </c>
      <c r="E40" s="4">
        <v>46.118144429384053</v>
      </c>
      <c r="F40" s="4">
        <v>1.6301935609626321</v>
      </c>
      <c r="G40" s="4">
        <v>1.3933406707352416</v>
      </c>
      <c r="IU40" s="4">
        <v>146.12474789170048</v>
      </c>
    </row>
    <row r="41" spans="1:255" x14ac:dyDescent="0.25">
      <c r="A41" s="4" t="s">
        <v>62</v>
      </c>
      <c r="B41" s="5" t="s">
        <v>588</v>
      </c>
      <c r="C41" s="4">
        <v>100.0062446521539</v>
      </c>
      <c r="D41" s="4">
        <v>96.389983471142784</v>
      </c>
      <c r="E41" s="4">
        <v>46.11778561922403</v>
      </c>
      <c r="F41" s="4">
        <v>1.7509073011314173</v>
      </c>
      <c r="G41" s="4">
        <v>1.8653538798796883</v>
      </c>
      <c r="IU41" s="4">
        <v>146.1240302713779</v>
      </c>
    </row>
    <row r="42" spans="1:255" x14ac:dyDescent="0.25">
      <c r="A42" s="4" t="s">
        <v>58</v>
      </c>
      <c r="B42" s="5" t="s">
        <v>589</v>
      </c>
      <c r="C42" s="4">
        <v>100.00624465215274</v>
      </c>
      <c r="D42" s="4">
        <v>96.389983471141633</v>
      </c>
      <c r="E42" s="4">
        <v>46.117785619223497</v>
      </c>
      <c r="F42" s="4">
        <v>1.7509073011314173</v>
      </c>
      <c r="G42" s="4">
        <v>1.8653538798796883</v>
      </c>
      <c r="IU42" s="4">
        <v>146.1240302713762</v>
      </c>
    </row>
    <row r="43" spans="1:255" x14ac:dyDescent="0.25">
      <c r="A43" s="4" t="s">
        <v>62</v>
      </c>
      <c r="B43" s="5" t="s">
        <v>590</v>
      </c>
      <c r="C43" s="4">
        <v>100.00588119094986</v>
      </c>
      <c r="D43" s="4">
        <v>95.802191352507705</v>
      </c>
      <c r="E43" s="4">
        <v>46.117422158025057</v>
      </c>
      <c r="F43" s="4">
        <v>1.8699596626544099</v>
      </c>
      <c r="G43" s="4">
        <v>2.3337301757877467</v>
      </c>
      <c r="IU43" s="4">
        <v>146.12330334897493</v>
      </c>
    </row>
    <row r="44" spans="1:255" x14ac:dyDescent="0.25">
      <c r="A44" s="4" t="s">
        <v>58</v>
      </c>
      <c r="B44" s="5" t="s">
        <v>591</v>
      </c>
      <c r="C44" s="4">
        <v>100.00588119094868</v>
      </c>
      <c r="D44" s="4">
        <v>95.802191352506526</v>
      </c>
      <c r="E44" s="4">
        <v>46.117422158024546</v>
      </c>
      <c r="F44" s="4">
        <v>1.8699596626544099</v>
      </c>
      <c r="G44" s="4">
        <v>2.3337301757877467</v>
      </c>
      <c r="IU44" s="4">
        <v>146.12330334897322</v>
      </c>
    </row>
    <row r="45" spans="1:255" x14ac:dyDescent="0.25">
      <c r="A45" s="4" t="s">
        <v>62</v>
      </c>
      <c r="B45" s="5" t="s">
        <v>592</v>
      </c>
      <c r="C45" s="4">
        <v>100.00551302771592</v>
      </c>
      <c r="D45" s="4">
        <v>95.21958150435411</v>
      </c>
      <c r="E45" s="4">
        <v>46.117053994796258</v>
      </c>
      <c r="F45" s="4">
        <v>1.9873977333386523</v>
      </c>
      <c r="G45" s="4">
        <v>2.7985337900231593</v>
      </c>
      <c r="IU45" s="4">
        <v>146.12256702251216</v>
      </c>
    </row>
    <row r="46" spans="1:255" x14ac:dyDescent="0.25">
      <c r="A46" s="4" t="s">
        <v>58</v>
      </c>
      <c r="B46" s="5" t="s">
        <v>593</v>
      </c>
      <c r="C46" s="4">
        <v>100.00551302771476</v>
      </c>
      <c r="D46" s="4">
        <v>95.219581504352945</v>
      </c>
      <c r="E46" s="4">
        <v>46.117053994795711</v>
      </c>
      <c r="F46" s="4">
        <v>1.9873977333386523</v>
      </c>
      <c r="G46" s="4">
        <v>2.7985337900231593</v>
      </c>
      <c r="IU46" s="4">
        <v>146.12256702251045</v>
      </c>
    </row>
    <row r="47" spans="1:255" x14ac:dyDescent="0.25">
      <c r="A47" s="4" t="s">
        <v>62</v>
      </c>
      <c r="B47" s="5" t="s">
        <v>594</v>
      </c>
      <c r="C47" s="4">
        <v>100.00514011303422</v>
      </c>
      <c r="D47" s="4">
        <v>94.642046835917029</v>
      </c>
      <c r="E47" s="4">
        <v>46.116681080118369</v>
      </c>
      <c r="F47" s="4">
        <v>2.1032670654546259</v>
      </c>
      <c r="G47" s="4">
        <v>3.2598262116625634</v>
      </c>
      <c r="IU47" s="4">
        <v>146.12182119315258</v>
      </c>
    </row>
    <row r="48" spans="1:255" x14ac:dyDescent="0.25">
      <c r="A48" s="4" t="s">
        <v>58</v>
      </c>
      <c r="B48" s="5" t="s">
        <v>595</v>
      </c>
      <c r="C48" s="4">
        <v>100.00514011303308</v>
      </c>
      <c r="D48" s="4">
        <v>94.642046835915892</v>
      </c>
      <c r="E48" s="4">
        <v>46.116681080117843</v>
      </c>
      <c r="F48" s="4">
        <v>2.1032670654546259</v>
      </c>
      <c r="G48" s="4">
        <v>3.2598262116625634</v>
      </c>
      <c r="IU48" s="4">
        <v>146.12182119315091</v>
      </c>
    </row>
    <row r="49" spans="1:255" x14ac:dyDescent="0.25">
      <c r="A49" s="4" t="s">
        <v>62</v>
      </c>
      <c r="B49" s="5" t="s">
        <v>596</v>
      </c>
      <c r="C49" s="4">
        <v>100.00476239921701</v>
      </c>
      <c r="D49" s="4">
        <v>94.069484391027103</v>
      </c>
      <c r="E49" s="4">
        <v>46.116303366305537</v>
      </c>
      <c r="F49" s="4">
        <v>2.2176117099872799</v>
      </c>
      <c r="G49" s="4">
        <v>3.7176662982026296</v>
      </c>
      <c r="IU49" s="4">
        <v>146.12106576552253</v>
      </c>
    </row>
    <row r="50" spans="1:255" x14ac:dyDescent="0.25">
      <c r="A50" s="4" t="s">
        <v>58</v>
      </c>
      <c r="B50" s="5" t="s">
        <v>597</v>
      </c>
      <c r="C50" s="4">
        <v>100.00476239921586</v>
      </c>
      <c r="D50" s="4">
        <v>94.069484391025952</v>
      </c>
      <c r="E50" s="4">
        <v>46.116303366305011</v>
      </c>
      <c r="F50" s="4">
        <v>2.2176117099872799</v>
      </c>
      <c r="G50" s="4">
        <v>3.7176662982026296</v>
      </c>
      <c r="IU50" s="4">
        <v>146.12106576552085</v>
      </c>
    </row>
    <row r="51" spans="1:255" x14ac:dyDescent="0.25">
      <c r="A51" s="4" t="s">
        <v>62</v>
      </c>
      <c r="B51" s="5" t="s">
        <v>598</v>
      </c>
      <c r="C51" s="4">
        <v>100.0043798404821</v>
      </c>
      <c r="D51" s="4">
        <v>93.501795207879084</v>
      </c>
      <c r="E51" s="4">
        <v>46.115920807576884</v>
      </c>
      <c r="F51" s="4">
        <v>2.3304742491670276</v>
      </c>
      <c r="G51" s="4">
        <v>4.1721103834359852</v>
      </c>
      <c r="IU51" s="4">
        <v>146.12030064805899</v>
      </c>
    </row>
    <row r="52" spans="1:255" x14ac:dyDescent="0.25">
      <c r="A52" s="4" t="s">
        <v>58</v>
      </c>
      <c r="B52" s="5" t="s">
        <v>599</v>
      </c>
      <c r="C52" s="4">
        <v>100.00437984048096</v>
      </c>
      <c r="D52" s="4">
        <v>93.501795207877947</v>
      </c>
      <c r="E52" s="4">
        <v>46.115920807576366</v>
      </c>
      <c r="F52" s="4">
        <v>2.3304742491670276</v>
      </c>
      <c r="G52" s="4">
        <v>4.1721103834359852</v>
      </c>
      <c r="IU52" s="4">
        <v>146.12030064805731</v>
      </c>
    </row>
    <row r="53" spans="1:255" x14ac:dyDescent="0.25">
      <c r="A53" s="4" t="s">
        <v>62</v>
      </c>
      <c r="B53" s="5" t="s">
        <v>600</v>
      </c>
      <c r="C53" s="4">
        <v>100.00399239313253</v>
      </c>
      <c r="D53" s="4">
        <v>92.938884185925588</v>
      </c>
      <c r="E53" s="4">
        <v>46.115533360232959</v>
      </c>
      <c r="F53" s="4">
        <v>2.4418958269525208</v>
      </c>
      <c r="G53" s="4">
        <v>4.6232123802544214</v>
      </c>
      <c r="IU53" s="4">
        <v>146.11952575336551</v>
      </c>
    </row>
    <row r="54" spans="1:255" x14ac:dyDescent="0.25">
      <c r="A54" s="4" t="s">
        <v>58</v>
      </c>
      <c r="B54" s="5" t="s">
        <v>601</v>
      </c>
      <c r="C54" s="4">
        <v>100.00399239313141</v>
      </c>
      <c r="D54" s="4">
        <v>92.938884185924465</v>
      </c>
      <c r="E54" s="4">
        <v>46.11553336023244</v>
      </c>
      <c r="F54" s="4">
        <v>2.4418958269525208</v>
      </c>
      <c r="G54" s="4">
        <v>4.6232123802544214</v>
      </c>
      <c r="IU54" s="4">
        <v>146.11952575336386</v>
      </c>
    </row>
    <row r="55" spans="1:255" x14ac:dyDescent="0.25">
      <c r="A55" s="4" t="s">
        <v>62</v>
      </c>
      <c r="B55" s="5" t="s">
        <v>602</v>
      </c>
      <c r="C55" s="4">
        <v>100.00360001572466</v>
      </c>
      <c r="D55" s="4">
        <v>92.380659958350734</v>
      </c>
      <c r="E55" s="4">
        <v>46.115140982830077</v>
      </c>
      <c r="F55" s="4">
        <v>2.5519161778646406</v>
      </c>
      <c r="G55" s="4">
        <v>5.0710238795092888</v>
      </c>
      <c r="IU55" s="4">
        <v>146.11874099855473</v>
      </c>
    </row>
    <row r="56" spans="1:255" x14ac:dyDescent="0.25">
      <c r="A56" s="4" t="s">
        <v>58</v>
      </c>
      <c r="B56" s="5" t="s">
        <v>603</v>
      </c>
      <c r="C56" s="4">
        <v>100.00360001572352</v>
      </c>
      <c r="D56" s="4">
        <v>92.380659958349597</v>
      </c>
      <c r="E56" s="4">
        <v>46.115140982829558</v>
      </c>
      <c r="F56" s="4">
        <v>2.5519161778646406</v>
      </c>
      <c r="G56" s="4">
        <v>5.0710238795092888</v>
      </c>
      <c r="IU56" s="4">
        <v>146.11874099855308</v>
      </c>
    </row>
    <row r="57" spans="1:255" x14ac:dyDescent="0.25">
      <c r="A57" s="4" t="s">
        <v>62</v>
      </c>
      <c r="B57" s="5" t="s">
        <v>604</v>
      </c>
      <c r="C57" s="4">
        <v>100.0032026692561</v>
      </c>
      <c r="D57" s="4">
        <v>91.827034767519876</v>
      </c>
      <c r="E57" s="4">
        <v>46.114743636365262</v>
      </c>
      <c r="F57" s="4">
        <v>2.6605736545099838</v>
      </c>
      <c r="G57" s="4">
        <v>5.5155942472262396</v>
      </c>
      <c r="IU57" s="4">
        <v>146.11794630562136</v>
      </c>
    </row>
    <row r="58" spans="1:255" x14ac:dyDescent="0.25">
      <c r="A58" s="4" t="s">
        <v>58</v>
      </c>
      <c r="B58" s="5" t="s">
        <v>605</v>
      </c>
      <c r="C58" s="4">
        <v>100.00320266925495</v>
      </c>
      <c r="D58" s="4">
        <v>91.827034767518725</v>
      </c>
      <c r="E58" s="4">
        <v>46.114743636364743</v>
      </c>
      <c r="F58" s="4">
        <v>2.6605736545099838</v>
      </c>
      <c r="G58" s="4">
        <v>5.5155942472262396</v>
      </c>
      <c r="IU58" s="4">
        <v>146.11794630561968</v>
      </c>
    </row>
    <row r="59" spans="1:255" x14ac:dyDescent="0.25">
      <c r="A59" s="4" t="s">
        <v>62</v>
      </c>
      <c r="B59" s="5" t="s">
        <v>606</v>
      </c>
      <c r="C59" s="4">
        <v>100.00280031735105</v>
      </c>
      <c r="D59" s="4">
        <v>91.277924349596873</v>
      </c>
      <c r="E59" s="4">
        <v>46.114341284463883</v>
      </c>
      <c r="F59" s="4">
        <v>2.7679052530657349</v>
      </c>
      <c r="G59" s="4">
        <v>5.9569707146884321</v>
      </c>
      <c r="IU59" s="4">
        <v>146.11714160181492</v>
      </c>
    </row>
    <row r="60" spans="1:255" x14ac:dyDescent="0.25">
      <c r="A60" s="4" t="s">
        <v>58</v>
      </c>
      <c r="B60" s="5" t="s">
        <v>607</v>
      </c>
      <c r="C60" s="4">
        <v>100.00280031734991</v>
      </c>
      <c r="D60" s="4">
        <v>91.277924349595736</v>
      </c>
      <c r="E60" s="4">
        <v>46.114341284463379</v>
      </c>
      <c r="F60" s="4">
        <v>2.7679052530657349</v>
      </c>
      <c r="G60" s="4">
        <v>5.9569707146884321</v>
      </c>
      <c r="IU60" s="4">
        <v>146.1171416018133</v>
      </c>
    </row>
    <row r="61" spans="1:255" x14ac:dyDescent="0.25">
      <c r="A61" s="4" t="s">
        <v>62</v>
      </c>
      <c r="B61" s="5" t="s">
        <v>608</v>
      </c>
      <c r="C61" s="4">
        <v>100.00239292645452</v>
      </c>
      <c r="D61" s="4">
        <v>90.733247820687737</v>
      </c>
      <c r="E61" s="4">
        <v>46.113933893572359</v>
      </c>
      <c r="F61" s="4">
        <v>2.8739466378993077</v>
      </c>
      <c r="G61" s="4">
        <v>6.3951984678674823</v>
      </c>
      <c r="IU61" s="4">
        <v>146.1163268200269</v>
      </c>
    </row>
    <row r="62" spans="1:255" x14ac:dyDescent="0.25">
      <c r="A62" s="4" t="s">
        <v>58</v>
      </c>
      <c r="B62" s="5" t="s">
        <v>609</v>
      </c>
      <c r="C62" s="4">
        <v>100.00239292645341</v>
      </c>
      <c r="D62" s="4">
        <v>90.733247820686614</v>
      </c>
      <c r="E62" s="4">
        <v>46.113933893571847</v>
      </c>
      <c r="F62" s="4">
        <v>2.8739466378993077</v>
      </c>
      <c r="G62" s="4">
        <v>6.3951984678674823</v>
      </c>
      <c r="IU62" s="4">
        <v>146.11632682002525</v>
      </c>
    </row>
    <row r="63" spans="1:255" x14ac:dyDescent="0.25">
      <c r="A63" s="4" t="s">
        <v>62</v>
      </c>
      <c r="B63" s="5" t="s">
        <v>610</v>
      </c>
      <c r="C63" s="4">
        <v>100.00271462366153</v>
      </c>
      <c r="D63" s="4">
        <v>90.174279106280338</v>
      </c>
      <c r="E63" s="4">
        <v>46.114255590784893</v>
      </c>
      <c r="F63" s="4">
        <v>2.967246847541146</v>
      </c>
      <c r="G63" s="4">
        <v>6.8388502060526664</v>
      </c>
      <c r="H63" s="4">
        <v>2.2338463787385469E-2</v>
      </c>
      <c r="IU63" s="4">
        <v>146.11697021444641</v>
      </c>
    </row>
    <row r="64" spans="1:255" x14ac:dyDescent="0.25">
      <c r="A64" s="4" t="s">
        <v>58</v>
      </c>
      <c r="B64" s="5" t="s">
        <v>611</v>
      </c>
      <c r="C64" s="4">
        <v>100.00271462366042</v>
      </c>
      <c r="D64" s="4">
        <v>90.174279106279229</v>
      </c>
      <c r="E64" s="4">
        <v>46.114255590784381</v>
      </c>
      <c r="F64" s="4">
        <v>2.967246847541146</v>
      </c>
      <c r="G64" s="4">
        <v>6.8388502060526664</v>
      </c>
      <c r="H64" s="4">
        <v>2.2338463787385469E-2</v>
      </c>
      <c r="IU64" s="4">
        <v>146.11697021444476</v>
      </c>
    </row>
    <row r="65" spans="1:255" x14ac:dyDescent="0.25">
      <c r="A65" s="4" t="s">
        <v>62</v>
      </c>
      <c r="B65" s="5" t="s">
        <v>612</v>
      </c>
      <c r="C65" s="4">
        <v>100.00405481120831</v>
      </c>
      <c r="D65" s="4">
        <v>89.594395048258917</v>
      </c>
      <c r="E65" s="4">
        <v>46.115595778335312</v>
      </c>
      <c r="F65" s="4">
        <v>3.0425983437897717</v>
      </c>
      <c r="G65" s="4">
        <v>7.2912670460805504</v>
      </c>
      <c r="H65" s="4">
        <v>7.5794373079062602E-2</v>
      </c>
      <c r="IU65" s="4">
        <v>146.1196505895436</v>
      </c>
    </row>
    <row r="66" spans="1:255" x14ac:dyDescent="0.25">
      <c r="A66" s="4" t="s">
        <v>58</v>
      </c>
      <c r="B66" s="5" t="s">
        <v>613</v>
      </c>
      <c r="C66" s="4">
        <v>100.00405481120718</v>
      </c>
      <c r="D66" s="4">
        <v>89.594395048257795</v>
      </c>
      <c r="E66" s="4">
        <v>46.115595778334807</v>
      </c>
      <c r="F66" s="4">
        <v>3.0425983437897717</v>
      </c>
      <c r="G66" s="4">
        <v>7.2912670460805504</v>
      </c>
      <c r="H66" s="4">
        <v>7.5794373079062602E-2</v>
      </c>
      <c r="IU66" s="4">
        <v>146.11965058954198</v>
      </c>
    </row>
    <row r="67" spans="1:255" x14ac:dyDescent="0.25">
      <c r="A67" s="4" t="s">
        <v>62</v>
      </c>
      <c r="B67" s="5" t="s">
        <v>614</v>
      </c>
      <c r="C67" s="4">
        <v>100.00534863424816</v>
      </c>
      <c r="D67" s="4">
        <v>89.020897491562792</v>
      </c>
      <c r="E67" s="4">
        <v>46.116889601378162</v>
      </c>
      <c r="F67" s="4">
        <v>3.1164199297193913</v>
      </c>
      <c r="G67" s="4">
        <v>7.7400809833094382</v>
      </c>
      <c r="H67" s="4">
        <v>0.12795022965654756</v>
      </c>
      <c r="IU67" s="4">
        <v>146.12223823562633</v>
      </c>
    </row>
    <row r="68" spans="1:255" x14ac:dyDescent="0.25">
      <c r="A68" s="4" t="s">
        <v>58</v>
      </c>
      <c r="B68" s="5" t="s">
        <v>615</v>
      </c>
      <c r="C68" s="4">
        <v>100.00534863424706</v>
      </c>
      <c r="D68" s="4">
        <v>89.020897491561684</v>
      </c>
      <c r="E68" s="4">
        <v>46.116889601377665</v>
      </c>
      <c r="F68" s="4">
        <v>3.1164199297193913</v>
      </c>
      <c r="G68" s="4">
        <v>7.7400809833094382</v>
      </c>
      <c r="H68" s="4">
        <v>0.12795022965654756</v>
      </c>
      <c r="IU68" s="4">
        <v>146.12223823562471</v>
      </c>
    </row>
    <row r="69" spans="1:255" x14ac:dyDescent="0.25">
      <c r="A69" s="4" t="s">
        <v>62</v>
      </c>
      <c r="B69" s="5" t="s">
        <v>616</v>
      </c>
      <c r="C69" s="4">
        <v>100.00659736063747</v>
      </c>
      <c r="D69" s="4">
        <v>88.453672362294881</v>
      </c>
      <c r="E69" s="4">
        <v>46.118138327772243</v>
      </c>
      <c r="F69" s="4">
        <v>3.1887539672488194</v>
      </c>
      <c r="G69" s="4">
        <v>8.1853329191450985</v>
      </c>
      <c r="H69" s="4">
        <v>0.17883811194867277</v>
      </c>
      <c r="IU69" s="4">
        <v>146.12473568840974</v>
      </c>
    </row>
    <row r="70" spans="1:255" x14ac:dyDescent="0.25">
      <c r="A70" s="4" t="s">
        <v>58</v>
      </c>
      <c r="B70" s="5" t="s">
        <v>617</v>
      </c>
      <c r="C70" s="4">
        <v>100.00659736063638</v>
      </c>
      <c r="D70" s="4">
        <v>88.453672362293787</v>
      </c>
      <c r="E70" s="4">
        <v>46.118138327771739</v>
      </c>
      <c r="F70" s="4">
        <v>3.1887539672488194</v>
      </c>
      <c r="G70" s="4">
        <v>8.1853329191450985</v>
      </c>
      <c r="H70" s="4">
        <v>0.17883811194867277</v>
      </c>
      <c r="IU70" s="4">
        <v>146.12473568840812</v>
      </c>
    </row>
    <row r="71" spans="1:255" x14ac:dyDescent="0.25">
      <c r="A71" s="4" t="s">
        <v>62</v>
      </c>
      <c r="B71" s="5" t="s">
        <v>618</v>
      </c>
      <c r="C71" s="4">
        <v>100.00780221640775</v>
      </c>
      <c r="D71" s="4">
        <v>87.892609327635057</v>
      </c>
      <c r="E71" s="4">
        <v>46.119343183545439</v>
      </c>
      <c r="F71" s="4">
        <v>3.2596414694624385</v>
      </c>
      <c r="G71" s="4">
        <v>8.627062304468792</v>
      </c>
      <c r="H71" s="4">
        <v>0.2284891148414705</v>
      </c>
      <c r="IU71" s="4">
        <v>146.12714539995318</v>
      </c>
    </row>
    <row r="72" spans="1:255" x14ac:dyDescent="0.25">
      <c r="A72" s="4" t="s">
        <v>58</v>
      </c>
      <c r="B72" s="5" t="s">
        <v>619</v>
      </c>
      <c r="C72" s="4">
        <v>100.00780221640669</v>
      </c>
      <c r="D72" s="4">
        <v>87.892609327633991</v>
      </c>
      <c r="E72" s="4">
        <v>46.119343183544942</v>
      </c>
      <c r="F72" s="4">
        <v>3.2596414694624385</v>
      </c>
      <c r="G72" s="4">
        <v>8.627062304468792</v>
      </c>
      <c r="H72" s="4">
        <v>0.2284891148414705</v>
      </c>
      <c r="IU72" s="4">
        <v>146.12714539995164</v>
      </c>
    </row>
    <row r="73" spans="1:255" x14ac:dyDescent="0.25">
      <c r="A73" s="4" t="s">
        <v>62</v>
      </c>
      <c r="B73" s="5" t="s">
        <v>620</v>
      </c>
      <c r="C73" s="4">
        <v>100.00896438740355</v>
      </c>
      <c r="D73" s="4">
        <v>87.337601623369935</v>
      </c>
      <c r="E73" s="4">
        <v>46.120505354545926</v>
      </c>
      <c r="F73" s="4">
        <v>3.3291221496727101</v>
      </c>
      <c r="G73" s="4">
        <v>9.0653072254504981</v>
      </c>
      <c r="H73" s="4">
        <v>0.27693338891040498</v>
      </c>
      <c r="IU73" s="4">
        <v>146.12946974194949</v>
      </c>
    </row>
    <row r="74" spans="1:255" x14ac:dyDescent="0.25">
      <c r="A74" s="4" t="s">
        <v>58</v>
      </c>
      <c r="B74" s="5" t="s">
        <v>621</v>
      </c>
      <c r="C74" s="4">
        <v>100.00896438740246</v>
      </c>
      <c r="D74" s="4">
        <v>87.33760162336884</v>
      </c>
      <c r="E74" s="4">
        <v>46.120505354545422</v>
      </c>
      <c r="F74" s="4">
        <v>3.3291221496727101</v>
      </c>
      <c r="G74" s="4">
        <v>9.0653072254504981</v>
      </c>
      <c r="H74" s="4">
        <v>0.27693338891040498</v>
      </c>
      <c r="IU74" s="4">
        <v>146.1294697419479</v>
      </c>
    </row>
    <row r="75" spans="1:255" x14ac:dyDescent="0.25">
      <c r="A75" s="4" t="s">
        <v>62</v>
      </c>
      <c r="B75" s="5" t="s">
        <v>622</v>
      </c>
      <c r="C75" s="4">
        <v>100.01008502085705</v>
      </c>
      <c r="D75" s="4">
        <v>86.788545890411072</v>
      </c>
      <c r="E75" s="4">
        <v>46.121625988002897</v>
      </c>
      <c r="F75" s="4">
        <v>3.3972344692266714</v>
      </c>
      <c r="G75" s="4">
        <v>9.5001044847108762</v>
      </c>
      <c r="H75" s="4">
        <v>0.32420017650842814</v>
      </c>
      <c r="IU75" s="4">
        <v>146.13171100885995</v>
      </c>
    </row>
    <row r="76" spans="1:255" x14ac:dyDescent="0.25">
      <c r="A76" s="4" t="s">
        <v>58</v>
      </c>
      <c r="B76" s="5" t="s">
        <v>623</v>
      </c>
      <c r="C76" s="4">
        <v>100.01008502085597</v>
      </c>
      <c r="D76" s="4">
        <v>86.788545890409992</v>
      </c>
      <c r="E76" s="4">
        <v>46.1216259880024</v>
      </c>
      <c r="F76" s="4">
        <v>3.3972344692266714</v>
      </c>
      <c r="G76" s="4">
        <v>9.5001044847108762</v>
      </c>
      <c r="H76" s="4">
        <v>0.32420017650842814</v>
      </c>
      <c r="IU76" s="4">
        <v>146.13171100885839</v>
      </c>
    </row>
    <row r="77" spans="1:255" x14ac:dyDescent="0.25">
      <c r="A77" s="4" t="s">
        <v>62</v>
      </c>
      <c r="B77" s="5" t="s">
        <v>624</v>
      </c>
      <c r="C77" s="4">
        <v>100.01116522686517</v>
      </c>
      <c r="D77" s="4">
        <v>86.245342019189295</v>
      </c>
      <c r="E77" s="4">
        <v>46.122706194015656</v>
      </c>
      <c r="F77" s="4">
        <v>3.4640156830472062</v>
      </c>
      <c r="G77" s="4">
        <v>9.931489677896133</v>
      </c>
      <c r="H77" s="4">
        <v>0.37031784673254309</v>
      </c>
      <c r="IU77" s="4">
        <v>146.13387142088084</v>
      </c>
    </row>
    <row r="78" spans="1:255" x14ac:dyDescent="0.25">
      <c r="A78" s="4" t="s">
        <v>58</v>
      </c>
      <c r="B78" s="5" t="s">
        <v>625</v>
      </c>
      <c r="C78" s="4">
        <v>100.01116522686411</v>
      </c>
      <c r="D78" s="4">
        <v>86.245342019188229</v>
      </c>
      <c r="E78" s="4">
        <v>46.122706194015159</v>
      </c>
      <c r="F78" s="4">
        <v>3.4640156830472062</v>
      </c>
      <c r="G78" s="4">
        <v>9.931489677896133</v>
      </c>
      <c r="H78" s="4">
        <v>0.37031784673254309</v>
      </c>
      <c r="IU78" s="4">
        <v>146.13387142087927</v>
      </c>
    </row>
    <row r="79" spans="1:255" x14ac:dyDescent="0.25">
      <c r="A79" s="4" t="s">
        <v>62</v>
      </c>
      <c r="B79" s="5" t="s">
        <v>626</v>
      </c>
      <c r="C79" s="4">
        <v>100.01220607983406</v>
      </c>
      <c r="D79" s="4">
        <v>85.707893001706523</v>
      </c>
      <c r="E79" s="4">
        <v>46.123747046987923</v>
      </c>
      <c r="F79" s="4">
        <v>3.5295018833777383</v>
      </c>
      <c r="G79" s="4">
        <v>10.359497266219758</v>
      </c>
      <c r="H79" s="4">
        <v>0.41531392853003379</v>
      </c>
      <c r="IU79" s="4">
        <v>146.13595312682199</v>
      </c>
    </row>
    <row r="80" spans="1:255" x14ac:dyDescent="0.25">
      <c r="A80" s="4" t="s">
        <v>58</v>
      </c>
      <c r="B80" s="5" t="s">
        <v>627</v>
      </c>
      <c r="C80" s="4">
        <v>100.01220607983299</v>
      </c>
      <c r="D80" s="4">
        <v>85.707893001705457</v>
      </c>
      <c r="E80" s="4">
        <v>46.123747046987425</v>
      </c>
      <c r="F80" s="4">
        <v>3.5295018833777383</v>
      </c>
      <c r="G80" s="4">
        <v>10.359497266219758</v>
      </c>
      <c r="H80" s="4">
        <v>0.41531392853003379</v>
      </c>
      <c r="IU80" s="4">
        <v>146.13595312682043</v>
      </c>
    </row>
    <row r="81" spans="1:255" x14ac:dyDescent="0.25">
      <c r="A81" s="4" t="s">
        <v>62</v>
      </c>
      <c r="B81" s="5" t="s">
        <v>628</v>
      </c>
      <c r="C81" s="4">
        <v>100.01320861982123</v>
      </c>
      <c r="D81" s="4">
        <v>85.176104791076654</v>
      </c>
      <c r="E81" s="4">
        <v>46.124749586977948</v>
      </c>
      <c r="F81" s="4">
        <v>3.593728041964309</v>
      </c>
      <c r="G81" s="4">
        <v>10.784160644708457</v>
      </c>
      <c r="H81" s="4">
        <v>0.45921514207180664</v>
      </c>
      <c r="IU81" s="4">
        <v>146.13795820679917</v>
      </c>
    </row>
    <row r="82" spans="1:255" x14ac:dyDescent="0.25">
      <c r="A82" s="4" t="s">
        <v>58</v>
      </c>
      <c r="B82" s="5" t="s">
        <v>629</v>
      </c>
      <c r="C82" s="4">
        <v>100.01320861982019</v>
      </c>
      <c r="D82" s="4">
        <v>85.176104791075616</v>
      </c>
      <c r="E82" s="4">
        <v>46.124749586977465</v>
      </c>
      <c r="F82" s="4">
        <v>3.593728041964309</v>
      </c>
      <c r="G82" s="4">
        <v>10.784160644708457</v>
      </c>
      <c r="H82" s="4">
        <v>0.45921514207180664</v>
      </c>
      <c r="IU82" s="4">
        <v>146.13795820679766</v>
      </c>
    </row>
    <row r="83" spans="1:255" x14ac:dyDescent="0.25">
      <c r="A83" s="4" t="s">
        <v>62</v>
      </c>
      <c r="B83" s="5" t="s">
        <v>630</v>
      </c>
      <c r="C83" s="4">
        <v>100.01417385384887</v>
      </c>
      <c r="D83" s="4">
        <v>84.649886167696238</v>
      </c>
      <c r="E83" s="4">
        <v>46.125714821009531</v>
      </c>
      <c r="F83" s="4">
        <v>3.6567280502326622</v>
      </c>
      <c r="G83" s="4">
        <v>11.205512206895971</v>
      </c>
      <c r="H83" s="4">
        <v>0.50204742902400135</v>
      </c>
      <c r="IU83" s="4">
        <v>146.13988867485841</v>
      </c>
    </row>
    <row r="84" spans="1:255" x14ac:dyDescent="0.25">
      <c r="A84" s="4" t="s">
        <v>58</v>
      </c>
      <c r="B84" s="5" t="s">
        <v>631</v>
      </c>
      <c r="C84" s="4">
        <v>100.01417385384782</v>
      </c>
      <c r="D84" s="4">
        <v>84.649886167695186</v>
      </c>
      <c r="E84" s="4">
        <v>46.125714821009034</v>
      </c>
      <c r="F84" s="4">
        <v>3.6567280502326622</v>
      </c>
      <c r="G84" s="4">
        <v>11.205512206895971</v>
      </c>
      <c r="H84" s="4">
        <v>0.50204742902400135</v>
      </c>
      <c r="IU84" s="4">
        <v>146.13988867485685</v>
      </c>
    </row>
    <row r="85" spans="1:255" x14ac:dyDescent="0.25">
      <c r="A85" s="4" t="s">
        <v>62</v>
      </c>
      <c r="B85" s="5" t="s">
        <v>632</v>
      </c>
      <c r="C85" s="4">
        <v>100.01510275714941</v>
      </c>
      <c r="D85" s="4">
        <v>84.129148612494319</v>
      </c>
      <c r="E85" s="4">
        <v>46.126643724314505</v>
      </c>
      <c r="F85" s="4">
        <v>3.7185347581436337</v>
      </c>
      <c r="G85" s="4">
        <v>11.623583405451274</v>
      </c>
      <c r="H85" s="4">
        <v>0.54383598106018693</v>
      </c>
      <c r="IU85" s="4">
        <v>146.14174648146397</v>
      </c>
    </row>
    <row r="86" spans="1:255" x14ac:dyDescent="0.25">
      <c r="A86" s="4" t="s">
        <v>58</v>
      </c>
      <c r="B86" s="5" t="s">
        <v>633</v>
      </c>
      <c r="C86" s="4">
        <v>100.01510275714838</v>
      </c>
      <c r="D86" s="4">
        <v>84.129148612493282</v>
      </c>
      <c r="E86" s="4">
        <v>46.126643724314022</v>
      </c>
      <c r="F86" s="4">
        <v>3.7185347581436337</v>
      </c>
      <c r="G86" s="4">
        <v>11.623583405451274</v>
      </c>
      <c r="H86" s="4">
        <v>0.54383598106018693</v>
      </c>
      <c r="IU86" s="4">
        <v>146.14174648146243</v>
      </c>
    </row>
    <row r="87" spans="1:255" x14ac:dyDescent="0.25">
      <c r="A87" s="4" t="s">
        <v>62</v>
      </c>
      <c r="B87" s="5" t="s">
        <v>634</v>
      </c>
      <c r="C87" s="4">
        <v>100.01599627435044</v>
      </c>
      <c r="D87" s="4">
        <v>83.613806186243096</v>
      </c>
      <c r="E87" s="4">
        <v>46.127537241519953</v>
      </c>
      <c r="F87" s="4">
        <v>3.7791800113605993</v>
      </c>
      <c r="G87" s="4">
        <v>12.038404809578557</v>
      </c>
      <c r="H87" s="4">
        <v>0.58460526716819594</v>
      </c>
      <c r="IU87" s="4">
        <v>146.14353351587042</v>
      </c>
    </row>
    <row r="88" spans="1:255" x14ac:dyDescent="0.25">
      <c r="A88" s="4" t="s">
        <v>58</v>
      </c>
      <c r="B88" s="5" t="s">
        <v>635</v>
      </c>
      <c r="C88" s="4">
        <v>100.01599627434945</v>
      </c>
      <c r="D88" s="4">
        <v>83.613806186242087</v>
      </c>
      <c r="E88" s="4">
        <v>46.12753724151947</v>
      </c>
      <c r="F88" s="4">
        <v>3.7791800113605993</v>
      </c>
      <c r="G88" s="4">
        <v>12.038404809578557</v>
      </c>
      <c r="H88" s="4">
        <v>0.58460526716819594</v>
      </c>
      <c r="IU88" s="4">
        <v>146.14353351586894</v>
      </c>
    </row>
    <row r="89" spans="1:255" x14ac:dyDescent="0.25">
      <c r="A89" s="4" t="s">
        <v>62</v>
      </c>
      <c r="B89" s="5" t="s">
        <v>636</v>
      </c>
      <c r="C89" s="4">
        <v>100.01685532062001</v>
      </c>
      <c r="D89" s="4">
        <v>83.103775414803692</v>
      </c>
      <c r="E89" s="4">
        <v>46.128396287792199</v>
      </c>
      <c r="F89" s="4">
        <v>3.8386946868851619</v>
      </c>
      <c r="G89" s="4">
        <v>12.450006159060546</v>
      </c>
      <c r="H89" s="4">
        <v>0.62437905987060627</v>
      </c>
      <c r="IU89" s="4">
        <v>146.14525160841222</v>
      </c>
    </row>
    <row r="90" spans="1:255" x14ac:dyDescent="0.25">
      <c r="A90" s="4" t="s">
        <v>58</v>
      </c>
      <c r="B90" s="5" t="s">
        <v>637</v>
      </c>
      <c r="C90" s="4">
        <v>100.01685532061902</v>
      </c>
      <c r="D90" s="4">
        <v>83.103775414802698</v>
      </c>
      <c r="E90" s="4">
        <v>46.128396287791716</v>
      </c>
      <c r="F90" s="4">
        <v>3.8386946868851619</v>
      </c>
      <c r="G90" s="4">
        <v>12.450006159060546</v>
      </c>
      <c r="H90" s="4">
        <v>0.62437905987060627</v>
      </c>
      <c r="IU90" s="4">
        <v>146.14525160841075</v>
      </c>
    </row>
    <row r="91" spans="1:255" x14ac:dyDescent="0.25">
      <c r="A91" s="4" t="s">
        <v>62</v>
      </c>
      <c r="B91" s="5" t="s">
        <v>638</v>
      </c>
      <c r="C91" s="4">
        <v>100.0176807827316</v>
      </c>
      <c r="D91" s="4">
        <v>82.598975180928335</v>
      </c>
      <c r="E91" s="4">
        <v>46.129221749908105</v>
      </c>
      <c r="F91" s="4">
        <v>3.8971087275459908</v>
      </c>
      <c r="G91" s="4">
        <v>12.858416414482553</v>
      </c>
      <c r="H91" s="4">
        <v>0.66318045977471707</v>
      </c>
      <c r="IU91" s="4">
        <v>146.1469025326397</v>
      </c>
    </row>
    <row r="92" spans="1:255" x14ac:dyDescent="0.25">
      <c r="A92" s="4" t="s">
        <v>58</v>
      </c>
      <c r="B92" s="5" t="s">
        <v>639</v>
      </c>
      <c r="C92" s="4">
        <v>100.01768078273059</v>
      </c>
      <c r="D92" s="4">
        <v>82.598975180927326</v>
      </c>
      <c r="E92" s="4">
        <v>46.129221749907622</v>
      </c>
      <c r="F92" s="4">
        <v>3.8971087275459908</v>
      </c>
      <c r="G92" s="4">
        <v>12.858416414482553</v>
      </c>
      <c r="H92" s="4">
        <v>0.66318045977471707</v>
      </c>
      <c r="IU92" s="4">
        <v>146.14690253263819</v>
      </c>
    </row>
    <row r="93" spans="1:255" x14ac:dyDescent="0.25">
      <c r="A93" s="4" t="s">
        <v>62</v>
      </c>
      <c r="B93" s="5" t="s">
        <v>640</v>
      </c>
      <c r="C93" s="4">
        <v>100.01847352013131</v>
      </c>
      <c r="D93" s="4">
        <v>82.09932662056697</v>
      </c>
      <c r="E93" s="4">
        <v>46.130014487311065</v>
      </c>
      <c r="F93" s="4">
        <v>3.9544511748701345</v>
      </c>
      <c r="G93" s="4">
        <v>13.263663805203819</v>
      </c>
      <c r="H93" s="4">
        <v>0.70103191949038846</v>
      </c>
      <c r="IU93" s="4">
        <v>146.14848800744238</v>
      </c>
    </row>
    <row r="94" spans="1:255" x14ac:dyDescent="0.25">
      <c r="A94" s="4" t="s">
        <v>58</v>
      </c>
      <c r="B94" s="5" t="s">
        <v>641</v>
      </c>
      <c r="C94" s="4">
        <v>100.01847352013031</v>
      </c>
      <c r="D94" s="4">
        <v>82.099326620565975</v>
      </c>
      <c r="E94" s="4">
        <v>46.130014487310596</v>
      </c>
      <c r="F94" s="4">
        <v>3.9544511748701345</v>
      </c>
      <c r="G94" s="4">
        <v>13.263663805203819</v>
      </c>
      <c r="H94" s="4">
        <v>0.70103191949038846</v>
      </c>
      <c r="IU94" s="4">
        <v>146.1484880074409</v>
      </c>
    </row>
    <row r="95" spans="1:255" x14ac:dyDescent="0.25">
      <c r="A95" s="4" t="s">
        <v>62</v>
      </c>
      <c r="B95" s="5" t="s">
        <v>642</v>
      </c>
      <c r="C95" s="4">
        <v>100.01923436591453</v>
      </c>
      <c r="D95" s="4">
        <v>81.604753024738301</v>
      </c>
      <c r="E95" s="4">
        <v>46.130775333099066</v>
      </c>
      <c r="F95" s="4">
        <v>4.0107502006326969</v>
      </c>
      <c r="G95" s="4">
        <v>13.665775874185043</v>
      </c>
      <c r="H95" s="4">
        <v>0.7379552663584904</v>
      </c>
      <c r="IU95" s="4">
        <v>146.15000969901359</v>
      </c>
    </row>
    <row r="96" spans="1:255" x14ac:dyDescent="0.25">
      <c r="A96" s="4" t="s">
        <v>58</v>
      </c>
      <c r="B96" s="5" t="s">
        <v>643</v>
      </c>
      <c r="C96" s="4">
        <v>100.01923436591355</v>
      </c>
      <c r="D96" s="4">
        <v>81.60475302473732</v>
      </c>
      <c r="E96" s="4">
        <v>46.130775333098597</v>
      </c>
      <c r="F96" s="4">
        <v>4.0107502006326969</v>
      </c>
      <c r="G96" s="4">
        <v>13.665775874185043</v>
      </c>
      <c r="H96" s="4">
        <v>0.7379552663584904</v>
      </c>
      <c r="IU96" s="4">
        <v>146.15000969901214</v>
      </c>
    </row>
    <row r="97" spans="1:255" x14ac:dyDescent="0.25">
      <c r="A97" s="4" t="s">
        <v>62</v>
      </c>
      <c r="B97" s="5" t="s">
        <v>644</v>
      </c>
      <c r="C97" s="4">
        <v>100.01996412780069</v>
      </c>
      <c r="D97" s="4">
        <v>81.115179746051226</v>
      </c>
      <c r="E97" s="4">
        <v>46.131505094987851</v>
      </c>
      <c r="F97" s="4">
        <v>4.0660331372879375</v>
      </c>
      <c r="G97" s="4">
        <v>14.064779520341334</v>
      </c>
      <c r="H97" s="4">
        <v>0.77397172412019777</v>
      </c>
      <c r="IU97" s="4">
        <v>146.15146922278856</v>
      </c>
    </row>
    <row r="98" spans="1:255" x14ac:dyDescent="0.25">
      <c r="A98" s="4" t="s">
        <v>58</v>
      </c>
      <c r="B98" s="5" t="s">
        <v>645</v>
      </c>
      <c r="C98" s="4">
        <v>100.01996412779968</v>
      </c>
      <c r="D98" s="4">
        <v>81.115179746050217</v>
      </c>
      <c r="E98" s="4">
        <v>46.131505094987375</v>
      </c>
      <c r="F98" s="4">
        <v>4.0660331372879375</v>
      </c>
      <c r="G98" s="4">
        <v>14.064779520341334</v>
      </c>
      <c r="H98" s="4">
        <v>0.77397172412019777</v>
      </c>
      <c r="IU98" s="4">
        <v>146.15146922278709</v>
      </c>
    </row>
    <row r="99" spans="1:255" x14ac:dyDescent="0.25">
      <c r="A99" s="4" t="s">
        <v>62</v>
      </c>
      <c r="B99" s="5" t="s">
        <v>646</v>
      </c>
      <c r="C99" s="4">
        <v>100.0206635890045</v>
      </c>
      <c r="D99" s="4">
        <v>80.630534111683758</v>
      </c>
      <c r="E99" s="4">
        <v>46.132204556194807</v>
      </c>
      <c r="F99" s="4">
        <v>4.1203265075720301</v>
      </c>
      <c r="G99" s="4">
        <v>14.460701036576113</v>
      </c>
      <c r="H99" s="4">
        <v>0.80910193317260082</v>
      </c>
      <c r="IU99" s="4">
        <v>146.15286814519931</v>
      </c>
    </row>
    <row r="100" spans="1:255" x14ac:dyDescent="0.25">
      <c r="A100" s="4" t="s">
        <v>58</v>
      </c>
      <c r="B100" s="5" t="s">
        <v>647</v>
      </c>
      <c r="C100" s="4">
        <v>100.0206635890035</v>
      </c>
      <c r="D100" s="4">
        <v>80.630534111682763</v>
      </c>
      <c r="E100" s="4">
        <v>46.132204556194338</v>
      </c>
      <c r="F100" s="4">
        <v>4.1203265075720301</v>
      </c>
      <c r="G100" s="4">
        <v>14.460701036576113</v>
      </c>
      <c r="H100" s="4">
        <v>0.80910193317260082</v>
      </c>
      <c r="IU100" s="4">
        <v>146.15286814519786</v>
      </c>
    </row>
    <row r="101" spans="1:255" x14ac:dyDescent="0.25">
      <c r="A101" s="4" t="s">
        <v>62</v>
      </c>
      <c r="B101" s="5" t="s">
        <v>648</v>
      </c>
      <c r="C101" s="4">
        <v>100.02133350915308</v>
      </c>
      <c r="D101" s="4">
        <v>80.150745337476337</v>
      </c>
      <c r="E101" s="4">
        <v>46.132874476346508</v>
      </c>
      <c r="F101" s="4">
        <v>4.1736560519607542</v>
      </c>
      <c r="G101" s="4">
        <v>14.85356614866218</v>
      </c>
      <c r="H101" s="4">
        <v>0.84336597105381272</v>
      </c>
      <c r="IU101" s="4">
        <v>146.15420798549957</v>
      </c>
    </row>
    <row r="102" spans="1:255" x14ac:dyDescent="0.25">
      <c r="A102" s="4" t="s">
        <v>58</v>
      </c>
      <c r="B102" s="5" t="s">
        <v>649</v>
      </c>
      <c r="C102" s="4">
        <v>100.02133350915209</v>
      </c>
      <c r="D102" s="4">
        <v>80.150745337475342</v>
      </c>
      <c r="E102" s="4">
        <v>46.132874476346032</v>
      </c>
      <c r="F102" s="4">
        <v>4.1736560519607542</v>
      </c>
      <c r="G102" s="4">
        <v>14.85356614866218</v>
      </c>
      <c r="H102" s="4">
        <v>0.84336597105381272</v>
      </c>
      <c r="IU102" s="4">
        <v>146.15420798549809</v>
      </c>
    </row>
    <row r="103" spans="1:255" x14ac:dyDescent="0.25">
      <c r="A103" s="4" t="s">
        <v>62</v>
      </c>
      <c r="B103" s="5" t="s">
        <v>650</v>
      </c>
      <c r="C103" s="4">
        <v>100.02197462509042</v>
      </c>
      <c r="D103" s="4">
        <v>79.675744450070454</v>
      </c>
      <c r="E103" s="4">
        <v>46.133515592286436</v>
      </c>
      <c r="F103" s="4">
        <v>4.2260467563042479</v>
      </c>
      <c r="G103" s="4">
        <v>15.243400048006952</v>
      </c>
      <c r="H103" s="4">
        <v>0.87678337070876033</v>
      </c>
      <c r="IU103" s="4">
        <v>146.15549021737684</v>
      </c>
    </row>
    <row r="104" spans="1:255" x14ac:dyDescent="0.25">
      <c r="A104" s="4" t="s">
        <v>58</v>
      </c>
      <c r="B104" s="5" t="s">
        <v>651</v>
      </c>
      <c r="C104" s="4">
        <v>100.0219746250894</v>
      </c>
      <c r="D104" s="4">
        <v>79.675744450069445</v>
      </c>
      <c r="E104" s="4">
        <v>46.133515592285953</v>
      </c>
      <c r="F104" s="4">
        <v>4.2260467563042479</v>
      </c>
      <c r="G104" s="4">
        <v>15.243400048006952</v>
      </c>
      <c r="H104" s="4">
        <v>0.87678337070876033</v>
      </c>
      <c r="IU104" s="4">
        <v>146.15549021737533</v>
      </c>
    </row>
    <row r="105" spans="1:255" x14ac:dyDescent="0.25">
      <c r="A105" s="4" t="s">
        <v>62</v>
      </c>
      <c r="B105" s="5" t="s">
        <v>652</v>
      </c>
      <c r="C105" s="4">
        <v>100.02258765169063</v>
      </c>
      <c r="D105" s="4">
        <v>79.205464209864274</v>
      </c>
      <c r="E105" s="4">
        <v>46.134128618890223</v>
      </c>
      <c r="F105" s="4">
        <v>4.2775228773552296</v>
      </c>
      <c r="G105" s="4">
        <v>15.630227425439401</v>
      </c>
      <c r="H105" s="4">
        <v>0.90937313903172279</v>
      </c>
      <c r="IU105" s="4">
        <v>146.15671627058086</v>
      </c>
    </row>
    <row r="106" spans="1:255" x14ac:dyDescent="0.25">
      <c r="A106" s="4" t="s">
        <v>58</v>
      </c>
      <c r="B106" s="5" t="s">
        <v>653</v>
      </c>
      <c r="C106" s="4">
        <v>100.02258765168963</v>
      </c>
      <c r="D106" s="4">
        <v>79.20546420986328</v>
      </c>
      <c r="E106" s="4">
        <v>46.134128618889768</v>
      </c>
      <c r="F106" s="4">
        <v>4.2775228773552296</v>
      </c>
      <c r="G106" s="4">
        <v>15.630227425439401</v>
      </c>
      <c r="H106" s="4">
        <v>0.90937313903172279</v>
      </c>
      <c r="IU106" s="4">
        <v>146.15671627057938</v>
      </c>
    </row>
    <row r="107" spans="1:255" x14ac:dyDescent="0.25">
      <c r="A107" s="4" t="s">
        <v>62</v>
      </c>
      <c r="B107" s="5" t="s">
        <v>654</v>
      </c>
      <c r="C107" s="4">
        <v>100.02317328263076</v>
      </c>
      <c r="D107" s="4">
        <v>78.739839039637886</v>
      </c>
      <c r="E107" s="4">
        <v>46.13471424983446</v>
      </c>
      <c r="F107" s="4">
        <v>4.3281079677749608</v>
      </c>
      <c r="G107" s="4">
        <v>16.014072501077258</v>
      </c>
      <c r="H107" s="4">
        <v>0.94115377414066315</v>
      </c>
      <c r="IU107" s="4">
        <v>146.15788753246525</v>
      </c>
    </row>
    <row r="108" spans="1:255" x14ac:dyDescent="0.25">
      <c r="A108" s="4" t="s">
        <v>58</v>
      </c>
      <c r="B108" s="5" t="s">
        <v>655</v>
      </c>
      <c r="C108" s="4">
        <v>100.02317328262978</v>
      </c>
      <c r="D108" s="4">
        <v>78.739839039636905</v>
      </c>
      <c r="E108" s="4">
        <v>46.134714249833984</v>
      </c>
      <c r="F108" s="4">
        <v>4.3281079677749608</v>
      </c>
      <c r="G108" s="4">
        <v>16.014072501077258</v>
      </c>
      <c r="H108" s="4">
        <v>0.94115377414066315</v>
      </c>
      <c r="IU108" s="4">
        <v>146.1578875324638</v>
      </c>
    </row>
    <row r="109" spans="1:255" x14ac:dyDescent="0.25">
      <c r="A109" s="4" t="s">
        <v>62</v>
      </c>
      <c r="B109" s="5" t="s">
        <v>656</v>
      </c>
      <c r="C109" s="4">
        <v>100.02373219111108</v>
      </c>
      <c r="D109" s="4">
        <v>78.278804956692298</v>
      </c>
      <c r="E109" s="4">
        <v>46.135273158318874</v>
      </c>
      <c r="F109" s="4">
        <v>4.3778249004490553</v>
      </c>
      <c r="G109" s="4">
        <v>16.39495905224117</v>
      </c>
      <c r="H109" s="4">
        <v>0.97214328172855957</v>
      </c>
      <c r="IU109" s="4">
        <v>146.15900534942995</v>
      </c>
    </row>
    <row r="110" spans="1:255" x14ac:dyDescent="0.25">
      <c r="A110" s="4" t="s">
        <v>58</v>
      </c>
      <c r="B110" s="5" t="s">
        <v>657</v>
      </c>
      <c r="C110" s="4">
        <v>100.02373219111011</v>
      </c>
      <c r="D110" s="4">
        <v>78.278804956691332</v>
      </c>
      <c r="E110" s="4">
        <v>46.135273158318405</v>
      </c>
      <c r="F110" s="4">
        <v>4.3778249004490553</v>
      </c>
      <c r="G110" s="4">
        <v>16.39495905224117</v>
      </c>
      <c r="H110" s="4">
        <v>0.97214328172855957</v>
      </c>
      <c r="IU110" s="4">
        <v>146.15900534942853</v>
      </c>
    </row>
    <row r="111" spans="1:255" x14ac:dyDescent="0.25">
      <c r="A111" s="4" t="s">
        <v>62</v>
      </c>
      <c r="B111" s="5" t="s">
        <v>658</v>
      </c>
      <c r="C111" s="4">
        <v>100.02426503057345</v>
      </c>
      <c r="D111" s="4">
        <v>77.822299507672838</v>
      </c>
      <c r="E111" s="4">
        <v>46.135805997784715</v>
      </c>
      <c r="F111" s="4">
        <v>4.426695891187407</v>
      </c>
      <c r="G111" s="4">
        <v>16.772910440412399</v>
      </c>
      <c r="H111" s="4">
        <v>1.0023591913008034</v>
      </c>
      <c r="IU111" s="4">
        <v>146.16007102835815</v>
      </c>
    </row>
    <row r="112" spans="1:255" x14ac:dyDescent="0.25">
      <c r="A112" s="4" t="s">
        <v>58</v>
      </c>
      <c r="B112" s="5" t="s">
        <v>659</v>
      </c>
      <c r="C112" s="4">
        <v>100.02426503057352</v>
      </c>
      <c r="D112" s="4">
        <v>77.822299507499665</v>
      </c>
      <c r="E112" s="4">
        <v>46.135805997785795</v>
      </c>
      <c r="F112" s="4">
        <v>4.4266958911266983</v>
      </c>
      <c r="G112" s="4">
        <v>16.772910440602509</v>
      </c>
      <c r="H112" s="4">
        <v>1.0023591913446488</v>
      </c>
      <c r="IU112" s="4">
        <v>146.16007102835934</v>
      </c>
    </row>
    <row r="113" spans="1:255" x14ac:dyDescent="0.25">
      <c r="A113" s="4" t="s">
        <v>62</v>
      </c>
      <c r="B113" s="5" t="s">
        <v>660</v>
      </c>
      <c r="C113" s="4">
        <v>100.02477243537356</v>
      </c>
      <c r="D113" s="4">
        <v>77.370261706574695</v>
      </c>
      <c r="E113" s="4">
        <v>46.136313402587845</v>
      </c>
      <c r="F113" s="4">
        <v>4.4747425209517226</v>
      </c>
      <c r="G113" s="4">
        <v>17.147949636495969</v>
      </c>
      <c r="H113" s="4">
        <v>1.031818571351186</v>
      </c>
      <c r="IU113" s="4">
        <v>146.16108583796142</v>
      </c>
    </row>
    <row r="114" spans="1:255" x14ac:dyDescent="0.25">
      <c r="A114" s="4" t="s">
        <v>58</v>
      </c>
      <c r="B114" s="5" t="s">
        <v>661</v>
      </c>
      <c r="C114" s="4">
        <v>100.0247724353726</v>
      </c>
      <c r="D114" s="4">
        <v>77.370261706573729</v>
      </c>
      <c r="E114" s="4">
        <v>46.136313402587383</v>
      </c>
      <c r="F114" s="4">
        <v>4.4747425209517226</v>
      </c>
      <c r="G114" s="4">
        <v>17.147949636495969</v>
      </c>
      <c r="H114" s="4">
        <v>1.031818571351186</v>
      </c>
      <c r="IU114" s="4">
        <v>146.16108583795997</v>
      </c>
    </row>
    <row r="115" spans="1:255" x14ac:dyDescent="0.25">
      <c r="A115" s="4" t="s">
        <v>62</v>
      </c>
      <c r="B115" s="5" t="s">
        <v>662</v>
      </c>
      <c r="C115" s="4">
        <v>100.02525502141438</v>
      </c>
      <c r="D115" s="4">
        <v>76.922631977746533</v>
      </c>
      <c r="E115" s="4">
        <v>46.136795988632606</v>
      </c>
      <c r="F115" s="4">
        <v>4.5219857576763527</v>
      </c>
      <c r="G115" s="4">
        <v>17.520099242269545</v>
      </c>
      <c r="H115" s="4">
        <v>1.06053804372195</v>
      </c>
      <c r="IU115" s="4">
        <v>146.16205101004698</v>
      </c>
    </row>
    <row r="116" spans="1:255" x14ac:dyDescent="0.25">
      <c r="A116" s="4" t="s">
        <v>58</v>
      </c>
      <c r="B116" s="5" t="s">
        <v>663</v>
      </c>
      <c r="C116" s="4">
        <v>100.02525502141343</v>
      </c>
      <c r="D116" s="4">
        <v>76.922631977745581</v>
      </c>
      <c r="E116" s="4">
        <v>46.136795988632151</v>
      </c>
      <c r="F116" s="4">
        <v>4.5219857576763527</v>
      </c>
      <c r="G116" s="4">
        <v>17.520099242269545</v>
      </c>
      <c r="H116" s="4">
        <v>1.06053804372195</v>
      </c>
      <c r="IU116" s="4">
        <v>146.16205101004559</v>
      </c>
    </row>
    <row r="117" spans="1:255" x14ac:dyDescent="0.25">
      <c r="A117" s="4" t="s">
        <v>62</v>
      </c>
      <c r="B117" s="5" t="s">
        <v>664</v>
      </c>
      <c r="C117" s="4">
        <v>100.02571338679377</v>
      </c>
      <c r="D117" s="4">
        <v>76.479352098993331</v>
      </c>
      <c r="E117" s="4">
        <v>46.137254354015916</v>
      </c>
      <c r="F117" s="4">
        <v>4.5684459762082126</v>
      </c>
      <c r="G117" s="4">
        <v>17.889381513568352</v>
      </c>
      <c r="H117" s="4">
        <v>1.088533798023875</v>
      </c>
      <c r="IU117" s="4">
        <v>146.16296774080968</v>
      </c>
    </row>
    <row r="118" spans="1:255" x14ac:dyDescent="0.25">
      <c r="A118" s="4" t="s">
        <v>58</v>
      </c>
      <c r="B118" s="5" t="s">
        <v>665</v>
      </c>
      <c r="C118" s="4">
        <v>100.0257133867928</v>
      </c>
      <c r="D118" s="4">
        <v>76.479352098992365</v>
      </c>
      <c r="E118" s="4">
        <v>46.137254354015468</v>
      </c>
      <c r="F118" s="4">
        <v>4.5684459762082126</v>
      </c>
      <c r="G118" s="4">
        <v>17.889381513568352</v>
      </c>
      <c r="H118" s="4">
        <v>1.088533798023875</v>
      </c>
      <c r="IU118" s="4">
        <v>146.16296774080828</v>
      </c>
    </row>
    <row r="119" spans="1:255" x14ac:dyDescent="0.25">
      <c r="A119" s="4" t="s">
        <v>62</v>
      </c>
      <c r="B119" s="5" t="s">
        <v>666</v>
      </c>
      <c r="C119" s="4">
        <v>100.02614811238675</v>
      </c>
      <c r="D119" s="4">
        <v>76.040365149381188</v>
      </c>
      <c r="E119" s="4">
        <v>46.137689079611313</v>
      </c>
      <c r="F119" s="4">
        <v>4.6141429784031738</v>
      </c>
      <c r="G119" s="4">
        <v>18.255818379724914</v>
      </c>
      <c r="H119" s="4">
        <v>1.1158216048774754</v>
      </c>
      <c r="IU119" s="4">
        <v>146.16383719199806</v>
      </c>
    </row>
    <row r="120" spans="1:255" x14ac:dyDescent="0.25">
      <c r="A120" s="4" t="s">
        <v>58</v>
      </c>
      <c r="B120" s="5" t="s">
        <v>667</v>
      </c>
      <c r="C120" s="4">
        <v>100.02614811238581</v>
      </c>
      <c r="D120" s="4">
        <v>76.04036514938025</v>
      </c>
      <c r="E120" s="4">
        <v>46.137689079610858</v>
      </c>
      <c r="F120" s="4">
        <v>4.6141429784031738</v>
      </c>
      <c r="G120" s="4">
        <v>18.255818379724914</v>
      </c>
      <c r="H120" s="4">
        <v>1.1158216048774754</v>
      </c>
      <c r="IU120" s="4">
        <v>146.16383719199669</v>
      </c>
    </row>
    <row r="121" spans="1:255" x14ac:dyDescent="0.25">
      <c r="A121" s="4" t="s">
        <v>62</v>
      </c>
      <c r="B121" s="5" t="s">
        <v>668</v>
      </c>
      <c r="C121" s="4">
        <v>100.0265597624158</v>
      </c>
      <c r="D121" s="4">
        <v>75.605615459318699</v>
      </c>
      <c r="E121" s="4">
        <v>46.138100729642801</v>
      </c>
      <c r="F121" s="4">
        <v>4.6590960121270779</v>
      </c>
      <c r="G121" s="4">
        <v>18.619431462035465</v>
      </c>
      <c r="H121" s="4">
        <v>1.14241682893456</v>
      </c>
      <c r="IU121" s="4">
        <v>146.1646604920586</v>
      </c>
    </row>
    <row r="122" spans="1:255" x14ac:dyDescent="0.25">
      <c r="A122" s="4" t="s">
        <v>58</v>
      </c>
      <c r="B122" s="5" t="s">
        <v>669</v>
      </c>
      <c r="C122" s="4">
        <v>100.02655976241486</v>
      </c>
      <c r="D122" s="4">
        <v>75.605615459317761</v>
      </c>
      <c r="E122" s="4">
        <v>46.138100729642346</v>
      </c>
      <c r="F122" s="4">
        <v>4.6590960121270779</v>
      </c>
      <c r="G122" s="4">
        <v>18.619431462035465</v>
      </c>
      <c r="H122" s="4">
        <v>1.14241682893456</v>
      </c>
      <c r="IU122" s="4">
        <v>146.16466049205721</v>
      </c>
    </row>
    <row r="123" spans="1:255" x14ac:dyDescent="0.25">
      <c r="A123" s="4" t="s">
        <v>62</v>
      </c>
      <c r="B123" s="5" t="s">
        <v>670</v>
      </c>
      <c r="C123" s="4">
        <v>100.02694888500693</v>
      </c>
      <c r="D123" s="4">
        <v>75.175048562875574</v>
      </c>
      <c r="E123" s="4">
        <v>46.138489852237285</v>
      </c>
      <c r="F123" s="4">
        <v>4.7033237894776994</v>
      </c>
      <c r="G123" s="4">
        <v>18.980242091371498</v>
      </c>
      <c r="H123" s="4">
        <v>1.1683344412821677</v>
      </c>
      <c r="IU123" s="4">
        <v>146.16543873724422</v>
      </c>
    </row>
    <row r="124" spans="1:255" x14ac:dyDescent="0.25">
      <c r="A124" s="4" t="s">
        <v>58</v>
      </c>
      <c r="B124" s="5" t="s">
        <v>671</v>
      </c>
      <c r="C124" s="4">
        <v>100.02694888500599</v>
      </c>
      <c r="D124" s="4">
        <v>75.175048562874636</v>
      </c>
      <c r="E124" s="4">
        <v>46.13848985223683</v>
      </c>
      <c r="F124" s="4">
        <v>4.7033237894776994</v>
      </c>
      <c r="G124" s="4">
        <v>18.980242091371498</v>
      </c>
      <c r="H124" s="4">
        <v>1.1683344412821677</v>
      </c>
      <c r="IU124" s="4">
        <v>146.16543873724282</v>
      </c>
    </row>
    <row r="125" spans="1:255" x14ac:dyDescent="0.25">
      <c r="A125" s="4" t="s">
        <v>62</v>
      </c>
      <c r="B125" s="5" t="s">
        <v>672</v>
      </c>
      <c r="C125" s="4">
        <v>100.02731601272173</v>
      </c>
      <c r="D125" s="4">
        <v>74.748611152310474</v>
      </c>
      <c r="E125" s="4">
        <v>46.138856979954447</v>
      </c>
      <c r="F125" s="4">
        <v>4.7468445045291956</v>
      </c>
      <c r="G125" s="4">
        <v>19.338271324517255</v>
      </c>
      <c r="H125" s="4">
        <v>1.1935890313648028</v>
      </c>
      <c r="IU125" s="4">
        <v>146.1661729926762</v>
      </c>
    </row>
    <row r="126" spans="1:255" x14ac:dyDescent="0.25">
      <c r="A126" s="4" t="s">
        <v>58</v>
      </c>
      <c r="B126" s="5" t="s">
        <v>673</v>
      </c>
      <c r="C126" s="4">
        <v>100.0273160127208</v>
      </c>
      <c r="D126" s="4">
        <v>74.74861115230955</v>
      </c>
      <c r="E126" s="4">
        <v>46.138856979953992</v>
      </c>
      <c r="F126" s="4">
        <v>4.7468445045291956</v>
      </c>
      <c r="G126" s="4">
        <v>19.338271324517255</v>
      </c>
      <c r="H126" s="4">
        <v>1.1935890313648028</v>
      </c>
      <c r="IU126" s="4">
        <v>146.1661729926748</v>
      </c>
    </row>
    <row r="127" spans="1:255" x14ac:dyDescent="0.25">
      <c r="A127" s="4" t="s">
        <v>62</v>
      </c>
      <c r="B127" s="5" t="s">
        <v>674</v>
      </c>
      <c r="C127" s="4">
        <v>100.02766166305584</v>
      </c>
      <c r="D127" s="4">
        <v>74.326251035611207</v>
      </c>
      <c r="E127" s="4">
        <v>46.139202630290939</v>
      </c>
      <c r="F127" s="4">
        <v>4.7896758502033272</v>
      </c>
      <c r="G127" s="4">
        <v>19.693539958733595</v>
      </c>
      <c r="H127" s="4">
        <v>1.2181948185077123</v>
      </c>
      <c r="IU127" s="4">
        <v>146.16686429334678</v>
      </c>
    </row>
    <row r="128" spans="1:255" x14ac:dyDescent="0.25">
      <c r="A128" s="4" t="s">
        <v>58</v>
      </c>
      <c r="B128" s="5" t="s">
        <v>675</v>
      </c>
      <c r="C128" s="4">
        <v>100.02766166305491</v>
      </c>
      <c r="D128" s="4">
        <v>74.326251035610284</v>
      </c>
      <c r="E128" s="4">
        <v>46.139202630290484</v>
      </c>
      <c r="F128" s="4">
        <v>4.7896758502033272</v>
      </c>
      <c r="G128" s="4">
        <v>19.693539958733595</v>
      </c>
      <c r="H128" s="4">
        <v>1.2181948185077123</v>
      </c>
      <c r="IU128" s="4">
        <v>146.16686429334541</v>
      </c>
    </row>
    <row r="129" spans="1:255" x14ac:dyDescent="0.25">
      <c r="A129" s="4" t="s">
        <v>62</v>
      </c>
      <c r="B129" s="5" t="s">
        <v>676</v>
      </c>
      <c r="C129" s="4">
        <v>100.02798633893093</v>
      </c>
      <c r="D129" s="4">
        <v>73.907917095171683</v>
      </c>
      <c r="E129" s="4">
        <v>46.139527306169803</v>
      </c>
      <c r="F129" s="4">
        <v>4.8318350346701928</v>
      </c>
      <c r="G129" s="4">
        <v>20.046068546147804</v>
      </c>
      <c r="H129" s="4">
        <v>1.242165662941249</v>
      </c>
      <c r="IU129" s="4">
        <v>146.16751364510074</v>
      </c>
    </row>
    <row r="130" spans="1:255" x14ac:dyDescent="0.25">
      <c r="A130" s="4" t="s">
        <v>58</v>
      </c>
      <c r="B130" s="5" t="s">
        <v>677</v>
      </c>
      <c r="C130" s="4">
        <v>100.02798633893003</v>
      </c>
      <c r="D130" s="4">
        <v>73.907917095170788</v>
      </c>
      <c r="E130" s="4">
        <v>46.139527306169356</v>
      </c>
      <c r="F130" s="4">
        <v>4.8318350346701928</v>
      </c>
      <c r="G130" s="4">
        <v>20.046068546147804</v>
      </c>
      <c r="H130" s="4">
        <v>1.242165662941249</v>
      </c>
      <c r="IU130" s="4">
        <v>146.1675136450994</v>
      </c>
    </row>
    <row r="131" spans="1:255" x14ac:dyDescent="0.25">
      <c r="A131" s="4" t="s">
        <v>62</v>
      </c>
      <c r="B131" s="5" t="s">
        <v>678</v>
      </c>
      <c r="C131" s="4">
        <v>100.0282905291667</v>
      </c>
      <c r="D131" s="4">
        <v>73.493559249237336</v>
      </c>
      <c r="E131" s="4">
        <v>46.139831496410629</v>
      </c>
      <c r="F131" s="4">
        <v>4.8733387970614865</v>
      </c>
      <c r="G131" s="4">
        <v>20.395877406460333</v>
      </c>
      <c r="H131" s="4">
        <v>1.2655150764075493</v>
      </c>
      <c r="IU131" s="4">
        <v>146.16812202557736</v>
      </c>
    </row>
    <row r="132" spans="1:255" x14ac:dyDescent="0.25">
      <c r="A132" s="4" t="s">
        <v>58</v>
      </c>
      <c r="B132" s="5" t="s">
        <v>679</v>
      </c>
      <c r="C132" s="4">
        <v>100.02829052916576</v>
      </c>
      <c r="D132" s="4">
        <v>73.493559249236398</v>
      </c>
      <c r="E132" s="4">
        <v>46.139831496410196</v>
      </c>
      <c r="F132" s="4">
        <v>4.8733387970614865</v>
      </c>
      <c r="G132" s="4">
        <v>20.395877406460333</v>
      </c>
      <c r="H132" s="4">
        <v>1.2655150764075493</v>
      </c>
      <c r="IU132" s="4">
        <v>146.16812202557597</v>
      </c>
    </row>
    <row r="133" spans="1:255" x14ac:dyDescent="0.25">
      <c r="A133" s="4" t="s">
        <v>62</v>
      </c>
      <c r="B133" s="5" t="s">
        <v>680</v>
      </c>
      <c r="C133" s="4">
        <v>100.0285747089405</v>
      </c>
      <c r="D133" s="4">
        <v>73.083128414978887</v>
      </c>
      <c r="E133" s="4">
        <v>46.140115676186767</v>
      </c>
      <c r="F133" s="4">
        <v>4.9142034227051745</v>
      </c>
      <c r="G133" s="4">
        <v>20.74298663877633</v>
      </c>
      <c r="H133" s="4">
        <v>1.2882562324801099</v>
      </c>
      <c r="IU133" s="4">
        <v>146.16869038512726</v>
      </c>
    </row>
    <row r="134" spans="1:255" x14ac:dyDescent="0.25">
      <c r="A134" s="4" t="s">
        <v>58</v>
      </c>
      <c r="B134" s="5" t="s">
        <v>681</v>
      </c>
      <c r="C134" s="4">
        <v>100.0285747089396</v>
      </c>
      <c r="D134" s="4">
        <v>73.083128414977992</v>
      </c>
      <c r="E134" s="4">
        <v>46.140115676186326</v>
      </c>
      <c r="F134" s="4">
        <v>4.9142034227051745</v>
      </c>
      <c r="G134" s="4">
        <v>20.74298663877633</v>
      </c>
      <c r="H134" s="4">
        <v>1.2882562324801099</v>
      </c>
      <c r="IU134" s="4">
        <v>146.16869038512593</v>
      </c>
    </row>
    <row r="135" spans="1:255" x14ac:dyDescent="0.25">
      <c r="A135" s="4" t="s">
        <v>62</v>
      </c>
      <c r="B135" s="5" t="s">
        <v>682</v>
      </c>
      <c r="C135" s="4">
        <v>100.0288393401935</v>
      </c>
      <c r="D135" s="4">
        <v>72.676576473201052</v>
      </c>
      <c r="E135" s="4">
        <v>46.140380307442477</v>
      </c>
      <c r="F135" s="4">
        <v>4.9544447575638966</v>
      </c>
      <c r="G135" s="4">
        <v>21.087416133162396</v>
      </c>
      <c r="H135" s="4">
        <v>1.3104019762661516</v>
      </c>
      <c r="IU135" s="4">
        <v>146.16921964763597</v>
      </c>
    </row>
    <row r="136" spans="1:255" x14ac:dyDescent="0.25">
      <c r="A136" s="4" t="s">
        <v>58</v>
      </c>
      <c r="B136" s="5" t="s">
        <v>683</v>
      </c>
      <c r="C136" s="4">
        <v>100.0288393401926</v>
      </c>
      <c r="D136" s="4">
        <v>72.676576473200157</v>
      </c>
      <c r="E136" s="4">
        <v>46.140380307442037</v>
      </c>
      <c r="F136" s="4">
        <v>4.9544447575638966</v>
      </c>
      <c r="G136" s="4">
        <v>21.087416133162396</v>
      </c>
      <c r="H136" s="4">
        <v>1.3104019762661516</v>
      </c>
      <c r="IU136" s="4">
        <v>146.16921964763463</v>
      </c>
    </row>
    <row r="137" spans="1:255" x14ac:dyDescent="0.25">
      <c r="A137" s="4" t="s">
        <v>62</v>
      </c>
      <c r="B137" s="5" t="s">
        <v>684</v>
      </c>
      <c r="C137" s="4">
        <v>100.02908487207412</v>
      </c>
      <c r="D137" s="4">
        <v>72.273856234978609</v>
      </c>
      <c r="E137" s="4">
        <v>46.140625839325423</v>
      </c>
      <c r="F137" s="4">
        <v>4.9940782225035321</v>
      </c>
      <c r="G137" s="4">
        <v>21.429185580594304</v>
      </c>
      <c r="H137" s="4">
        <v>1.3319648339976862</v>
      </c>
      <c r="IU137" s="4">
        <v>146.16971071139955</v>
      </c>
    </row>
    <row r="138" spans="1:255" x14ac:dyDescent="0.25">
      <c r="A138" s="4" t="s">
        <v>58</v>
      </c>
      <c r="B138" s="5" t="s">
        <v>685</v>
      </c>
      <c r="C138" s="4">
        <v>100.02908487207324</v>
      </c>
      <c r="D138" s="4">
        <v>72.273856234977728</v>
      </c>
      <c r="E138" s="4">
        <v>46.14062583932499</v>
      </c>
      <c r="F138" s="4">
        <v>4.9940782225035321</v>
      </c>
      <c r="G138" s="4">
        <v>21.429185580594304</v>
      </c>
      <c r="H138" s="4">
        <v>1.3319648339976862</v>
      </c>
      <c r="IU138" s="4">
        <v>146.16971071139824</v>
      </c>
    </row>
    <row r="139" spans="1:255" x14ac:dyDescent="0.25">
      <c r="A139" s="4" t="s">
        <v>62</v>
      </c>
      <c r="B139" s="5" t="s">
        <v>686</v>
      </c>
      <c r="C139" s="4">
        <v>100.02931174132769</v>
      </c>
      <c r="D139" s="4">
        <v>71.874921410105969</v>
      </c>
      <c r="E139" s="4">
        <v>46.140852708582138</v>
      </c>
      <c r="F139" s="4">
        <v>5.0331188267335758</v>
      </c>
      <c r="G139" s="4">
        <v>21.768314482298376</v>
      </c>
      <c r="H139" s="4">
        <v>1.352957022189778</v>
      </c>
      <c r="IU139" s="4">
        <v>146.17016444990983</v>
      </c>
    </row>
    <row r="140" spans="1:255" x14ac:dyDescent="0.25">
      <c r="A140" s="4" t="s">
        <v>58</v>
      </c>
      <c r="B140" s="5" t="s">
        <v>687</v>
      </c>
      <c r="C140" s="4">
        <v>100.02931174132681</v>
      </c>
      <c r="D140" s="4">
        <v>71.874921410105088</v>
      </c>
      <c r="E140" s="4">
        <v>46.140852708581704</v>
      </c>
      <c r="F140" s="4">
        <v>5.0331188267335758</v>
      </c>
      <c r="G140" s="4">
        <v>21.768314482298376</v>
      </c>
      <c r="H140" s="4">
        <v>1.352957022189778</v>
      </c>
      <c r="IU140" s="4">
        <v>146.1701644499085</v>
      </c>
    </row>
    <row r="141" spans="1:255" x14ac:dyDescent="0.25">
      <c r="A141" s="4" t="s">
        <v>62</v>
      </c>
      <c r="B141" s="5" t="s">
        <v>688</v>
      </c>
      <c r="C141" s="4">
        <v>100.02952037269273</v>
      </c>
      <c r="D141" s="4">
        <v>71.479726576524698</v>
      </c>
      <c r="E141" s="4">
        <v>46.141061339950284</v>
      </c>
      <c r="F141" s="4">
        <v>5.0715811807845075</v>
      </c>
      <c r="G141" s="4">
        <v>22.104822158957376</v>
      </c>
      <c r="H141" s="4">
        <v>1.3733904564261543</v>
      </c>
      <c r="IU141" s="4">
        <v>146.17058171264304</v>
      </c>
    </row>
    <row r="142" spans="1:255" x14ac:dyDescent="0.25">
      <c r="A142" s="4" t="s">
        <v>58</v>
      </c>
      <c r="B142" s="5" t="s">
        <v>689</v>
      </c>
      <c r="C142" s="4">
        <v>100.02952037269183</v>
      </c>
      <c r="D142" s="4">
        <v>71.479726576523802</v>
      </c>
      <c r="E142" s="4">
        <v>46.141061339949857</v>
      </c>
      <c r="F142" s="4">
        <v>5.0715811807845075</v>
      </c>
      <c r="G142" s="4">
        <v>22.104822158957376</v>
      </c>
      <c r="H142" s="4">
        <v>1.3733904564261543</v>
      </c>
      <c r="IU142" s="4">
        <v>146.17058171264171</v>
      </c>
    </row>
    <row r="143" spans="1:255" x14ac:dyDescent="0.25">
      <c r="A143" s="4" t="s">
        <v>62</v>
      </c>
      <c r="B143" s="5" t="s">
        <v>690</v>
      </c>
      <c r="C143" s="4">
        <v>100.02971117926351</v>
      </c>
      <c r="D143" s="4">
        <v>71.088227151650159</v>
      </c>
      <c r="E143" s="4">
        <v>46.141252146523726</v>
      </c>
      <c r="F143" s="4">
        <v>5.1094795093470307</v>
      </c>
      <c r="G143" s="4">
        <v>22.438727758433238</v>
      </c>
      <c r="H143" s="4">
        <v>1.3932767598330842</v>
      </c>
      <c r="IU143" s="4">
        <v>146.17096332578723</v>
      </c>
    </row>
    <row r="144" spans="1:255" x14ac:dyDescent="0.25">
      <c r="A144" s="4" t="s">
        <v>58</v>
      </c>
      <c r="B144" s="5" t="s">
        <v>691</v>
      </c>
      <c r="C144" s="4">
        <v>100.02971117926263</v>
      </c>
      <c r="D144" s="4">
        <v>71.088227151649278</v>
      </c>
      <c r="E144" s="4">
        <v>46.1412521465233</v>
      </c>
      <c r="F144" s="4">
        <v>5.1094795093470307</v>
      </c>
      <c r="G144" s="4">
        <v>22.438727758433238</v>
      </c>
      <c r="H144" s="4">
        <v>1.3932767598330842</v>
      </c>
      <c r="IU144" s="4">
        <v>146.17096332578592</v>
      </c>
    </row>
    <row r="145" spans="1:255" x14ac:dyDescent="0.25">
      <c r="A145" s="4" t="s">
        <v>62</v>
      </c>
      <c r="B145" s="5" t="s">
        <v>692</v>
      </c>
      <c r="C145" s="4">
        <v>100.02988456284727</v>
      </c>
      <c r="D145" s="4">
        <v>70.700379365030869</v>
      </c>
      <c r="E145" s="4">
        <v>46.141425530111931</v>
      </c>
      <c r="F145" s="4">
        <v>5.1468276632889465</v>
      </c>
      <c r="G145" s="4">
        <v>22.770050263205729</v>
      </c>
      <c r="H145" s="4">
        <v>1.4126272713217287</v>
      </c>
      <c r="IU145" s="4">
        <v>146.1713100929592</v>
      </c>
    </row>
    <row r="146" spans="1:255" x14ac:dyDescent="0.25">
      <c r="A146" s="4" t="s">
        <v>58</v>
      </c>
      <c r="B146" s="5" t="s">
        <v>693</v>
      </c>
      <c r="C146" s="4">
        <v>100.02988456284639</v>
      </c>
      <c r="D146" s="4">
        <v>70.700379365029988</v>
      </c>
      <c r="E146" s="4">
        <v>46.141425530111498</v>
      </c>
      <c r="F146" s="4">
        <v>5.1468276632889465</v>
      </c>
      <c r="G146" s="4">
        <v>22.770050263205729</v>
      </c>
      <c r="H146" s="4">
        <v>1.4126272713217287</v>
      </c>
      <c r="IU146" s="4">
        <v>146.17131009295787</v>
      </c>
    </row>
    <row r="147" spans="1:255" x14ac:dyDescent="0.25">
      <c r="A147" s="4" t="s">
        <v>62</v>
      </c>
      <c r="B147" s="5" t="s">
        <v>694</v>
      </c>
      <c r="C147" s="4">
        <v>100.0300409143283</v>
      </c>
      <c r="D147" s="4">
        <v>70.316140232164003</v>
      </c>
      <c r="E147" s="4">
        <v>46.141581881596458</v>
      </c>
      <c r="F147" s="4">
        <v>5.1836391312198824</v>
      </c>
      <c r="G147" s="4">
        <v>23.098808497394671</v>
      </c>
      <c r="H147" s="4">
        <v>1.4314530535497432</v>
      </c>
      <c r="IU147" s="4">
        <v>146.17162279592478</v>
      </c>
    </row>
    <row r="148" spans="1:255" x14ac:dyDescent="0.25">
      <c r="A148" s="4" t="s">
        <v>58</v>
      </c>
      <c r="B148" s="5" t="s">
        <v>695</v>
      </c>
      <c r="C148" s="4">
        <v>100.03004091432743</v>
      </c>
      <c r="D148" s="4">
        <v>70.316140232163136</v>
      </c>
      <c r="E148" s="4">
        <v>46.141581881596032</v>
      </c>
      <c r="F148" s="4">
        <v>5.1836391312198824</v>
      </c>
      <c r="G148" s="4">
        <v>23.098808497394671</v>
      </c>
      <c r="H148" s="4">
        <v>1.4314530535497432</v>
      </c>
      <c r="IU148" s="4">
        <v>146.17162279592347</v>
      </c>
    </row>
    <row r="149" spans="1:255" x14ac:dyDescent="0.25">
      <c r="A149" s="4" t="s">
        <v>62</v>
      </c>
      <c r="B149" s="5" t="s">
        <v>696</v>
      </c>
      <c r="C149" s="4">
        <v>100.03018061397948</v>
      </c>
      <c r="D149" s="4">
        <v>69.93546752936598</v>
      </c>
      <c r="E149" s="4">
        <v>46.141721581250302</v>
      </c>
      <c r="F149" s="4">
        <v>5.2199270509809894</v>
      </c>
      <c r="G149" s="4">
        <v>23.425021133160996</v>
      </c>
      <c r="H149" s="4">
        <v>1.4497649004715192</v>
      </c>
      <c r="IU149" s="4">
        <v>146.17190219522976</v>
      </c>
    </row>
    <row r="150" spans="1:255" x14ac:dyDescent="0.25">
      <c r="A150" s="4" t="s">
        <v>58</v>
      </c>
      <c r="B150" s="5" t="s">
        <v>697</v>
      </c>
      <c r="C150" s="4">
        <v>100.03018061397863</v>
      </c>
      <c r="D150" s="4">
        <v>69.935467529365127</v>
      </c>
      <c r="E150" s="4">
        <v>46.141721581249861</v>
      </c>
      <c r="F150" s="4">
        <v>5.2199270509809894</v>
      </c>
      <c r="G150" s="4">
        <v>23.425021133160996</v>
      </c>
      <c r="H150" s="4">
        <v>1.4497649004715192</v>
      </c>
      <c r="IU150" s="4">
        <v>146.17190219522848</v>
      </c>
    </row>
    <row r="151" spans="1:255" x14ac:dyDescent="0.25">
      <c r="A151" s="4" t="s">
        <v>62</v>
      </c>
      <c r="B151" s="5" t="s">
        <v>698</v>
      </c>
      <c r="C151" s="4">
        <v>100.030304031792</v>
      </c>
      <c r="D151" s="4">
        <v>69.558319770445166</v>
      </c>
      <c r="E151" s="4">
        <v>46.141844999065007</v>
      </c>
      <c r="F151" s="4">
        <v>5.2557042203962201</v>
      </c>
      <c r="G151" s="4">
        <v>23.748706696159793</v>
      </c>
      <c r="H151" s="4">
        <v>1.4675733447908261</v>
      </c>
      <c r="IU151" s="4">
        <v>146.17214903085701</v>
      </c>
    </row>
    <row r="152" spans="1:255" x14ac:dyDescent="0.25">
      <c r="A152" s="4" t="s">
        <v>58</v>
      </c>
      <c r="B152" s="5" t="s">
        <v>699</v>
      </c>
      <c r="C152" s="4">
        <v>100.00014734882303</v>
      </c>
      <c r="D152" s="4">
        <v>27.107039503603531</v>
      </c>
      <c r="E152" s="4">
        <v>47.670885026269175</v>
      </c>
      <c r="F152" s="4">
        <v>7.1369451521014939</v>
      </c>
      <c r="G152" s="4">
        <v>54.895065371545961</v>
      </c>
      <c r="H152" s="4">
        <v>8.8573160146479317</v>
      </c>
      <c r="I152" s="4">
        <v>1.9337444047936461</v>
      </c>
      <c r="J152" s="4">
        <v>7.0036902130461279E-2</v>
      </c>
      <c r="IU152" s="4">
        <v>147.67103237509218</v>
      </c>
    </row>
  </sheetData>
  <pageMargins left="0.75" right="0.75" top="1" bottom="1" header="0.5" footer="0.5"/>
  <pageSetup orientation="portrait" horizontalDpi="4294967292" verticalDpi="4294967292"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C7FB9-2CFF-4B79-8DED-063D9BA7A195}">
  <sheetPr codeName="Sheet9"/>
  <dimension ref="A1:C45"/>
  <sheetViews>
    <sheetView workbookViewId="0"/>
  </sheetViews>
  <sheetFormatPr defaultColWidth="9.77734375" defaultRowHeight="13.8" x14ac:dyDescent="0.25"/>
  <cols>
    <col min="1" max="1" width="9.33203125" style="1" customWidth="1"/>
    <col min="2" max="2" width="43.5546875" style="1" customWidth="1"/>
    <col min="3" max="16384" width="9.77734375" style="1"/>
  </cols>
  <sheetData>
    <row r="1" spans="1:3" x14ac:dyDescent="0.25">
      <c r="A1" s="1" t="s">
        <v>700</v>
      </c>
    </row>
    <row r="2" spans="1:3" x14ac:dyDescent="0.25">
      <c r="A2" s="1" t="s">
        <v>701</v>
      </c>
    </row>
    <row r="3" spans="1:3" s="6" customFormat="1" x14ac:dyDescent="0.25">
      <c r="A3" s="6" t="s">
        <v>702</v>
      </c>
      <c r="C3" s="6" t="s">
        <v>703</v>
      </c>
    </row>
    <row r="4" spans="1:3" x14ac:dyDescent="0.25">
      <c r="B4" s="1" t="s">
        <v>704</v>
      </c>
      <c r="C4" s="1">
        <v>63.415587818229433</v>
      </c>
    </row>
    <row r="5" spans="1:3" x14ac:dyDescent="0.25">
      <c r="B5" s="1" t="s">
        <v>705</v>
      </c>
      <c r="C5" s="1">
        <v>0.43760612648577069</v>
      </c>
    </row>
    <row r="6" spans="1:3" x14ac:dyDescent="0.25">
      <c r="B6" s="1" t="s">
        <v>706</v>
      </c>
      <c r="C6" s="1">
        <v>16.862336072705016</v>
      </c>
    </row>
    <row r="7" spans="1:3" x14ac:dyDescent="0.25">
      <c r="B7" s="1" t="s">
        <v>707</v>
      </c>
      <c r="C7" s="1">
        <v>0.80741130375825243</v>
      </c>
    </row>
    <row r="8" spans="1:3" x14ac:dyDescent="0.25">
      <c r="B8" s="1" t="s">
        <v>708</v>
      </c>
      <c r="C8" s="1">
        <v>0</v>
      </c>
    </row>
    <row r="9" spans="1:3" x14ac:dyDescent="0.25">
      <c r="B9" s="1" t="s">
        <v>709</v>
      </c>
      <c r="C9" s="1">
        <v>2.6244367421143888</v>
      </c>
    </row>
    <row r="10" spans="1:3" x14ac:dyDescent="0.25">
      <c r="B10" s="1" t="s">
        <v>710</v>
      </c>
      <c r="C10" s="1">
        <v>7.5501057014798173E-2</v>
      </c>
    </row>
    <row r="11" spans="1:3" x14ac:dyDescent="0.25">
      <c r="B11" s="1" t="s">
        <v>711</v>
      </c>
      <c r="C11" s="1">
        <v>1.7215241013374183</v>
      </c>
    </row>
    <row r="12" spans="1:3" x14ac:dyDescent="0.25">
      <c r="B12" s="1" t="s">
        <v>712</v>
      </c>
      <c r="C12" s="1">
        <v>0</v>
      </c>
    </row>
    <row r="13" spans="1:3" x14ac:dyDescent="0.25">
      <c r="B13" s="1" t="s">
        <v>713</v>
      </c>
      <c r="C13" s="1">
        <v>0</v>
      </c>
    </row>
    <row r="14" spans="1:3" x14ac:dyDescent="0.25">
      <c r="B14" s="1" t="s">
        <v>714</v>
      </c>
      <c r="C14" s="1">
        <v>4.0820571488000823</v>
      </c>
    </row>
    <row r="15" spans="1:3" x14ac:dyDescent="0.25">
      <c r="B15" s="1" t="s">
        <v>715</v>
      </c>
      <c r="C15" s="1">
        <v>4.1767584746186444</v>
      </c>
    </row>
    <row r="16" spans="1:3" x14ac:dyDescent="0.25">
      <c r="B16" s="1" t="s">
        <v>716</v>
      </c>
      <c r="C16" s="1">
        <v>2.1728304196258743</v>
      </c>
    </row>
    <row r="17" spans="1:3" x14ac:dyDescent="0.25">
      <c r="B17" s="1" t="s">
        <v>717</v>
      </c>
      <c r="C17" s="1">
        <v>0.15270213782992956</v>
      </c>
    </row>
    <row r="18" spans="1:3" x14ac:dyDescent="0.25">
      <c r="B18" s="1" t="s">
        <v>718</v>
      </c>
      <c r="C18" s="1">
        <v>3.471248597480364</v>
      </c>
    </row>
    <row r="20" spans="1:3" x14ac:dyDescent="0.25">
      <c r="B20" s="1" t="s">
        <v>719</v>
      </c>
      <c r="C20" s="1">
        <v>2500</v>
      </c>
    </row>
    <row r="21" spans="1:3" x14ac:dyDescent="0.25">
      <c r="B21" s="1" t="s">
        <v>720</v>
      </c>
      <c r="C21" s="1" t="s">
        <v>721</v>
      </c>
    </row>
    <row r="23" spans="1:3" s="7" customFormat="1" x14ac:dyDescent="0.25">
      <c r="A23" s="7" t="s">
        <v>722</v>
      </c>
    </row>
    <row r="24" spans="1:3" x14ac:dyDescent="0.25">
      <c r="B24" s="1" t="s">
        <v>704</v>
      </c>
      <c r="C24" s="1">
        <v>0</v>
      </c>
    </row>
    <row r="25" spans="1:3" x14ac:dyDescent="0.25">
      <c r="B25" s="1" t="s">
        <v>705</v>
      </c>
      <c r="C25" s="1">
        <v>0</v>
      </c>
    </row>
    <row r="26" spans="1:3" x14ac:dyDescent="0.25">
      <c r="B26" s="1" t="s">
        <v>706</v>
      </c>
      <c r="C26" s="1">
        <v>0</v>
      </c>
    </row>
    <row r="27" spans="1:3" x14ac:dyDescent="0.25">
      <c r="B27" s="1" t="s">
        <v>707</v>
      </c>
      <c r="C27" s="1">
        <v>0</v>
      </c>
    </row>
    <row r="28" spans="1:3" x14ac:dyDescent="0.25">
      <c r="B28" s="1" t="s">
        <v>708</v>
      </c>
      <c r="C28" s="1">
        <v>0</v>
      </c>
    </row>
    <row r="29" spans="1:3" x14ac:dyDescent="0.25">
      <c r="B29" s="1" t="s">
        <v>709</v>
      </c>
      <c r="C29" s="1">
        <v>0</v>
      </c>
    </row>
    <row r="30" spans="1:3" x14ac:dyDescent="0.25">
      <c r="B30" s="1" t="s">
        <v>710</v>
      </c>
      <c r="C30" s="1">
        <v>0</v>
      </c>
    </row>
    <row r="31" spans="1:3" x14ac:dyDescent="0.25">
      <c r="B31" s="1" t="s">
        <v>711</v>
      </c>
      <c r="C31" s="1">
        <v>0</v>
      </c>
    </row>
    <row r="32" spans="1:3" x14ac:dyDescent="0.25">
      <c r="B32" s="1" t="s">
        <v>712</v>
      </c>
      <c r="C32" s="1">
        <v>0</v>
      </c>
    </row>
    <row r="33" spans="2:3" x14ac:dyDescent="0.25">
      <c r="B33" s="1" t="s">
        <v>713</v>
      </c>
      <c r="C33" s="1">
        <v>0</v>
      </c>
    </row>
    <row r="34" spans="2:3" x14ac:dyDescent="0.25">
      <c r="B34" s="1" t="s">
        <v>714</v>
      </c>
      <c r="C34" s="1">
        <v>0</v>
      </c>
    </row>
    <row r="35" spans="2:3" x14ac:dyDescent="0.25">
      <c r="B35" s="1" t="s">
        <v>715</v>
      </c>
      <c r="C35" s="1">
        <v>0</v>
      </c>
    </row>
    <row r="36" spans="2:3" x14ac:dyDescent="0.25">
      <c r="B36" s="1" t="s">
        <v>716</v>
      </c>
      <c r="C36" s="1">
        <v>0</v>
      </c>
    </row>
    <row r="37" spans="2:3" x14ac:dyDescent="0.25">
      <c r="B37" s="1" t="s">
        <v>717</v>
      </c>
      <c r="C37" s="1">
        <v>0</v>
      </c>
    </row>
    <row r="38" spans="2:3" x14ac:dyDescent="0.25">
      <c r="B38" s="1" t="s">
        <v>718</v>
      </c>
      <c r="C38" s="1">
        <v>0</v>
      </c>
    </row>
    <row r="40" spans="2:3" x14ac:dyDescent="0.25">
      <c r="B40" s="1" t="s">
        <v>723</v>
      </c>
      <c r="C40" s="1">
        <v>0</v>
      </c>
    </row>
    <row r="41" spans="2:3" x14ac:dyDescent="0.25">
      <c r="B41" s="1" t="s">
        <v>724</v>
      </c>
      <c r="C41" s="1">
        <v>0</v>
      </c>
    </row>
    <row r="42" spans="2:3" x14ac:dyDescent="0.25">
      <c r="B42" s="1" t="s">
        <v>725</v>
      </c>
      <c r="C42" s="1">
        <v>0.1</v>
      </c>
    </row>
    <row r="43" spans="2:3" x14ac:dyDescent="0.25">
      <c r="B43" s="1" t="s">
        <v>726</v>
      </c>
      <c r="C43" s="1">
        <v>0</v>
      </c>
    </row>
    <row r="44" spans="2:3" x14ac:dyDescent="0.25">
      <c r="B44" s="1" t="s">
        <v>727</v>
      </c>
      <c r="C44" s="1">
        <v>0</v>
      </c>
    </row>
    <row r="45" spans="2:3" x14ac:dyDescent="0.25">
      <c r="B45" s="1" t="s">
        <v>728</v>
      </c>
      <c r="C45" s="1">
        <v>30</v>
      </c>
    </row>
  </sheetData>
  <pageMargins left="0.75" right="0.75" top="1" bottom="1" header="0.5" footer="0.5"/>
  <pageSetup orientation="portrait" horizontalDpi="4294967292" verticalDpi="4294967292"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0F2EE-5906-4E0D-8796-767CF6F5AC19}">
  <sheetPr codeName="Sheet15"/>
  <dimension ref="A1:Q152"/>
  <sheetViews>
    <sheetView topLeftCell="A8" zoomScale="80" zoomScaleNormal="80" workbookViewId="0">
      <pane ySplit="432" topLeftCell="A5"/>
      <selection pane="bottomLeft" activeCell="A5" sqref="A5"/>
    </sheetView>
  </sheetViews>
  <sheetFormatPr defaultColWidth="15.44140625" defaultRowHeight="10.95" customHeight="1" x14ac:dyDescent="0.25"/>
  <cols>
    <col min="1" max="1" width="27.6640625" style="4" customWidth="1"/>
    <col min="2" max="2" width="10.5546875" style="5" customWidth="1"/>
    <col min="3" max="3" width="15.44140625" style="4"/>
    <col min="4" max="31" width="15.44140625" style="4" customWidth="1"/>
    <col min="32" max="16384" width="15.44140625" style="4"/>
  </cols>
  <sheetData>
    <row r="1" spans="1:17" ht="61.05" customHeight="1" x14ac:dyDescent="0.25">
      <c r="A1" s="4" t="s">
        <v>520</v>
      </c>
      <c r="B1" s="5" t="s">
        <v>536</v>
      </c>
      <c r="C1" s="4" t="s">
        <v>537</v>
      </c>
      <c r="D1" s="4" t="s">
        <v>538</v>
      </c>
      <c r="E1" s="4" t="s">
        <v>539</v>
      </c>
      <c r="F1" s="4" t="s">
        <v>540</v>
      </c>
      <c r="G1" s="4" t="s">
        <v>541</v>
      </c>
      <c r="H1" s="4" t="s">
        <v>542</v>
      </c>
      <c r="I1" s="4" t="s">
        <v>543</v>
      </c>
      <c r="J1" s="4" t="s">
        <v>544</v>
      </c>
      <c r="K1" s="4" t="s">
        <v>545</v>
      </c>
      <c r="L1" s="4" t="s">
        <v>546</v>
      </c>
      <c r="M1" s="4" t="s">
        <v>547</v>
      </c>
      <c r="N1" s="4" t="s">
        <v>548</v>
      </c>
      <c r="O1" s="4" t="s">
        <v>549</v>
      </c>
      <c r="P1" s="4" t="s">
        <v>550</v>
      </c>
      <c r="Q1" s="4" t="s">
        <v>551</v>
      </c>
    </row>
    <row r="2" spans="1:17" ht="31.05" customHeight="1" x14ac:dyDescent="0.25"/>
    <row r="5" spans="1:17" ht="13.05" customHeight="1" x14ac:dyDescent="0.25">
      <c r="A5" s="4" t="s">
        <v>54</v>
      </c>
      <c r="B5" s="5" t="s">
        <v>552</v>
      </c>
      <c r="I5" s="4">
        <v>140.78001260294042</v>
      </c>
    </row>
    <row r="6" spans="1:17" ht="13.05" customHeight="1" x14ac:dyDescent="0.25">
      <c r="A6" s="4" t="s">
        <v>58</v>
      </c>
      <c r="B6" s="5" t="s">
        <v>553</v>
      </c>
      <c r="E6" s="4">
        <v>5.4411744121462107</v>
      </c>
      <c r="I6" s="4">
        <v>140.77342200756502</v>
      </c>
      <c r="J6" s="4">
        <v>-1311832.8971073667</v>
      </c>
      <c r="K6" s="4">
        <v>-1311827.4559329546</v>
      </c>
      <c r="L6" s="4">
        <v>5.4411744121462107</v>
      </c>
      <c r="M6" s="4">
        <v>-1311832.8971073667</v>
      </c>
      <c r="N6" s="4">
        <v>100.00949071848889</v>
      </c>
      <c r="O6" s="4">
        <v>2.293707557127337E-2</v>
      </c>
    </row>
    <row r="7" spans="1:17" ht="13.05" customHeight="1" x14ac:dyDescent="0.25">
      <c r="A7" s="4" t="s">
        <v>62</v>
      </c>
      <c r="B7" s="5" t="s">
        <v>554</v>
      </c>
      <c r="I7" s="4">
        <v>140.73077909565146</v>
      </c>
    </row>
    <row r="8" spans="1:17" ht="13.05" customHeight="1" x14ac:dyDescent="0.25">
      <c r="A8" s="4" t="s">
        <v>58</v>
      </c>
      <c r="B8" s="5" t="s">
        <v>555</v>
      </c>
      <c r="E8" s="4">
        <v>310.46482606208883</v>
      </c>
      <c r="I8" s="4">
        <v>140.73077909565001</v>
      </c>
      <c r="J8" s="4">
        <v>-1312143.3619334288</v>
      </c>
      <c r="K8" s="4">
        <v>-1311832.8971073667</v>
      </c>
      <c r="L8" s="4">
        <v>310.46482606208883</v>
      </c>
      <c r="M8" s="4">
        <v>-1312143.3619334288</v>
      </c>
      <c r="N8" s="4">
        <v>100.0093822847679</v>
      </c>
      <c r="O8" s="4">
        <v>0.13560255129608445</v>
      </c>
    </row>
    <row r="9" spans="1:17" ht="13.05" customHeight="1" x14ac:dyDescent="0.25">
      <c r="A9" s="4" t="s">
        <v>62</v>
      </c>
      <c r="B9" s="5" t="s">
        <v>556</v>
      </c>
      <c r="I9" s="4">
        <v>140.68828691561447</v>
      </c>
    </row>
    <row r="10" spans="1:17" ht="13.05" customHeight="1" x14ac:dyDescent="0.25">
      <c r="A10" s="4" t="s">
        <v>58</v>
      </c>
      <c r="B10" s="5" t="s">
        <v>557</v>
      </c>
      <c r="E10" s="4">
        <v>310.11129582836293</v>
      </c>
      <c r="I10" s="4">
        <v>140.68828691561302</v>
      </c>
      <c r="J10" s="4">
        <v>-1312453.4732292572</v>
      </c>
      <c r="K10" s="4">
        <v>-1312143.3619334288</v>
      </c>
      <c r="L10" s="4">
        <v>310.11129582836293</v>
      </c>
      <c r="M10" s="4">
        <v>-1312453.4732292572</v>
      </c>
      <c r="N10" s="4">
        <v>100.00927033836672</v>
      </c>
      <c r="O10" s="4">
        <v>0.24749065921936581</v>
      </c>
    </row>
    <row r="11" spans="1:17" ht="13.05" customHeight="1" x14ac:dyDescent="0.25">
      <c r="A11" s="4" t="s">
        <v>62</v>
      </c>
      <c r="B11" s="5" t="s">
        <v>558</v>
      </c>
      <c r="I11" s="4">
        <v>140.64594187057236</v>
      </c>
    </row>
    <row r="12" spans="1:17" ht="13.05" customHeight="1" x14ac:dyDescent="0.25">
      <c r="A12" s="4" t="s">
        <v>58</v>
      </c>
      <c r="B12" s="5" t="s">
        <v>559</v>
      </c>
      <c r="E12" s="4">
        <v>309.76184077258222</v>
      </c>
      <c r="I12" s="4">
        <v>140.64594187057082</v>
      </c>
      <c r="J12" s="4">
        <v>-1312763.2350700297</v>
      </c>
      <c r="K12" s="4">
        <v>-1312453.4732292572</v>
      </c>
      <c r="L12" s="4">
        <v>309.76184077258222</v>
      </c>
      <c r="M12" s="4">
        <v>-1312763.2350700297</v>
      </c>
      <c r="N12" s="4">
        <v>100.00915482787093</v>
      </c>
      <c r="O12" s="4">
        <v>0.35861482737199263</v>
      </c>
    </row>
    <row r="13" spans="1:17" ht="13.05" customHeight="1" x14ac:dyDescent="0.25">
      <c r="A13" s="4" t="s">
        <v>62</v>
      </c>
      <c r="B13" s="5" t="s">
        <v>560</v>
      </c>
      <c r="I13" s="4">
        <v>140.60374041844238</v>
      </c>
    </row>
    <row r="14" spans="1:17" ht="13.05" customHeight="1" x14ac:dyDescent="0.25">
      <c r="A14" s="4" t="s">
        <v>58</v>
      </c>
      <c r="B14" s="5" t="s">
        <v>561</v>
      </c>
      <c r="E14" s="4">
        <v>309.41636803536676</v>
      </c>
      <c r="I14" s="4">
        <v>140.60374041844096</v>
      </c>
      <c r="J14" s="4">
        <v>-1313072.6514380651</v>
      </c>
      <c r="K14" s="4">
        <v>-1312763.2350700297</v>
      </c>
      <c r="L14" s="4">
        <v>309.41636803536676</v>
      </c>
      <c r="M14" s="4">
        <v>-1313072.6514380651</v>
      </c>
      <c r="N14" s="4">
        <v>100.00903570289165</v>
      </c>
      <c r="O14" s="4">
        <v>0.46898820977377725</v>
      </c>
    </row>
    <row r="15" spans="1:17" ht="13.05" customHeight="1" x14ac:dyDescent="0.25">
      <c r="A15" s="4" t="s">
        <v>62</v>
      </c>
      <c r="B15" s="5" t="s">
        <v>562</v>
      </c>
      <c r="I15" s="4">
        <v>140.56167907297129</v>
      </c>
    </row>
    <row r="16" spans="1:17" ht="13.05" customHeight="1" x14ac:dyDescent="0.25">
      <c r="A16" s="4" t="s">
        <v>58</v>
      </c>
      <c r="B16" s="5" t="s">
        <v>563</v>
      </c>
      <c r="E16" s="4">
        <v>309.0747841859702</v>
      </c>
      <c r="I16" s="4">
        <v>140.56167907296984</v>
      </c>
      <c r="J16" s="4">
        <v>-1313381.7262222511</v>
      </c>
      <c r="K16" s="4">
        <v>-1313072.6514380651</v>
      </c>
      <c r="L16" s="4">
        <v>309.0747841859702</v>
      </c>
      <c r="M16" s="4">
        <v>-1313381.7262222511</v>
      </c>
      <c r="N16" s="4">
        <v>100.00891291414408</v>
      </c>
      <c r="O16" s="4">
        <v>0.57862368087176785</v>
      </c>
    </row>
    <row r="17" spans="1:15" ht="13.05" customHeight="1" x14ac:dyDescent="0.25">
      <c r="A17" s="4" t="s">
        <v>62</v>
      </c>
      <c r="B17" s="5" t="s">
        <v>564</v>
      </c>
      <c r="I17" s="4">
        <v>140.51975440364683</v>
      </c>
    </row>
    <row r="18" spans="1:15" ht="13.05" customHeight="1" x14ac:dyDescent="0.25">
      <c r="A18" s="4" t="s">
        <v>58</v>
      </c>
      <c r="B18" s="5" t="s">
        <v>565</v>
      </c>
      <c r="E18" s="4">
        <v>308.73699600598775</v>
      </c>
      <c r="I18" s="4">
        <v>140.51975440364538</v>
      </c>
      <c r="J18" s="4">
        <v>-1313690.4632182571</v>
      </c>
      <c r="K18" s="4">
        <v>-1313381.7262222511</v>
      </c>
      <c r="L18" s="4">
        <v>308.73699600598775</v>
      </c>
      <c r="M18" s="4">
        <v>-1313690.4632182571</v>
      </c>
      <c r="N18" s="4">
        <v>100.00878641350798</v>
      </c>
      <c r="O18" s="4">
        <v>0.68753383382619804</v>
      </c>
    </row>
    <row r="19" spans="1:15" ht="13.05" customHeight="1" x14ac:dyDescent="0.25">
      <c r="A19" s="4" t="s">
        <v>62</v>
      </c>
      <c r="B19" s="5" t="s">
        <v>566</v>
      </c>
      <c r="I19" s="4">
        <v>140.47796303740185</v>
      </c>
    </row>
    <row r="20" spans="1:15" ht="13.05" customHeight="1" x14ac:dyDescent="0.25">
      <c r="A20" s="4" t="s">
        <v>58</v>
      </c>
      <c r="B20" s="5" t="s">
        <v>567</v>
      </c>
      <c r="E20" s="4">
        <v>308.40290928003378</v>
      </c>
      <c r="I20" s="4">
        <v>140.47796303740037</v>
      </c>
      <c r="J20" s="4">
        <v>-1313998.8661275371</v>
      </c>
      <c r="K20" s="4">
        <v>-1313690.4632182571</v>
      </c>
      <c r="L20" s="4">
        <v>308.40290928003378</v>
      </c>
      <c r="M20" s="4">
        <v>-1313998.8661275371</v>
      </c>
      <c r="N20" s="4">
        <v>100.0086561541158</v>
      </c>
      <c r="O20" s="4">
        <v>0.79573097279797789</v>
      </c>
    </row>
    <row r="21" spans="1:15" ht="13.05" customHeight="1" x14ac:dyDescent="0.25">
      <c r="A21" s="4" t="s">
        <v>62</v>
      </c>
      <c r="B21" s="5" t="s">
        <v>568</v>
      </c>
      <c r="I21" s="4">
        <v>140.43630165842345</v>
      </c>
    </row>
    <row r="22" spans="1:15" ht="13.05" customHeight="1" x14ac:dyDescent="0.25">
      <c r="A22" s="4" t="s">
        <v>58</v>
      </c>
      <c r="B22" s="5" t="s">
        <v>569</v>
      </c>
      <c r="E22" s="4">
        <v>308.07243014592677</v>
      </c>
      <c r="I22" s="4">
        <v>140.43630165842194</v>
      </c>
      <c r="J22" s="4">
        <v>-1314306.938557683</v>
      </c>
      <c r="K22" s="4">
        <v>-1313998.8661275371</v>
      </c>
      <c r="L22" s="4">
        <v>308.07243014592677</v>
      </c>
      <c r="M22" s="4">
        <v>-1314306.938557683</v>
      </c>
      <c r="N22" s="4">
        <v>100.00852209040889</v>
      </c>
      <c r="O22" s="4">
        <v>0.90322711181744364</v>
      </c>
    </row>
    <row r="23" spans="1:15" ht="13.05" customHeight="1" x14ac:dyDescent="0.25">
      <c r="A23" s="4" t="s">
        <v>62</v>
      </c>
      <c r="B23" s="5" t="s">
        <v>570</v>
      </c>
      <c r="I23" s="4">
        <v>140.39476700901824</v>
      </c>
    </row>
    <row r="24" spans="1:15" ht="13.05" customHeight="1" x14ac:dyDescent="0.25">
      <c r="A24" s="4" t="s">
        <v>58</v>
      </c>
      <c r="B24" s="5" t="s">
        <v>571</v>
      </c>
      <c r="E24" s="4">
        <v>307.74546437570825</v>
      </c>
      <c r="I24" s="4">
        <v>140.39476700901676</v>
      </c>
      <c r="J24" s="4">
        <v>-1314614.6840220587</v>
      </c>
      <c r="K24" s="4">
        <v>-1314306.938557683</v>
      </c>
      <c r="L24" s="4">
        <v>307.74546437570825</v>
      </c>
      <c r="M24" s="4">
        <v>-1314614.6840220587</v>
      </c>
      <c r="N24" s="4">
        <v>100.00838417820655</v>
      </c>
      <c r="O24" s="4">
        <v>1.0100339701587548</v>
      </c>
    </row>
    <row r="25" spans="1:15" ht="13.05" customHeight="1" x14ac:dyDescent="0.25">
      <c r="A25" s="4" t="s">
        <v>62</v>
      </c>
      <c r="B25" s="5" t="s">
        <v>572</v>
      </c>
      <c r="I25" s="4">
        <v>140.35335589009793</v>
      </c>
    </row>
    <row r="26" spans="1:15" ht="13.05" customHeight="1" x14ac:dyDescent="0.25">
      <c r="A26" s="4" t="s">
        <v>58</v>
      </c>
      <c r="B26" s="5" t="s">
        <v>573</v>
      </c>
      <c r="E26" s="4">
        <v>307.42191776330583</v>
      </c>
      <c r="I26" s="4">
        <v>140.35335589009648</v>
      </c>
      <c r="J26" s="4">
        <v>-1314922.105939822</v>
      </c>
      <c r="K26" s="4">
        <v>-1314614.6840220587</v>
      </c>
      <c r="L26" s="4">
        <v>307.42191776330583</v>
      </c>
      <c r="M26" s="4">
        <v>-1314922.105939822</v>
      </c>
      <c r="N26" s="4">
        <v>100.00824237477732</v>
      </c>
      <c r="O26" s="4">
        <v>1.1161629691523789</v>
      </c>
    </row>
    <row r="27" spans="1:15" ht="13.05" customHeight="1" x14ac:dyDescent="0.25">
      <c r="A27" s="4" t="s">
        <v>62</v>
      </c>
      <c r="B27" s="5" t="s">
        <v>574</v>
      </c>
      <c r="I27" s="4">
        <v>140.31206516148205</v>
      </c>
    </row>
    <row r="28" spans="1:15" ht="13.05" customHeight="1" x14ac:dyDescent="0.25">
      <c r="A28" s="4" t="s">
        <v>58</v>
      </c>
      <c r="B28" s="5" t="s">
        <v>575</v>
      </c>
      <c r="E28" s="4">
        <v>307.10169613058679</v>
      </c>
      <c r="I28" s="4">
        <v>140.31206516148055</v>
      </c>
      <c r="J28" s="4">
        <v>-1315229.2076359526</v>
      </c>
      <c r="K28" s="4">
        <v>-1314922.105939822</v>
      </c>
      <c r="L28" s="4">
        <v>307.10169613058679</v>
      </c>
      <c r="M28" s="4">
        <v>-1315229.2076359526</v>
      </c>
      <c r="N28" s="4">
        <v>100.00809663888774</v>
      </c>
      <c r="O28" s="4">
        <v>1.2216252297380576</v>
      </c>
    </row>
    <row r="29" spans="1:15" ht="13.05" customHeight="1" x14ac:dyDescent="0.25">
      <c r="A29" s="4" t="s">
        <v>62</v>
      </c>
      <c r="B29" s="5" t="s">
        <v>576</v>
      </c>
      <c r="I29" s="4">
        <v>140.27089174238967</v>
      </c>
    </row>
    <row r="30" spans="1:15" ht="13.05" customHeight="1" x14ac:dyDescent="0.25">
      <c r="A30" s="4" t="s">
        <v>58</v>
      </c>
      <c r="B30" s="5" t="s">
        <v>577</v>
      </c>
      <c r="E30" s="4">
        <v>306.78470530291088</v>
      </c>
      <c r="I30" s="4">
        <v>140.27089174238816</v>
      </c>
      <c r="J30" s="4">
        <v>-1315535.9923412555</v>
      </c>
      <c r="K30" s="4">
        <v>-1315229.2076359526</v>
      </c>
      <c r="L30" s="4">
        <v>306.78470530291088</v>
      </c>
      <c r="M30" s="4">
        <v>-1315535.9923412555</v>
      </c>
      <c r="N30" s="4">
        <v>100.00794693086046</v>
      </c>
      <c r="O30" s="4">
        <v>1.3264315695041138</v>
      </c>
    </row>
    <row r="31" spans="1:15" ht="13.05" customHeight="1" x14ac:dyDescent="0.25">
      <c r="A31" s="4" t="s">
        <v>62</v>
      </c>
      <c r="B31" s="5" t="s">
        <v>578</v>
      </c>
      <c r="I31" s="4">
        <v>140.22983261160425</v>
      </c>
    </row>
    <row r="32" spans="1:15" ht="13.05" customHeight="1" x14ac:dyDescent="0.25">
      <c r="A32" s="4" t="s">
        <v>58</v>
      </c>
      <c r="B32" s="5" t="s">
        <v>579</v>
      </c>
      <c r="E32" s="4">
        <v>306.47085138689727</v>
      </c>
      <c r="I32" s="4">
        <v>140.22983261160277</v>
      </c>
      <c r="J32" s="4">
        <v>-1315842.4631926424</v>
      </c>
      <c r="K32" s="4">
        <v>-1315535.9923412555</v>
      </c>
      <c r="L32" s="4">
        <v>306.47085138689727</v>
      </c>
      <c r="M32" s="4">
        <v>-1315842.4631926424</v>
      </c>
      <c r="N32" s="4">
        <v>100.00779321262513</v>
      </c>
      <c r="O32" s="4">
        <v>1.4305925010635157</v>
      </c>
    </row>
    <row r="33" spans="1:16" ht="13.05" customHeight="1" x14ac:dyDescent="0.25">
      <c r="A33" s="4" t="s">
        <v>62</v>
      </c>
      <c r="B33" s="5" t="s">
        <v>580</v>
      </c>
      <c r="I33" s="4">
        <v>140.18888480792299</v>
      </c>
    </row>
    <row r="34" spans="1:16" ht="13.05" customHeight="1" x14ac:dyDescent="0.25">
      <c r="A34" s="4" t="s">
        <v>58</v>
      </c>
      <c r="B34" s="5" t="s">
        <v>581</v>
      </c>
      <c r="E34" s="4">
        <v>306.16004069615155</v>
      </c>
      <c r="I34" s="4">
        <v>140.1888848079216</v>
      </c>
      <c r="J34" s="4">
        <v>-1316148.6232333386</v>
      </c>
      <c r="K34" s="4">
        <v>-1315842.4631926424</v>
      </c>
      <c r="L34" s="4">
        <v>306.16004069615155</v>
      </c>
      <c r="M34" s="4">
        <v>-1316148.6232333386</v>
      </c>
      <c r="N34" s="4">
        <v>100.00763544777965</v>
      </c>
      <c r="O34" s="4">
        <v>1.5341182294663611</v>
      </c>
    </row>
    <row r="35" spans="1:16" ht="13.05" customHeight="1" x14ac:dyDescent="0.25">
      <c r="A35" s="4" t="s">
        <v>62</v>
      </c>
      <c r="B35" s="5" t="s">
        <v>582</v>
      </c>
      <c r="I35" s="4">
        <v>140.03733089273985</v>
      </c>
    </row>
    <row r="36" spans="1:16" ht="13.05" customHeight="1" x14ac:dyDescent="0.25">
      <c r="A36" s="4" t="s">
        <v>58</v>
      </c>
      <c r="B36" s="5" t="s">
        <v>583</v>
      </c>
      <c r="E36" s="4">
        <v>431.45725914952345</v>
      </c>
      <c r="I36" s="4">
        <v>140.03733089273842</v>
      </c>
      <c r="J36" s="4">
        <v>-1316580.0804924881</v>
      </c>
      <c r="K36" s="4">
        <v>-1316148.6232333386</v>
      </c>
      <c r="L36" s="4">
        <v>431.45725914952345</v>
      </c>
      <c r="M36" s="4">
        <v>-1316580.0804924881</v>
      </c>
      <c r="N36" s="4">
        <v>100.00730734043587</v>
      </c>
      <c r="O36" s="4">
        <v>1.6814305640509146</v>
      </c>
      <c r="P36" s="4">
        <v>0.53224733729351548</v>
      </c>
    </row>
    <row r="37" spans="1:16" ht="13.05" customHeight="1" x14ac:dyDescent="0.25">
      <c r="A37" s="4" t="s">
        <v>62</v>
      </c>
      <c r="B37" s="5" t="s">
        <v>584</v>
      </c>
      <c r="I37" s="4">
        <v>139.87610184039139</v>
      </c>
    </row>
    <row r="38" spans="1:16" ht="13.05" customHeight="1" x14ac:dyDescent="0.25">
      <c r="A38" s="4" t="s">
        <v>58</v>
      </c>
      <c r="B38" s="5" t="s">
        <v>585</v>
      </c>
      <c r="E38" s="4">
        <v>442.07532921130769</v>
      </c>
      <c r="I38" s="4">
        <v>139.87610184038996</v>
      </c>
      <c r="J38" s="4">
        <v>-1317022.1558216994</v>
      </c>
      <c r="K38" s="4">
        <v>-1316580.0804924881</v>
      </c>
      <c r="L38" s="4">
        <v>442.07532921130769</v>
      </c>
      <c r="M38" s="4">
        <v>-1317022.1558216994</v>
      </c>
      <c r="N38" s="4">
        <v>100.00695767385734</v>
      </c>
      <c r="O38" s="4">
        <v>1.8309583414550059</v>
      </c>
      <c r="P38" s="4">
        <v>1.1145905580590953</v>
      </c>
    </row>
    <row r="39" spans="1:16" ht="13.05" customHeight="1" x14ac:dyDescent="0.25">
      <c r="A39" s="4" t="s">
        <v>62</v>
      </c>
      <c r="B39" s="5" t="s">
        <v>586</v>
      </c>
      <c r="I39" s="4">
        <v>139.71661411244361</v>
      </c>
    </row>
    <row r="40" spans="1:16" ht="18" customHeight="1" x14ac:dyDescent="0.25">
      <c r="A40" s="4" t="s">
        <v>58</v>
      </c>
      <c r="B40" s="5" t="s">
        <v>587</v>
      </c>
      <c r="E40" s="4">
        <v>439.73509029462002</v>
      </c>
      <c r="I40" s="4">
        <v>139.71661411244219</v>
      </c>
      <c r="J40" s="4">
        <v>-1317461.890911994</v>
      </c>
      <c r="K40" s="4">
        <v>-1317022.1558216994</v>
      </c>
      <c r="L40" s="4">
        <v>439.73509029462002</v>
      </c>
      <c r="M40" s="4">
        <v>-1317461.890911994</v>
      </c>
      <c r="N40" s="4">
        <v>100.00660346231646</v>
      </c>
      <c r="O40" s="4">
        <v>1.9781185275807955</v>
      </c>
      <c r="P40" s="4">
        <v>1.6921953162701764</v>
      </c>
    </row>
    <row r="41" spans="1:16" ht="18" customHeight="1" x14ac:dyDescent="0.25">
      <c r="A41" s="4" t="s">
        <v>62</v>
      </c>
      <c r="B41" s="5" t="s">
        <v>588</v>
      </c>
      <c r="I41" s="4">
        <v>139.55882855630011</v>
      </c>
    </row>
    <row r="42" spans="1:16" ht="13.05" customHeight="1" x14ac:dyDescent="0.25">
      <c r="A42" s="4" t="s">
        <v>58</v>
      </c>
      <c r="B42" s="5" t="s">
        <v>589</v>
      </c>
      <c r="E42" s="4">
        <v>437.44122532149777</v>
      </c>
      <c r="I42" s="4">
        <v>139.55882855629869</v>
      </c>
      <c r="J42" s="4">
        <v>-1317899.3321373155</v>
      </c>
      <c r="K42" s="4">
        <v>-1317461.890911994</v>
      </c>
      <c r="L42" s="4">
        <v>437.44122532149777</v>
      </c>
      <c r="M42" s="4">
        <v>-1317899.3321373155</v>
      </c>
      <c r="N42" s="4">
        <v>100.00624465215274</v>
      </c>
      <c r="O42" s="4">
        <v>2.1229765142811452</v>
      </c>
      <c r="P42" s="4">
        <v>2.2651478144021593</v>
      </c>
    </row>
    <row r="43" spans="1:16" ht="10.95" customHeight="1" x14ac:dyDescent="0.25">
      <c r="A43" s="4" t="s">
        <v>62</v>
      </c>
      <c r="B43" s="5" t="s">
        <v>590</v>
      </c>
      <c r="I43" s="4">
        <v>139.40270723407806</v>
      </c>
    </row>
    <row r="44" spans="1:16" ht="10.95" customHeight="1" x14ac:dyDescent="0.25">
      <c r="A44" s="4" t="s">
        <v>58</v>
      </c>
      <c r="B44" s="5" t="s">
        <v>591</v>
      </c>
      <c r="E44" s="4">
        <v>435.19217248610221</v>
      </c>
      <c r="I44" s="4">
        <v>139.40270723407656</v>
      </c>
      <c r="J44" s="4">
        <v>-1318334.5243098016</v>
      </c>
      <c r="K44" s="4">
        <v>-1317899.3321373155</v>
      </c>
      <c r="L44" s="4">
        <v>435.19217248610221</v>
      </c>
      <c r="M44" s="4">
        <v>-1318334.5243098016</v>
      </c>
      <c r="N44" s="4">
        <v>100.00588119094868</v>
      </c>
      <c r="O44" s="4">
        <v>2.2655956288947463</v>
      </c>
      <c r="P44" s="4">
        <v>2.833530595634338</v>
      </c>
    </row>
    <row r="45" spans="1:16" ht="10.95" customHeight="1" x14ac:dyDescent="0.25">
      <c r="A45" s="4" t="s">
        <v>62</v>
      </c>
      <c r="B45" s="5" t="s">
        <v>592</v>
      </c>
      <c r="I45" s="4">
        <v>139.24821338541099</v>
      </c>
    </row>
    <row r="46" spans="1:16" ht="10.95" customHeight="1" x14ac:dyDescent="0.25">
      <c r="A46" s="4" t="s">
        <v>58</v>
      </c>
      <c r="B46" s="5" t="s">
        <v>593</v>
      </c>
      <c r="E46" s="4">
        <v>432.98642515134998</v>
      </c>
      <c r="I46" s="4">
        <v>139.24821338540957</v>
      </c>
      <c r="J46" s="4">
        <v>-1318767.510734953</v>
      </c>
      <c r="K46" s="4">
        <v>-1318334.5243098016</v>
      </c>
      <c r="L46" s="4">
        <v>432.98642515134998</v>
      </c>
      <c r="M46" s="4">
        <v>-1318767.510734953</v>
      </c>
      <c r="N46" s="4">
        <v>100.00551302771476</v>
      </c>
      <c r="O46" s="4">
        <v>2.4060371884131322</v>
      </c>
      <c r="P46" s="4">
        <v>3.3974226934314764</v>
      </c>
    </row>
    <row r="47" spans="1:16" ht="10.95" customHeight="1" x14ac:dyDescent="0.25">
      <c r="A47" s="4" t="s">
        <v>62</v>
      </c>
      <c r="B47" s="5" t="s">
        <v>594</v>
      </c>
      <c r="I47" s="4">
        <v>139.09531139182411</v>
      </c>
    </row>
    <row r="48" spans="1:16" ht="10.95" customHeight="1" x14ac:dyDescent="0.25">
      <c r="A48" s="4" t="s">
        <v>58</v>
      </c>
      <c r="B48" s="5" t="s">
        <v>595</v>
      </c>
      <c r="E48" s="4">
        <v>430.8225293844007</v>
      </c>
      <c r="I48" s="4">
        <v>139.09531139182272</v>
      </c>
      <c r="J48" s="4">
        <v>-1319198.3332643374</v>
      </c>
      <c r="K48" s="4">
        <v>-1318767.510734953</v>
      </c>
      <c r="L48" s="4">
        <v>430.8225293844007</v>
      </c>
      <c r="M48" s="4">
        <v>-1319198.3332643374</v>
      </c>
      <c r="N48" s="4">
        <v>100.00514011303308</v>
      </c>
      <c r="O48" s="4">
        <v>2.5443605509543281</v>
      </c>
      <c r="P48" s="4">
        <v>3.9568997766378819</v>
      </c>
    </row>
    <row r="49" spans="1:17" ht="10.95" customHeight="1" x14ac:dyDescent="0.25">
      <c r="A49" s="4" t="s">
        <v>62</v>
      </c>
      <c r="B49" s="5" t="s">
        <v>596</v>
      </c>
      <c r="I49" s="4">
        <v>138.9439667428702</v>
      </c>
    </row>
    <row r="50" spans="1:17" ht="10.95" customHeight="1" x14ac:dyDescent="0.25">
      <c r="A50" s="4" t="s">
        <v>58</v>
      </c>
      <c r="B50" s="5" t="s">
        <v>597</v>
      </c>
      <c r="E50" s="4">
        <v>428.69908182625659</v>
      </c>
      <c r="I50" s="4">
        <v>138.94396674286875</v>
      </c>
      <c r="J50" s="4">
        <v>-1319627.0323461636</v>
      </c>
      <c r="K50" s="4">
        <v>-1319198.3332643374</v>
      </c>
      <c r="L50" s="4">
        <v>428.69908182625659</v>
      </c>
      <c r="M50" s="4">
        <v>-1319627.0323461636</v>
      </c>
      <c r="N50" s="4">
        <v>100.00476239921586</v>
      </c>
      <c r="O50" s="4">
        <v>2.6806231645135248</v>
      </c>
      <c r="P50" s="4">
        <v>4.51203428882783</v>
      </c>
    </row>
    <row r="51" spans="1:17" ht="10.95" customHeight="1" x14ac:dyDescent="0.25">
      <c r="A51" s="4" t="s">
        <v>62</v>
      </c>
      <c r="B51" s="5" t="s">
        <v>598</v>
      </c>
      <c r="I51" s="4">
        <v>138.79414600354565</v>
      </c>
    </row>
    <row r="52" spans="1:17" ht="10.95" customHeight="1" x14ac:dyDescent="0.25">
      <c r="A52" s="4" t="s">
        <v>58</v>
      </c>
      <c r="B52" s="5" t="s">
        <v>599</v>
      </c>
      <c r="E52" s="4">
        <v>426.61472820607014</v>
      </c>
      <c r="I52" s="4">
        <v>138.79414600354428</v>
      </c>
      <c r="J52" s="4">
        <v>-1320053.6470743697</v>
      </c>
      <c r="K52" s="4">
        <v>-1319627.0323461636</v>
      </c>
      <c r="L52" s="4">
        <v>426.61472820607014</v>
      </c>
      <c r="M52" s="4">
        <v>-1320053.6470743697</v>
      </c>
      <c r="N52" s="4">
        <v>100.00437984048096</v>
      </c>
      <c r="O52" s="4">
        <v>2.8148806134738429</v>
      </c>
      <c r="P52" s="4">
        <v>5.0628955838755774</v>
      </c>
    </row>
    <row r="53" spans="1:17" ht="10.95" customHeight="1" x14ac:dyDescent="0.25">
      <c r="A53" s="4" t="s">
        <v>62</v>
      </c>
      <c r="B53" s="5" t="s">
        <v>600</v>
      </c>
      <c r="I53" s="4">
        <v>138.64581678354216</v>
      </c>
    </row>
    <row r="54" spans="1:17" ht="10.95" customHeight="1" x14ac:dyDescent="0.25">
      <c r="A54" s="4" t="s">
        <v>58</v>
      </c>
      <c r="B54" s="5" t="s">
        <v>601</v>
      </c>
      <c r="E54" s="4">
        <v>424.5681610389147</v>
      </c>
      <c r="I54" s="4">
        <v>138.64581678354079</v>
      </c>
      <c r="J54" s="4">
        <v>-1320478.2152354086</v>
      </c>
      <c r="K54" s="4">
        <v>-1320053.6470743697</v>
      </c>
      <c r="L54" s="4">
        <v>424.5681610389147</v>
      </c>
      <c r="M54" s="4">
        <v>-1320478.2152354086</v>
      </c>
      <c r="N54" s="4">
        <v>100.00399239313141</v>
      </c>
      <c r="O54" s="4">
        <v>2.9471866624718439</v>
      </c>
      <c r="P54" s="4">
        <v>5.6095500552704154</v>
      </c>
    </row>
    <row r="55" spans="1:17" ht="10.95" customHeight="1" x14ac:dyDescent="0.25">
      <c r="A55" s="4" t="s">
        <v>62</v>
      </c>
      <c r="B55" s="5" t="s">
        <v>602</v>
      </c>
      <c r="I55" s="4">
        <v>138.49894770789797</v>
      </c>
    </row>
    <row r="56" spans="1:17" ht="10.95" customHeight="1" x14ac:dyDescent="0.25">
      <c r="A56" s="4" t="s">
        <v>58</v>
      </c>
      <c r="B56" s="5" t="s">
        <v>603</v>
      </c>
      <c r="E56" s="4">
        <v>422.55811765254475</v>
      </c>
      <c r="I56" s="4">
        <v>138.49894770789663</v>
      </c>
      <c r="J56" s="4">
        <v>-1320900.7733530612</v>
      </c>
      <c r="K56" s="4">
        <v>-1320478.2152354086</v>
      </c>
      <c r="L56" s="4">
        <v>422.55811765254475</v>
      </c>
      <c r="M56" s="4">
        <v>-1320900.7733530612</v>
      </c>
      <c r="N56" s="4">
        <v>100.00360001572352</v>
      </c>
      <c r="O56" s="4">
        <v>3.0775932981121343</v>
      </c>
      <c r="P56" s="4">
        <v>6.1520612605511094</v>
      </c>
    </row>
    <row r="57" spans="1:17" ht="10.95" customHeight="1" x14ac:dyDescent="0.25">
      <c r="A57" s="4" t="s">
        <v>62</v>
      </c>
      <c r="B57" s="5" t="s">
        <v>604</v>
      </c>
      <c r="I57" s="4">
        <v>138.35350838848993</v>
      </c>
    </row>
    <row r="58" spans="1:17" ht="10.95" customHeight="1" x14ac:dyDescent="0.25">
      <c r="A58" s="4" t="s">
        <v>58</v>
      </c>
      <c r="B58" s="5" t="s">
        <v>605</v>
      </c>
      <c r="E58" s="4">
        <v>420.58337923302315</v>
      </c>
      <c r="I58" s="4">
        <v>138.35350838848851</v>
      </c>
      <c r="J58" s="4">
        <v>-1321321.3567322942</v>
      </c>
      <c r="K58" s="4">
        <v>-1320900.7733530612</v>
      </c>
      <c r="L58" s="4">
        <v>420.58337923302315</v>
      </c>
      <c r="M58" s="4">
        <v>-1321321.3567322942</v>
      </c>
      <c r="N58" s="4">
        <v>100.00320266925495</v>
      </c>
      <c r="O58" s="4">
        <v>3.2061507689272872</v>
      </c>
      <c r="P58" s="4">
        <v>6.6904900436551982</v>
      </c>
    </row>
    <row r="59" spans="1:17" ht="10.95" customHeight="1" x14ac:dyDescent="0.25">
      <c r="A59" s="4" t="s">
        <v>62</v>
      </c>
      <c r="B59" s="5" t="s">
        <v>606</v>
      </c>
      <c r="I59" s="4">
        <v>138.20946939772497</v>
      </c>
    </row>
    <row r="60" spans="1:17" ht="10.95" customHeight="1" x14ac:dyDescent="0.25">
      <c r="A60" s="4" t="s">
        <v>58</v>
      </c>
      <c r="B60" s="5" t="s">
        <v>607</v>
      </c>
      <c r="E60" s="4">
        <v>418.64276802982204</v>
      </c>
      <c r="I60" s="4">
        <v>138.20946939772364</v>
      </c>
      <c r="J60" s="4">
        <v>-1321739.999500324</v>
      </c>
      <c r="K60" s="4">
        <v>-1321321.3567322942</v>
      </c>
      <c r="L60" s="4">
        <v>418.64276802982204</v>
      </c>
      <c r="M60" s="4">
        <v>-1321739.999500324</v>
      </c>
      <c r="N60" s="4">
        <v>100.00280031734991</v>
      </c>
      <c r="O60" s="4">
        <v>3.3329076227206005</v>
      </c>
      <c r="P60" s="4">
        <v>7.2248946485236312</v>
      </c>
    </row>
    <row r="61" spans="1:17" ht="10.95" customHeight="1" x14ac:dyDescent="0.25">
      <c r="A61" s="4" t="s">
        <v>62</v>
      </c>
      <c r="B61" s="5" t="s">
        <v>608</v>
      </c>
      <c r="I61" s="4">
        <v>138.06680224270227</v>
      </c>
    </row>
    <row r="62" spans="1:17" ht="10.95" customHeight="1" x14ac:dyDescent="0.25">
      <c r="A62" s="4" t="s">
        <v>58</v>
      </c>
      <c r="B62" s="5" t="s">
        <v>609</v>
      </c>
      <c r="E62" s="4">
        <v>416.73514671693556</v>
      </c>
      <c r="I62" s="4">
        <v>138.06680224270085</v>
      </c>
      <c r="J62" s="4">
        <v>-1322156.734647041</v>
      </c>
      <c r="K62" s="4">
        <v>-1321739.999500324</v>
      </c>
      <c r="L62" s="4">
        <v>416.73514671693556</v>
      </c>
      <c r="M62" s="4">
        <v>-1322156.734647041</v>
      </c>
      <c r="N62" s="4">
        <v>100.00239292645341</v>
      </c>
      <c r="O62" s="4">
        <v>3.4579107426852698</v>
      </c>
      <c r="P62" s="4">
        <v>7.7553308318367273</v>
      </c>
    </row>
    <row r="63" spans="1:17" ht="10.95" customHeight="1" x14ac:dyDescent="0.25">
      <c r="A63" s="4" t="s">
        <v>62</v>
      </c>
      <c r="B63" s="5" t="s">
        <v>610</v>
      </c>
      <c r="I63" s="4">
        <v>137.91887020648099</v>
      </c>
    </row>
    <row r="64" spans="1:17" ht="10.95" customHeight="1" x14ac:dyDescent="0.25">
      <c r="A64" s="4" t="s">
        <v>58</v>
      </c>
      <c r="B64" s="5" t="s">
        <v>611</v>
      </c>
      <c r="E64" s="4">
        <v>433.7926657856442</v>
      </c>
      <c r="I64" s="4">
        <v>137.9188702064796</v>
      </c>
      <c r="J64" s="4">
        <v>-1322590.5273128266</v>
      </c>
      <c r="K64" s="4">
        <v>-1322156.734647041</v>
      </c>
      <c r="L64" s="4">
        <v>433.7926657856442</v>
      </c>
      <c r="M64" s="4">
        <v>-1322590.5273128266</v>
      </c>
      <c r="N64" s="4">
        <v>100.00271462366042</v>
      </c>
      <c r="O64" s="4">
        <v>3.5680656571892948</v>
      </c>
      <c r="P64" s="4">
        <v>8.2922167385988867</v>
      </c>
      <c r="Q64" s="4">
        <v>2.046160425521374E-2</v>
      </c>
    </row>
    <row r="65" spans="1:17" ht="10.95" customHeight="1" x14ac:dyDescent="0.25">
      <c r="A65" s="4" t="s">
        <v>62</v>
      </c>
      <c r="B65" s="5" t="s">
        <v>612</v>
      </c>
      <c r="I65" s="4">
        <v>137.76324248033237</v>
      </c>
    </row>
    <row r="66" spans="1:17" ht="10.95" customHeight="1" x14ac:dyDescent="0.25">
      <c r="A66" s="4" t="s">
        <v>58</v>
      </c>
      <c r="B66" s="5" t="s">
        <v>613</v>
      </c>
      <c r="E66" s="4">
        <v>458.05360858445056</v>
      </c>
      <c r="I66" s="4">
        <v>137.76324248033103</v>
      </c>
      <c r="J66" s="4">
        <v>-1323048.580921411</v>
      </c>
      <c r="K66" s="4">
        <v>-1322590.5273128266</v>
      </c>
      <c r="L66" s="4">
        <v>458.05360858445056</v>
      </c>
      <c r="M66" s="4">
        <v>-1323048.580921411</v>
      </c>
      <c r="N66" s="4">
        <v>100.00405481120718</v>
      </c>
      <c r="O66" s="4">
        <v>3.6575018919792992</v>
      </c>
      <c r="P66" s="4">
        <v>8.8396131569504917</v>
      </c>
      <c r="Q66" s="4">
        <v>6.9400946256849824E-2</v>
      </c>
    </row>
    <row r="67" spans="1:17" ht="10.95" customHeight="1" x14ac:dyDescent="0.25">
      <c r="A67" s="4" t="s">
        <v>62</v>
      </c>
      <c r="B67" s="5" t="s">
        <v>614</v>
      </c>
      <c r="I67" s="4">
        <v>137.60955870198862</v>
      </c>
    </row>
    <row r="68" spans="1:17" ht="10.95" customHeight="1" x14ac:dyDescent="0.25">
      <c r="A68" s="4" t="s">
        <v>58</v>
      </c>
      <c r="B68" s="5" t="s">
        <v>615</v>
      </c>
      <c r="E68" s="4">
        <v>454.766189774964</v>
      </c>
      <c r="I68" s="4">
        <v>137.60955870198728</v>
      </c>
      <c r="J68" s="4">
        <v>-1323503.347111186</v>
      </c>
      <c r="K68" s="4">
        <v>-1323048.580921411</v>
      </c>
      <c r="L68" s="4">
        <v>454.766189774964</v>
      </c>
      <c r="M68" s="4">
        <v>-1323503.347111186</v>
      </c>
      <c r="N68" s="4">
        <v>100.00534863424706</v>
      </c>
      <c r="O68" s="4">
        <v>3.7450418461828479</v>
      </c>
      <c r="P68" s="4">
        <v>9.3824915213927582</v>
      </c>
      <c r="Q68" s="4">
        <v>0.11711508035235639</v>
      </c>
    </row>
    <row r="69" spans="1:17" ht="10.95" customHeight="1" x14ac:dyDescent="0.25">
      <c r="A69" s="4" t="s">
        <v>62</v>
      </c>
      <c r="B69" s="5" t="s">
        <v>616</v>
      </c>
      <c r="I69" s="4">
        <v>137.45777656067145</v>
      </c>
    </row>
    <row r="70" spans="1:17" ht="10.95" customHeight="1" x14ac:dyDescent="0.25">
      <c r="A70" s="4" t="s">
        <v>58</v>
      </c>
      <c r="B70" s="5" t="s">
        <v>617</v>
      </c>
      <c r="E70" s="4">
        <v>451.54662214452401</v>
      </c>
      <c r="I70" s="4">
        <v>137.45777656067008</v>
      </c>
      <c r="J70" s="4">
        <v>-1323954.8937333305</v>
      </c>
      <c r="K70" s="4">
        <v>-1323503.347111186</v>
      </c>
      <c r="L70" s="4">
        <v>451.54662214452401</v>
      </c>
      <c r="M70" s="4">
        <v>-1323954.8937333305</v>
      </c>
      <c r="N70" s="4">
        <v>100.00659736063638</v>
      </c>
      <c r="O70" s="4">
        <v>3.8307381077427425</v>
      </c>
      <c r="P70" s="4">
        <v>9.9209022393470789</v>
      </c>
      <c r="Q70" s="4">
        <v>0.16363507284647677</v>
      </c>
    </row>
    <row r="71" spans="1:17" ht="10.95" customHeight="1" x14ac:dyDescent="0.25">
      <c r="A71" s="4" t="s">
        <v>62</v>
      </c>
      <c r="B71" s="5" t="s">
        <v>618</v>
      </c>
      <c r="I71" s="4">
        <v>137.30785502777167</v>
      </c>
    </row>
    <row r="72" spans="1:17" ht="10.95" customHeight="1" x14ac:dyDescent="0.25">
      <c r="A72" s="4" t="s">
        <v>58</v>
      </c>
      <c r="B72" s="5" t="s">
        <v>619</v>
      </c>
      <c r="E72" s="4">
        <v>448.39285416994244</v>
      </c>
      <c r="I72" s="4">
        <v>137.30785502777033</v>
      </c>
      <c r="J72" s="4">
        <v>-1324403.2865875005</v>
      </c>
      <c r="K72" s="4">
        <v>-1323954.8937333305</v>
      </c>
      <c r="L72" s="4">
        <v>448.39285416994244</v>
      </c>
      <c r="M72" s="4">
        <v>-1324403.2865875005</v>
      </c>
      <c r="N72" s="4">
        <v>100.00780221640669</v>
      </c>
      <c r="O72" s="4">
        <v>3.914641572197227</v>
      </c>
      <c r="P72" s="4">
        <v>10.454893989915094</v>
      </c>
      <c r="Q72" s="4">
        <v>0.20899101350853255</v>
      </c>
    </row>
    <row r="73" spans="1:17" ht="10.95" customHeight="1" x14ac:dyDescent="0.25">
      <c r="A73" s="4" t="s">
        <v>62</v>
      </c>
      <c r="B73" s="5" t="s">
        <v>620</v>
      </c>
      <c r="I73" s="4">
        <v>137.15975431134433</v>
      </c>
    </row>
    <row r="74" spans="1:17" ht="10.95" customHeight="1" x14ac:dyDescent="0.25">
      <c r="A74" s="4" t="s">
        <v>58</v>
      </c>
      <c r="B74" s="5" t="s">
        <v>621</v>
      </c>
      <c r="E74" s="4">
        <v>445.30291650537401</v>
      </c>
      <c r="I74" s="4">
        <v>137.15975431134305</v>
      </c>
      <c r="J74" s="4">
        <v>-1324848.5895040059</v>
      </c>
      <c r="K74" s="4">
        <v>-1324403.2865875005</v>
      </c>
      <c r="L74" s="4">
        <v>445.30291650537401</v>
      </c>
      <c r="M74" s="4">
        <v>-1324848.5895040059</v>
      </c>
      <c r="N74" s="4">
        <v>100.00896438740246</v>
      </c>
      <c r="O74" s="4">
        <v>3.9968015048158123</v>
      </c>
      <c r="P74" s="4">
        <v>10.984513831689716</v>
      </c>
      <c r="Q74" s="4">
        <v>0.25321205539199859</v>
      </c>
    </row>
    <row r="75" spans="1:17" ht="10.95" customHeight="1" x14ac:dyDescent="0.25">
      <c r="A75" s="4" t="s">
        <v>62</v>
      </c>
      <c r="B75" s="5" t="s">
        <v>622</v>
      </c>
      <c r="I75" s="4">
        <v>137.01343581312091</v>
      </c>
    </row>
    <row r="76" spans="1:17" ht="10.95" customHeight="1" x14ac:dyDescent="0.25">
      <c r="A76" s="4" t="s">
        <v>58</v>
      </c>
      <c r="B76" s="5" t="s">
        <v>623</v>
      </c>
      <c r="E76" s="4">
        <v>442.27491796505637</v>
      </c>
      <c r="I76" s="4">
        <v>137.01343581311957</v>
      </c>
      <c r="J76" s="4">
        <v>-1325290.8644219709</v>
      </c>
      <c r="K76" s="4">
        <v>-1324848.5895040059</v>
      </c>
      <c r="L76" s="4">
        <v>442.27491796505637</v>
      </c>
      <c r="M76" s="4">
        <v>-1325290.8644219709</v>
      </c>
      <c r="N76" s="4">
        <v>100.01008502085597</v>
      </c>
      <c r="O76" s="4">
        <v>4.0772656010403772</v>
      </c>
      <c r="P76" s="4">
        <v>11.509807304818329</v>
      </c>
      <c r="Q76" s="4">
        <v>0.29632645149492531</v>
      </c>
    </row>
    <row r="77" spans="1:17" ht="10.95" customHeight="1" x14ac:dyDescent="0.25">
      <c r="A77" s="4" t="s">
        <v>62</v>
      </c>
      <c r="B77" s="5" t="s">
        <v>624</v>
      </c>
      <c r="I77" s="4">
        <v>136.86886208744221</v>
      </c>
    </row>
    <row r="78" spans="1:17" ht="10.95" customHeight="1" x14ac:dyDescent="0.25">
      <c r="A78" s="4" t="s">
        <v>58</v>
      </c>
      <c r="B78" s="5" t="s">
        <v>625</v>
      </c>
      <c r="E78" s="4">
        <v>439.30704180174507</v>
      </c>
      <c r="I78" s="4">
        <v>136.86886208744093</v>
      </c>
      <c r="J78" s="4">
        <v>-1325730.1714637727</v>
      </c>
      <c r="K78" s="4">
        <v>-1325290.8644219709</v>
      </c>
      <c r="L78" s="4">
        <v>439.30704180174507</v>
      </c>
      <c r="M78" s="4">
        <v>-1325730.1714637727</v>
      </c>
      <c r="N78" s="4">
        <v>100.01116522686411</v>
      </c>
      <c r="O78" s="4">
        <v>4.1560800440746917</v>
      </c>
      <c r="P78" s="4">
        <v>12.030818527404227</v>
      </c>
      <c r="Q78" s="4">
        <v>0.3383615902033752</v>
      </c>
    </row>
    <row r="79" spans="1:17" ht="10.95" customHeight="1" x14ac:dyDescent="0.25">
      <c r="A79" s="4" t="s">
        <v>62</v>
      </c>
      <c r="B79" s="5" t="s">
        <v>626</v>
      </c>
      <c r="I79" s="4">
        <v>136.72599680224661</v>
      </c>
    </row>
    <row r="80" spans="1:17" ht="10.95" customHeight="1" x14ac:dyDescent="0.25">
      <c r="A80" s="4" t="s">
        <v>58</v>
      </c>
      <c r="B80" s="5" t="s">
        <v>627</v>
      </c>
      <c r="E80" s="4">
        <v>436.39754264126532</v>
      </c>
      <c r="I80" s="4">
        <v>136.72599680224533</v>
      </c>
      <c r="J80" s="4">
        <v>-1326166.5690064139</v>
      </c>
      <c r="K80" s="4">
        <v>-1325730.1714637727</v>
      </c>
      <c r="L80" s="4">
        <v>436.39754264126532</v>
      </c>
      <c r="M80" s="4">
        <v>-1326166.5690064139</v>
      </c>
      <c r="N80" s="4">
        <v>100.01220607983299</v>
      </c>
      <c r="O80" s="4">
        <v>4.2332895601750797</v>
      </c>
      <c r="P80" s="4">
        <v>12.547590286935669</v>
      </c>
      <c r="Q80" s="4">
        <v>0.37934402882499574</v>
      </c>
    </row>
    <row r="81" spans="1:17" ht="10.95" customHeight="1" x14ac:dyDescent="0.25">
      <c r="A81" s="4" t="s">
        <v>62</v>
      </c>
      <c r="B81" s="5" t="s">
        <v>628</v>
      </c>
      <c r="I81" s="4">
        <v>136.58480470195795</v>
      </c>
    </row>
    <row r="82" spans="1:17" ht="10.95" customHeight="1" x14ac:dyDescent="0.25">
      <c r="A82" s="4" t="s">
        <v>58</v>
      </c>
      <c r="B82" s="5" t="s">
        <v>629</v>
      </c>
      <c r="E82" s="4">
        <v>433.5447427360341</v>
      </c>
      <c r="I82" s="4">
        <v>136.58480470195667</v>
      </c>
      <c r="J82" s="4">
        <v>-1326600.11374915</v>
      </c>
      <c r="K82" s="4">
        <v>-1326166.5690064139</v>
      </c>
      <c r="L82" s="4">
        <v>433.5447427360341</v>
      </c>
      <c r="M82" s="4">
        <v>-1326600.11374915</v>
      </c>
      <c r="N82" s="4">
        <v>100.01320861982019</v>
      </c>
      <c r="O82" s="4">
        <v>4.3089374719242564</v>
      </c>
      <c r="P82" s="4">
        <v>13.060164126431937</v>
      </c>
      <c r="Q82" s="4">
        <v>0.41929952534632242</v>
      </c>
    </row>
    <row r="83" spans="1:17" ht="10.95" customHeight="1" x14ac:dyDescent="0.25">
      <c r="A83" s="4" t="s">
        <v>62</v>
      </c>
      <c r="B83" s="5" t="s">
        <v>630</v>
      </c>
      <c r="I83" s="4">
        <v>136.44525157210364</v>
      </c>
    </row>
    <row r="84" spans="1:17" ht="10.95" customHeight="1" x14ac:dyDescent="0.25">
      <c r="A84" s="4" t="s">
        <v>58</v>
      </c>
      <c r="B84" s="5" t="s">
        <v>631</v>
      </c>
      <c r="E84" s="4">
        <v>430.74702938296832</v>
      </c>
      <c r="I84" s="4">
        <v>136.44525157210231</v>
      </c>
      <c r="J84" s="4">
        <v>-1327030.8607785329</v>
      </c>
      <c r="K84" s="4">
        <v>-1326600.11374915</v>
      </c>
      <c r="L84" s="4">
        <v>430.74702938296832</v>
      </c>
      <c r="M84" s="4">
        <v>-1327030.8607785329</v>
      </c>
      <c r="N84" s="4">
        <v>100.01417385384782</v>
      </c>
      <c r="O84" s="4">
        <v>4.3830657489871863</v>
      </c>
      <c r="P84" s="4">
        <v>13.568580426224973</v>
      </c>
      <c r="Q84" s="4">
        <v>0.45825306901406337</v>
      </c>
    </row>
    <row r="85" spans="1:17" ht="10.95" customHeight="1" x14ac:dyDescent="0.25">
      <c r="A85" s="4" t="s">
        <v>62</v>
      </c>
      <c r="B85" s="5" t="s">
        <v>632</v>
      </c>
      <c r="I85" s="4">
        <v>136.30730420577498</v>
      </c>
    </row>
    <row r="86" spans="1:17" ht="10.95" customHeight="1" x14ac:dyDescent="0.25">
      <c r="A86" s="4" t="s">
        <v>58</v>
      </c>
      <c r="B86" s="5" t="s">
        <v>633</v>
      </c>
      <c r="E86" s="4">
        <v>428.00285169179551</v>
      </c>
      <c r="I86" s="4">
        <v>136.30730420577368</v>
      </c>
      <c r="J86" s="4">
        <v>-1327458.8636302247</v>
      </c>
      <c r="K86" s="4">
        <v>-1327030.8607785329</v>
      </c>
      <c r="L86" s="4">
        <v>428.00285169179551</v>
      </c>
      <c r="M86" s="4">
        <v>-1327458.8636302247</v>
      </c>
      <c r="N86" s="4">
        <v>100.01510275714838</v>
      </c>
      <c r="O86" s="4">
        <v>4.4557150571492228</v>
      </c>
      <c r="P86" s="4">
        <v>14.072878480762169</v>
      </c>
      <c r="Q86" s="4">
        <v>0.49622890913748474</v>
      </c>
    </row>
    <row r="87" spans="1:17" ht="10.95" customHeight="1" x14ac:dyDescent="0.25">
      <c r="A87" s="4" t="s">
        <v>62</v>
      </c>
      <c r="B87" s="5" t="s">
        <v>634</v>
      </c>
      <c r="I87" s="4">
        <v>136.17093037167808</v>
      </c>
    </row>
    <row r="88" spans="1:17" ht="10.95" customHeight="1" x14ac:dyDescent="0.25">
      <c r="A88" s="4" t="s">
        <v>58</v>
      </c>
      <c r="B88" s="5" t="s">
        <v>635</v>
      </c>
      <c r="E88" s="4">
        <v>425.31071779760532</v>
      </c>
      <c r="I88" s="4">
        <v>136.1709303716768</v>
      </c>
      <c r="J88" s="4">
        <v>-1327884.1743480223</v>
      </c>
      <c r="K88" s="4">
        <v>-1327458.8636302247</v>
      </c>
      <c r="L88" s="4">
        <v>425.31071779760532</v>
      </c>
      <c r="M88" s="4">
        <v>-1327884.1743480223</v>
      </c>
      <c r="N88" s="4">
        <v>100.01599627434945</v>
      </c>
      <c r="O88" s="4">
        <v>4.5269248052183579</v>
      </c>
      <c r="P88" s="4">
        <v>14.573096571464102</v>
      </c>
      <c r="Q88" s="4">
        <v>0.53325058263639469</v>
      </c>
    </row>
    <row r="89" spans="1:17" ht="10.95" customHeight="1" x14ac:dyDescent="0.25">
      <c r="A89" s="4" t="s">
        <v>62</v>
      </c>
      <c r="B89" s="5" t="s">
        <v>636</v>
      </c>
      <c r="I89" s="4">
        <v>136.03609878371341</v>
      </c>
    </row>
    <row r="90" spans="1:17" ht="10.95" customHeight="1" x14ac:dyDescent="0.25">
      <c r="A90" s="4" t="s">
        <v>58</v>
      </c>
      <c r="B90" s="5" t="s">
        <v>637</v>
      </c>
      <c r="E90" s="4">
        <v>422.66919240169227</v>
      </c>
      <c r="I90" s="4">
        <v>136.03609878371219</v>
      </c>
      <c r="J90" s="4">
        <v>-1328306.843540424</v>
      </c>
      <c r="K90" s="4">
        <v>-1327884.1743480223</v>
      </c>
      <c r="L90" s="4">
        <v>422.66919240169227</v>
      </c>
      <c r="M90" s="4">
        <v>-1328306.843540424</v>
      </c>
      <c r="N90" s="4">
        <v>100.01685532061902</v>
      </c>
      <c r="O90" s="4">
        <v>4.5967331899898607</v>
      </c>
      <c r="P90" s="4">
        <v>15.069272035488058</v>
      </c>
      <c r="Q90" s="4">
        <v>0.56934094045871975</v>
      </c>
    </row>
    <row r="91" spans="1:17" ht="10.95" customHeight="1" x14ac:dyDescent="0.25">
      <c r="A91" s="4" t="s">
        <v>62</v>
      </c>
      <c r="B91" s="5" t="s">
        <v>638</v>
      </c>
      <c r="I91" s="4">
        <v>135.90277907230092</v>
      </c>
    </row>
    <row r="92" spans="1:17" ht="10.95" customHeight="1" x14ac:dyDescent="0.25">
      <c r="A92" s="4" t="s">
        <v>58</v>
      </c>
      <c r="B92" s="5" t="s">
        <v>639</v>
      </c>
      <c r="E92" s="4">
        <v>420.0768935654778</v>
      </c>
      <c r="I92" s="4">
        <v>135.90277907229967</v>
      </c>
      <c r="J92" s="4">
        <v>-1328726.9204339895</v>
      </c>
      <c r="K92" s="4">
        <v>-1328306.843540424</v>
      </c>
      <c r="L92" s="4">
        <v>420.0768935654778</v>
      </c>
      <c r="M92" s="4">
        <v>-1328726.9204339895</v>
      </c>
      <c r="N92" s="4">
        <v>100.01768078273059</v>
      </c>
      <c r="O92" s="4">
        <v>4.6651772397116167</v>
      </c>
      <c r="P92" s="4">
        <v>15.561441329856608</v>
      </c>
      <c r="Q92" s="4">
        <v>0.60452217232039207</v>
      </c>
    </row>
    <row r="93" spans="1:17" ht="10.95" customHeight="1" x14ac:dyDescent="0.25">
      <c r="A93" s="4" t="s">
        <v>62</v>
      </c>
      <c r="B93" s="5" t="s">
        <v>640</v>
      </c>
      <c r="I93" s="4">
        <v>135.77094175691178</v>
      </c>
    </row>
    <row r="94" spans="1:17" ht="10.95" customHeight="1" x14ac:dyDescent="0.25">
      <c r="A94" s="4" t="s">
        <v>58</v>
      </c>
      <c r="B94" s="5" t="s">
        <v>641</v>
      </c>
      <c r="E94" s="4">
        <v>417.53249121690169</v>
      </c>
      <c r="I94" s="4">
        <v>135.77094175691056</v>
      </c>
      <c r="J94" s="4">
        <v>-1329144.4529252064</v>
      </c>
      <c r="K94" s="4">
        <v>-1328726.9204339895</v>
      </c>
      <c r="L94" s="4">
        <v>417.53249121690169</v>
      </c>
      <c r="M94" s="4">
        <v>-1329144.4529252064</v>
      </c>
      <c r="N94" s="4">
        <v>100.01847352013031</v>
      </c>
      <c r="O94" s="4">
        <v>4.7322928555313801</v>
      </c>
      <c r="P94" s="4">
        <v>16.04964009285635</v>
      </c>
      <c r="Q94" s="4">
        <v>0.63881583075749204</v>
      </c>
    </row>
    <row r="95" spans="1:17" ht="10.95" customHeight="1" x14ac:dyDescent="0.25">
      <c r="A95" s="4" t="s">
        <v>62</v>
      </c>
      <c r="B95" s="5" t="s">
        <v>642</v>
      </c>
      <c r="I95" s="4">
        <v>135.64055822006489</v>
      </c>
    </row>
    <row r="96" spans="1:17" ht="10.95" customHeight="1" x14ac:dyDescent="0.25">
      <c r="A96" s="4" t="s">
        <v>58</v>
      </c>
      <c r="B96" s="5" t="s">
        <v>643</v>
      </c>
      <c r="E96" s="4">
        <v>415.03470416925848</v>
      </c>
      <c r="I96" s="4">
        <v>135.6405582200637</v>
      </c>
      <c r="J96" s="4">
        <v>-1329559.4876293757</v>
      </c>
      <c r="K96" s="4">
        <v>-1329144.4529252064</v>
      </c>
      <c r="L96" s="4">
        <v>415.03470416925848</v>
      </c>
      <c r="M96" s="4">
        <v>-1329559.4876293757</v>
      </c>
      <c r="N96" s="4">
        <v>100.01923436591355</v>
      </c>
      <c r="O96" s="4">
        <v>4.7981148512633647</v>
      </c>
      <c r="P96" s="4">
        <v>16.533903201647611</v>
      </c>
      <c r="Q96" s="4">
        <v>0.67224285397063133</v>
      </c>
    </row>
    <row r="97" spans="1:17" ht="10.95" customHeight="1" x14ac:dyDescent="0.25">
      <c r="A97" s="4" t="s">
        <v>62</v>
      </c>
      <c r="B97" s="5" t="s">
        <v>644</v>
      </c>
      <c r="I97" s="4">
        <v>135.51160068264397</v>
      </c>
    </row>
    <row r="98" spans="1:17" ht="10.95" customHeight="1" x14ac:dyDescent="0.25">
      <c r="A98" s="4" t="s">
        <v>58</v>
      </c>
      <c r="B98" s="5" t="s">
        <v>645</v>
      </c>
      <c r="E98" s="4">
        <v>412.58229849976487</v>
      </c>
      <c r="I98" s="4">
        <v>135.51160068264272</v>
      </c>
      <c r="J98" s="4">
        <v>-1329972.0699278754</v>
      </c>
      <c r="K98" s="4">
        <v>-1329559.4876293757</v>
      </c>
      <c r="L98" s="4">
        <v>412.58229849976487</v>
      </c>
      <c r="M98" s="4">
        <v>-1329972.0699278754</v>
      </c>
      <c r="N98" s="4">
        <v>100.01996412779968</v>
      </c>
      <c r="O98" s="4">
        <v>4.8626769917204191</v>
      </c>
      <c r="P98" s="4">
        <v>17.014264826904935</v>
      </c>
      <c r="Q98" s="4">
        <v>0.70482358758894847</v>
      </c>
    </row>
    <row r="99" spans="1:17" ht="10.95" customHeight="1" x14ac:dyDescent="0.25">
      <c r="A99" s="4" t="s">
        <v>62</v>
      </c>
      <c r="B99" s="5" t="s">
        <v>646</v>
      </c>
      <c r="I99" s="4">
        <v>135.3840421808315</v>
      </c>
    </row>
    <row r="100" spans="1:17" ht="10.95" customHeight="1" x14ac:dyDescent="0.25">
      <c r="A100" s="4" t="s">
        <v>58</v>
      </c>
      <c r="B100" s="5" t="s">
        <v>647</v>
      </c>
      <c r="E100" s="4">
        <v>410.1740842226427</v>
      </c>
      <c r="I100" s="4">
        <v>135.38404218083022</v>
      </c>
      <c r="J100" s="4">
        <v>-1330382.2440120981</v>
      </c>
      <c r="K100" s="4">
        <v>-1329972.0699278754</v>
      </c>
      <c r="L100" s="4">
        <v>410.1740842226427</v>
      </c>
      <c r="M100" s="4">
        <v>-1330382.2440120981</v>
      </c>
      <c r="N100" s="4">
        <v>100.0206635890035</v>
      </c>
      <c r="O100" s="4">
        <v>4.9260120299484376</v>
      </c>
      <c r="P100" s="4">
        <v>17.490758482263402</v>
      </c>
      <c r="Q100" s="4">
        <v>0.73657780501754777</v>
      </c>
    </row>
    <row r="101" spans="1:17" ht="10.95" customHeight="1" x14ac:dyDescent="0.25">
      <c r="A101" s="4" t="s">
        <v>62</v>
      </c>
      <c r="B101" s="5" t="s">
        <v>648</v>
      </c>
      <c r="I101" s="4">
        <v>135.25785654359521</v>
      </c>
    </row>
    <row r="102" spans="1:17" ht="10.95" customHeight="1" x14ac:dyDescent="0.25">
      <c r="A102" s="4" t="s">
        <v>58</v>
      </c>
      <c r="B102" s="5" t="s">
        <v>649</v>
      </c>
      <c r="E102" s="4">
        <v>407.80891526327468</v>
      </c>
      <c r="I102" s="4">
        <v>135.25785654359399</v>
      </c>
      <c r="J102" s="4">
        <v>-1330790.0529273613</v>
      </c>
      <c r="K102" s="4">
        <v>-1330382.2440120981</v>
      </c>
      <c r="L102" s="4">
        <v>407.80891526327468</v>
      </c>
      <c r="M102" s="4">
        <v>-1330790.0529273613</v>
      </c>
      <c r="N102" s="4">
        <v>100.02133350915209</v>
      </c>
      <c r="O102" s="4">
        <v>4.9881517418621373</v>
      </c>
      <c r="P102" s="4">
        <v>17.963417074860978</v>
      </c>
      <c r="Q102" s="4">
        <v>0.76752472794597637</v>
      </c>
    </row>
    <row r="103" spans="1:17" ht="10.95" customHeight="1" x14ac:dyDescent="0.25">
      <c r="A103" s="4" t="s">
        <v>62</v>
      </c>
      <c r="B103" s="5" t="s">
        <v>650</v>
      </c>
      <c r="I103" s="4">
        <v>135.13301837217128</v>
      </c>
    </row>
    <row r="104" spans="1:17" ht="10.95" customHeight="1" x14ac:dyDescent="0.25">
      <c r="A104" s="4" t="s">
        <v>58</v>
      </c>
      <c r="B104" s="5" t="s">
        <v>651</v>
      </c>
      <c r="E104" s="4">
        <v>405.48568560113199</v>
      </c>
      <c r="I104" s="4">
        <v>135.13301837217011</v>
      </c>
      <c r="J104" s="4">
        <v>-1331195.5386129625</v>
      </c>
      <c r="K104" s="4">
        <v>-1330790.0529273613</v>
      </c>
      <c r="L104" s="4">
        <v>405.48568560113199</v>
      </c>
      <c r="M104" s="4">
        <v>-1331195.5386129625</v>
      </c>
      <c r="N104" s="4">
        <v>100.0219746250894</v>
      </c>
      <c r="O104" s="4">
        <v>5.049126960950459</v>
      </c>
      <c r="P104" s="4">
        <v>18.432272948531125</v>
      </c>
      <c r="Q104" s="4">
        <v>0.79768304467801932</v>
      </c>
    </row>
    <row r="105" spans="1:17" ht="10.95" customHeight="1" x14ac:dyDescent="0.25">
      <c r="A105" s="4" t="s">
        <v>62</v>
      </c>
      <c r="B105" s="5" t="s">
        <v>652</v>
      </c>
      <c r="I105" s="4">
        <v>135.0095030200178</v>
      </c>
    </row>
    <row r="106" spans="1:17" ht="10.95" customHeight="1" x14ac:dyDescent="0.25">
      <c r="A106" s="4" t="s">
        <v>58</v>
      </c>
      <c r="B106" s="5" t="s">
        <v>653</v>
      </c>
      <c r="E106" s="4">
        <v>403.20332888304256</v>
      </c>
      <c r="I106" s="4">
        <v>135.00950302001661</v>
      </c>
      <c r="J106" s="4">
        <v>-1331598.7419418455</v>
      </c>
      <c r="K106" s="4">
        <v>-1331195.5386129625</v>
      </c>
      <c r="L106" s="4">
        <v>403.20332888304256</v>
      </c>
      <c r="M106" s="4">
        <v>-1331598.7419418455</v>
      </c>
      <c r="N106" s="4">
        <v>100.02258765168963</v>
      </c>
      <c r="O106" s="4">
        <v>5.1089676104389454</v>
      </c>
      <c r="P106" s="4">
        <v>18.897357928332092</v>
      </c>
      <c r="Q106" s="4">
        <v>0.82707092867713339</v>
      </c>
    </row>
    <row r="107" spans="1:17" ht="10.95" customHeight="1" x14ac:dyDescent="0.25">
      <c r="A107" s="4" t="s">
        <v>62</v>
      </c>
      <c r="B107" s="5" t="s">
        <v>654</v>
      </c>
      <c r="I107" s="4">
        <v>134.88728657428476</v>
      </c>
    </row>
    <row r="108" spans="1:17" ht="10.95" customHeight="1" x14ac:dyDescent="0.25">
      <c r="A108" s="4" t="s">
        <v>58</v>
      </c>
      <c r="B108" s="5" t="s">
        <v>655</v>
      </c>
      <c r="E108" s="4">
        <v>400.96081613190472</v>
      </c>
      <c r="I108" s="4">
        <v>134.88728657428351</v>
      </c>
      <c r="J108" s="4">
        <v>-1331999.7027579774</v>
      </c>
      <c r="K108" s="4">
        <v>-1331598.7419418455</v>
      </c>
      <c r="L108" s="4">
        <v>400.96081613190472</v>
      </c>
      <c r="M108" s="4">
        <v>-1331999.7027579774</v>
      </c>
      <c r="N108" s="4">
        <v>100.02317328262978</v>
      </c>
      <c r="O108" s="4">
        <v>5.167702734733588</v>
      </c>
      <c r="P108" s="4">
        <v>19.358703360422087</v>
      </c>
      <c r="Q108" s="4">
        <v>0.85570605584974013</v>
      </c>
    </row>
    <row r="109" spans="1:17" ht="10.95" customHeight="1" x14ac:dyDescent="0.25">
      <c r="A109" s="4" t="s">
        <v>62</v>
      </c>
      <c r="B109" s="5" t="s">
        <v>656</v>
      </c>
      <c r="I109" s="4">
        <v>134.76634583833163</v>
      </c>
    </row>
    <row r="110" spans="1:17" ht="10.95" customHeight="1" x14ac:dyDescent="0.25">
      <c r="A110" s="4" t="s">
        <v>58</v>
      </c>
      <c r="B110" s="5" t="s">
        <v>657</v>
      </c>
      <c r="E110" s="4">
        <v>398.75715391756967</v>
      </c>
      <c r="I110" s="4">
        <v>134.76634583833047</v>
      </c>
      <c r="J110" s="4">
        <v>-1332398.459911895</v>
      </c>
      <c r="K110" s="4">
        <v>-1331999.7027579774</v>
      </c>
      <c r="L110" s="4">
        <v>398.75715391756967</v>
      </c>
      <c r="M110" s="4">
        <v>-1332398.459911895</v>
      </c>
      <c r="N110" s="4">
        <v>100.02373219111011</v>
      </c>
      <c r="O110" s="4">
        <v>5.2253605299559078</v>
      </c>
      <c r="P110" s="4">
        <v>19.816340149689843</v>
      </c>
      <c r="Q110" s="4">
        <v>0.8836056208978248</v>
      </c>
    </row>
    <row r="111" spans="1:17" ht="10.95" customHeight="1" x14ac:dyDescent="0.25">
      <c r="A111" s="4" t="s">
        <v>62</v>
      </c>
      <c r="B111" s="5" t="s">
        <v>658</v>
      </c>
      <c r="I111" s="4">
        <v>134.64665831513173</v>
      </c>
    </row>
    <row r="112" spans="1:17" ht="10.95" customHeight="1" x14ac:dyDescent="0.25">
      <c r="A112" s="4" t="s">
        <v>58</v>
      </c>
      <c r="B112" s="5" t="s">
        <v>659</v>
      </c>
      <c r="E112" s="4">
        <v>396.5913833999075</v>
      </c>
      <c r="I112" s="4">
        <v>134.64665831509672</v>
      </c>
      <c r="J112" s="4">
        <v>-1332795.0512952949</v>
      </c>
      <c r="K112" s="4">
        <v>-1332398.459911895</v>
      </c>
      <c r="L112" s="4">
        <v>396.5913833999075</v>
      </c>
      <c r="M112" s="4">
        <v>-1332795.0512952949</v>
      </c>
      <c r="N112" s="4">
        <v>100.02426503057352</v>
      </c>
      <c r="O112" s="4">
        <v>5.2819683724461592</v>
      </c>
      <c r="P112" s="4">
        <v>20.270298796591984</v>
      </c>
      <c r="Q112" s="4">
        <v>0.91078635356721194</v>
      </c>
    </row>
    <row r="113" spans="1:17" ht="10.95" customHeight="1" x14ac:dyDescent="0.25">
      <c r="A113" s="4" t="s">
        <v>62</v>
      </c>
      <c r="B113" s="5" t="s">
        <v>660</v>
      </c>
      <c r="I113" s="4">
        <v>134.528202191719</v>
      </c>
    </row>
    <row r="114" spans="1:17" ht="10.95" customHeight="1" x14ac:dyDescent="0.25">
      <c r="A114" s="4" t="s">
        <v>58</v>
      </c>
      <c r="B114" s="5" t="s">
        <v>661</v>
      </c>
      <c r="E114" s="4">
        <v>394.46257834555581</v>
      </c>
      <c r="I114" s="4">
        <v>134.52820219171787</v>
      </c>
      <c r="J114" s="4">
        <v>-1333189.5138736404</v>
      </c>
      <c r="K114" s="4">
        <v>-1332795.0512952949</v>
      </c>
      <c r="L114" s="4">
        <v>394.46257834555581</v>
      </c>
      <c r="M114" s="4">
        <v>-1333189.5138736404</v>
      </c>
      <c r="N114" s="4">
        <v>100.0247724353726</v>
      </c>
      <c r="O114" s="4">
        <v>5.3375528470367577</v>
      </c>
      <c r="P114" s="4">
        <v>20.720609430705487</v>
      </c>
      <c r="Q114" s="4">
        <v>0.93726453358755002</v>
      </c>
    </row>
    <row r="115" spans="1:17" ht="10.95" customHeight="1" x14ac:dyDescent="0.25">
      <c r="A115" s="4" t="s">
        <v>62</v>
      </c>
      <c r="B115" s="5" t="s">
        <v>662</v>
      </c>
      <c r="I115" s="4">
        <v>134.41095632494307</v>
      </c>
    </row>
    <row r="116" spans="1:17" ht="10.95" customHeight="1" x14ac:dyDescent="0.25">
      <c r="A116" s="4" t="s">
        <v>58</v>
      </c>
      <c r="B116" s="5" t="s">
        <v>663</v>
      </c>
      <c r="E116" s="4">
        <v>392.36984394723549</v>
      </c>
      <c r="I116" s="4">
        <v>134.41095632494194</v>
      </c>
      <c r="J116" s="4">
        <v>-1333581.8837175877</v>
      </c>
      <c r="K116" s="4">
        <v>-1333189.5138736404</v>
      </c>
      <c r="L116" s="4">
        <v>392.36984394723549</v>
      </c>
      <c r="M116" s="4">
        <v>-1333581.8837175877</v>
      </c>
      <c r="N116" s="4">
        <v>100.02525502141343</v>
      </c>
      <c r="O116" s="4">
        <v>5.3921397737165275</v>
      </c>
      <c r="P116" s="4">
        <v>21.167301843282807</v>
      </c>
      <c r="Q116" s="4">
        <v>0.96305600542290593</v>
      </c>
    </row>
    <row r="117" spans="1:17" ht="10.95" customHeight="1" x14ac:dyDescent="0.25">
      <c r="A117" s="4" t="s">
        <v>62</v>
      </c>
      <c r="B117" s="5" t="s">
        <v>664</v>
      </c>
      <c r="I117" s="4">
        <v>134.29490022771049</v>
      </c>
    </row>
    <row r="118" spans="1:17" ht="10.95" customHeight="1" x14ac:dyDescent="0.25">
      <c r="A118" s="4" t="s">
        <v>58</v>
      </c>
      <c r="B118" s="5" t="s">
        <v>665</v>
      </c>
      <c r="E118" s="4">
        <v>390.31231559626758</v>
      </c>
      <c r="I118" s="4">
        <v>134.29490022770929</v>
      </c>
      <c r="J118" s="4">
        <v>-1333972.196033184</v>
      </c>
      <c r="K118" s="4">
        <v>-1333581.8837175877</v>
      </c>
      <c r="L118" s="4">
        <v>390.31231559626758</v>
      </c>
      <c r="M118" s="4">
        <v>-1333972.196033184</v>
      </c>
      <c r="N118" s="4">
        <v>100.0257133867928</v>
      </c>
      <c r="O118" s="4">
        <v>5.445754233431555</v>
      </c>
      <c r="P118" s="4">
        <v>21.610405517489752</v>
      </c>
      <c r="Q118" s="4">
        <v>0.98817619220796749</v>
      </c>
    </row>
    <row r="119" spans="1:17" ht="10.95" customHeight="1" x14ac:dyDescent="0.25">
      <c r="A119" s="4" t="s">
        <v>62</v>
      </c>
      <c r="B119" s="5" t="s">
        <v>666</v>
      </c>
      <c r="I119" s="4">
        <v>134.1800140565355</v>
      </c>
    </row>
    <row r="120" spans="1:17" ht="10.95" customHeight="1" x14ac:dyDescent="0.25">
      <c r="A120" s="4" t="s">
        <v>58</v>
      </c>
      <c r="B120" s="5" t="s">
        <v>667</v>
      </c>
      <c r="E120" s="4">
        <v>388.28915746835992</v>
      </c>
      <c r="I120" s="4">
        <v>134.18001405653433</v>
      </c>
      <c r="J120" s="4">
        <v>-1334360.4851906523</v>
      </c>
      <c r="K120" s="4">
        <v>-1333972.196033184</v>
      </c>
      <c r="L120" s="4">
        <v>388.28915746835992</v>
      </c>
      <c r="M120" s="4">
        <v>-1334360.4851906523</v>
      </c>
      <c r="N120" s="4">
        <v>100.02614811238581</v>
      </c>
      <c r="O120" s="4">
        <v>5.498420592931212</v>
      </c>
      <c r="P120" s="4">
        <v>22.049949657772643</v>
      </c>
      <c r="Q120" s="4">
        <v>1.0126401091527386</v>
      </c>
    </row>
    <row r="121" spans="1:17" ht="10.95" customHeight="1" x14ac:dyDescent="0.25">
      <c r="A121" s="4" t="s">
        <v>62</v>
      </c>
      <c r="B121" s="5" t="s">
        <v>668</v>
      </c>
      <c r="I121" s="4">
        <v>134.06627859987134</v>
      </c>
    </row>
    <row r="122" spans="1:17" ht="10.95" customHeight="1" x14ac:dyDescent="0.25">
      <c r="A122" s="4" t="s">
        <v>58</v>
      </c>
      <c r="B122" s="5" t="s">
        <v>669</v>
      </c>
      <c r="E122" s="4">
        <v>386.29956127051264</v>
      </c>
      <c r="I122" s="4">
        <v>134.06627859987017</v>
      </c>
      <c r="J122" s="4">
        <v>-1334746.7847519228</v>
      </c>
      <c r="K122" s="4">
        <v>-1334360.4851906523</v>
      </c>
      <c r="L122" s="4">
        <v>386.29956127051264</v>
      </c>
      <c r="M122" s="4">
        <v>-1334746.7847519228</v>
      </c>
      <c r="N122" s="4">
        <v>100.02655976241486</v>
      </c>
      <c r="O122" s="4">
        <v>5.55016252869118</v>
      </c>
      <c r="P122" s="4">
        <v>22.485963216872918</v>
      </c>
      <c r="Q122" s="4">
        <v>1.0364623764544301</v>
      </c>
    </row>
    <row r="123" spans="1:17" ht="10.95" customHeight="1" x14ac:dyDescent="0.25">
      <c r="A123" s="4" t="s">
        <v>62</v>
      </c>
      <c r="B123" s="5" t="s">
        <v>670</v>
      </c>
      <c r="I123" s="4">
        <v>133.95367526745713</v>
      </c>
    </row>
    <row r="124" spans="1:17" ht="10.95" customHeight="1" x14ac:dyDescent="0.25">
      <c r="A124" s="4" t="s">
        <v>58</v>
      </c>
      <c r="B124" s="5" t="s">
        <v>671</v>
      </c>
      <c r="E124" s="4">
        <v>384.34274527151138</v>
      </c>
      <c r="I124" s="4">
        <v>133.95367526745596</v>
      </c>
      <c r="J124" s="4">
        <v>-1335131.1274971943</v>
      </c>
      <c r="K124" s="4">
        <v>-1334746.7847519228</v>
      </c>
      <c r="L124" s="4">
        <v>384.34274527151138</v>
      </c>
      <c r="M124" s="4">
        <v>-1335131.1274971943</v>
      </c>
      <c r="N124" s="4">
        <v>100.02694888500599</v>
      </c>
      <c r="O124" s="4">
        <v>5.6010030497844498</v>
      </c>
      <c r="P124" s="4">
        <v>22.918474922304142</v>
      </c>
      <c r="Q124" s="4">
        <v>1.059657231632285</v>
      </c>
    </row>
    <row r="125" spans="1:17" ht="10.95" customHeight="1" x14ac:dyDescent="0.25">
      <c r="A125" s="4" t="s">
        <v>62</v>
      </c>
      <c r="B125" s="5" t="s">
        <v>672</v>
      </c>
      <c r="I125" s="4">
        <v>133.84218608044876</v>
      </c>
    </row>
    <row r="126" spans="1:17" ht="10.95" customHeight="1" x14ac:dyDescent="0.25">
      <c r="A126" s="4" t="s">
        <v>58</v>
      </c>
      <c r="B126" s="5" t="s">
        <v>673</v>
      </c>
      <c r="E126" s="4">
        <v>382.41795326257125</v>
      </c>
      <c r="I126" s="4">
        <v>133.84218608044762</v>
      </c>
      <c r="J126" s="4">
        <v>-1335513.5454504569</v>
      </c>
      <c r="K126" s="4">
        <v>-1335131.1274971943</v>
      </c>
      <c r="L126" s="4">
        <v>382.41795326257125</v>
      </c>
      <c r="M126" s="4">
        <v>-1335513.5454504569</v>
      </c>
      <c r="N126" s="4">
        <v>100.0273160127208</v>
      </c>
      <c r="O126" s="4">
        <v>5.6509645201289942</v>
      </c>
      <c r="P126" s="4">
        <v>23.34751330153799</v>
      </c>
      <c r="Q126" s="4">
        <v>1.0822385413762461</v>
      </c>
    </row>
    <row r="127" spans="1:17" ht="10.95" customHeight="1" x14ac:dyDescent="0.25">
      <c r="A127" s="4" t="s">
        <v>62</v>
      </c>
      <c r="B127" s="5" t="s">
        <v>674</v>
      </c>
      <c r="I127" s="4">
        <v>133.73179366261235</v>
      </c>
    </row>
    <row r="128" spans="1:17" ht="10.95" customHeight="1" x14ac:dyDescent="0.25">
      <c r="A128" s="4" t="s">
        <v>58</v>
      </c>
      <c r="B128" s="5" t="s">
        <v>675</v>
      </c>
      <c r="E128" s="4">
        <v>380.52445318805985</v>
      </c>
      <c r="I128" s="4">
        <v>133.73179366261124</v>
      </c>
      <c r="J128" s="4">
        <v>-1335894.069903645</v>
      </c>
      <c r="K128" s="4">
        <v>-1335513.5454504569</v>
      </c>
      <c r="L128" s="4">
        <v>380.52445318805985</v>
      </c>
      <c r="M128" s="4">
        <v>-1335894.069903645</v>
      </c>
      <c r="N128" s="4">
        <v>100.02766166305491</v>
      </c>
      <c r="O128" s="4">
        <v>5.7000686796570159</v>
      </c>
      <c r="P128" s="4">
        <v>23.773106705335362</v>
      </c>
      <c r="Q128" s="4">
        <v>1.1042198129854257</v>
      </c>
    </row>
    <row r="129" spans="1:17" ht="10.95" customHeight="1" x14ac:dyDescent="0.25">
      <c r="A129" s="4" t="s">
        <v>62</v>
      </c>
      <c r="B129" s="5" t="s">
        <v>676</v>
      </c>
      <c r="I129" s="4">
        <v>133.62248123224322</v>
      </c>
    </row>
    <row r="130" spans="1:17" ht="10.95" customHeight="1" x14ac:dyDescent="0.25">
      <c r="A130" s="4" t="s">
        <v>58</v>
      </c>
      <c r="B130" s="5" t="s">
        <v>677</v>
      </c>
      <c r="E130" s="4">
        <v>378.66153654386289</v>
      </c>
      <c r="I130" s="4">
        <v>133.62248123224211</v>
      </c>
      <c r="J130" s="4">
        <v>-1336272.7314401888</v>
      </c>
      <c r="K130" s="4">
        <v>-1335894.069903645</v>
      </c>
      <c r="L130" s="4">
        <v>378.66153654386289</v>
      </c>
      <c r="M130" s="4">
        <v>-1336272.7314401888</v>
      </c>
      <c r="N130" s="4">
        <v>100.02798633893003</v>
      </c>
      <c r="O130" s="4">
        <v>5.7483366648721512</v>
      </c>
      <c r="P130" s="4">
        <v>24.195283331183632</v>
      </c>
      <c r="Q130" s="4">
        <v>1.1256142053081299</v>
      </c>
    </row>
    <row r="131" spans="1:17" ht="10.95" customHeight="1" x14ac:dyDescent="0.25">
      <c r="A131" s="4" t="s">
        <v>62</v>
      </c>
      <c r="B131" s="5" t="s">
        <v>678</v>
      </c>
      <c r="I131" s="4">
        <v>133.51423259513447</v>
      </c>
    </row>
    <row r="132" spans="1:17" ht="10.95" customHeight="1" x14ac:dyDescent="0.25">
      <c r="A132" s="4" t="s">
        <v>58</v>
      </c>
      <c r="B132" s="5" t="s">
        <v>679</v>
      </c>
      <c r="E132" s="4">
        <v>376.82851727493107</v>
      </c>
      <c r="I132" s="4">
        <v>133.51423259513336</v>
      </c>
      <c r="J132" s="4">
        <v>-1336649.5599574638</v>
      </c>
      <c r="K132" s="4">
        <v>-1336272.7314401888</v>
      </c>
      <c r="L132" s="4">
        <v>376.82851727493107</v>
      </c>
      <c r="M132" s="4">
        <v>-1336649.5599574638</v>
      </c>
      <c r="N132" s="4">
        <v>100.02829052916576</v>
      </c>
      <c r="O132" s="4">
        <v>5.7957890285466256</v>
      </c>
      <c r="P132" s="4">
        <v>24.614071245035127</v>
      </c>
      <c r="Q132" s="4">
        <v>1.1464345392597399</v>
      </c>
    </row>
    <row r="133" spans="1:17" ht="10.95" customHeight="1" x14ac:dyDescent="0.25">
      <c r="A133" s="4" t="s">
        <v>62</v>
      </c>
      <c r="B133" s="5" t="s">
        <v>680</v>
      </c>
      <c r="I133" s="4">
        <v>133.40703213829016</v>
      </c>
    </row>
    <row r="134" spans="1:17" ht="10.95" customHeight="1" x14ac:dyDescent="0.25">
      <c r="A134" s="4" t="s">
        <v>58</v>
      </c>
      <c r="B134" s="5" t="s">
        <v>681</v>
      </c>
      <c r="E134" s="4">
        <v>375.02473105094396</v>
      </c>
      <c r="I134" s="4">
        <v>133.40703213828908</v>
      </c>
      <c r="J134" s="4">
        <v>-1337024.5846885147</v>
      </c>
      <c r="K134" s="4">
        <v>-1336649.5599574638</v>
      </c>
      <c r="L134" s="4">
        <v>375.02473105094396</v>
      </c>
      <c r="M134" s="4">
        <v>-1337024.5846885147</v>
      </c>
      <c r="N134" s="4">
        <v>100.0285747089396</v>
      </c>
      <c r="O134" s="4">
        <v>5.8424457588115102</v>
      </c>
      <c r="P134" s="4">
        <v>25.029498402339279</v>
      </c>
      <c r="Q134" s="4">
        <v>1.1666933080413833</v>
      </c>
    </row>
    <row r="135" spans="1:17" ht="10.95" customHeight="1" x14ac:dyDescent="0.25">
      <c r="A135" s="4" t="s">
        <v>62</v>
      </c>
      <c r="B135" s="5" t="s">
        <v>682</v>
      </c>
      <c r="I135" s="4">
        <v>133.30086482473359</v>
      </c>
    </row>
    <row r="136" spans="1:17" ht="10.95" customHeight="1" x14ac:dyDescent="0.25">
      <c r="A136" s="4" t="s">
        <v>58</v>
      </c>
      <c r="B136" s="5" t="s">
        <v>683</v>
      </c>
      <c r="E136" s="4">
        <v>373.24953391612507</v>
      </c>
      <c r="I136" s="4">
        <v>133.30086482473246</v>
      </c>
      <c r="J136" s="4">
        <v>-1337397.8342224308</v>
      </c>
      <c r="K136" s="4">
        <v>-1337024.5846885147</v>
      </c>
      <c r="L136" s="4">
        <v>373.24953391612507</v>
      </c>
      <c r="M136" s="4">
        <v>-1337397.8342224308</v>
      </c>
      <c r="N136" s="4">
        <v>100.0288393401926</v>
      </c>
      <c r="O136" s="4">
        <v>5.8883262972518589</v>
      </c>
      <c r="P136" s="4">
        <v>25.441592669173822</v>
      </c>
      <c r="Q136" s="4">
        <v>1.1864026867551001</v>
      </c>
    </row>
    <row r="137" spans="1:17" ht="10.95" customHeight="1" x14ac:dyDescent="0.25">
      <c r="A137" s="4" t="s">
        <v>62</v>
      </c>
      <c r="B137" s="5" t="s">
        <v>684</v>
      </c>
      <c r="I137" s="4">
        <v>133.19571618896853</v>
      </c>
    </row>
    <row r="138" spans="1:17" ht="10.95" customHeight="1" x14ac:dyDescent="0.25">
      <c r="A138" s="4" t="s">
        <v>58</v>
      </c>
      <c r="B138" s="5" t="s">
        <v>685</v>
      </c>
      <c r="E138" s="4">
        <v>371.50230224523693</v>
      </c>
      <c r="I138" s="4">
        <v>133.19571618896745</v>
      </c>
      <c r="J138" s="4">
        <v>-1337769.3365246761</v>
      </c>
      <c r="K138" s="4">
        <v>-1337397.8342224308</v>
      </c>
      <c r="L138" s="4">
        <v>371.50230224523693</v>
      </c>
      <c r="M138" s="4">
        <v>-1337769.3365246761</v>
      </c>
      <c r="N138" s="4">
        <v>100.02908487207324</v>
      </c>
      <c r="O138" s="4">
        <v>5.9334495567689212</v>
      </c>
      <c r="P138" s="4">
        <v>25.850381841807287</v>
      </c>
      <c r="Q138" s="4">
        <v>1.205574541887839</v>
      </c>
    </row>
    <row r="139" spans="1:17" ht="10.95" customHeight="1" x14ac:dyDescent="0.25">
      <c r="A139" s="4" t="s">
        <v>62</v>
      </c>
      <c r="B139" s="5" t="s">
        <v>686</v>
      </c>
      <c r="I139" s="4">
        <v>133.09157233359008</v>
      </c>
    </row>
    <row r="140" spans="1:17" ht="10.95" customHeight="1" x14ac:dyDescent="0.25">
      <c r="A140" s="4" t="s">
        <v>58</v>
      </c>
      <c r="B140" s="5" t="s">
        <v>687</v>
      </c>
      <c r="E140" s="4">
        <v>369.78243137896061</v>
      </c>
      <c r="I140" s="4">
        <v>133.091572333589</v>
      </c>
      <c r="J140" s="4">
        <v>-1338139.118956055</v>
      </c>
      <c r="K140" s="4">
        <v>-1337769.3365246761</v>
      </c>
      <c r="L140" s="4">
        <v>369.78243137896061</v>
      </c>
      <c r="M140" s="4">
        <v>-1338139.118956055</v>
      </c>
      <c r="N140" s="4">
        <v>100.02931174132681</v>
      </c>
      <c r="O140" s="4">
        <v>5.9778339384201633</v>
      </c>
      <c r="P140" s="4">
        <v>26.255893666018927</v>
      </c>
      <c r="Q140" s="4">
        <v>1.2242204403620109</v>
      </c>
    </row>
    <row r="141" spans="1:17" ht="10.95" customHeight="1" x14ac:dyDescent="0.25">
      <c r="A141" s="4" t="s">
        <v>62</v>
      </c>
      <c r="B141" s="5" t="s">
        <v>688</v>
      </c>
      <c r="I141" s="4">
        <v>132.98841992670009</v>
      </c>
    </row>
    <row r="142" spans="1:17" ht="10.95" customHeight="1" x14ac:dyDescent="0.25">
      <c r="A142" s="4" t="s">
        <v>58</v>
      </c>
      <c r="B142" s="5" t="s">
        <v>689</v>
      </c>
      <c r="E142" s="4">
        <v>368.08933529537171</v>
      </c>
      <c r="I142" s="4">
        <v>132.98841992669907</v>
      </c>
      <c r="J142" s="4">
        <v>-1338507.2082913504</v>
      </c>
      <c r="K142" s="4">
        <v>-1338139.118956055</v>
      </c>
      <c r="L142" s="4">
        <v>368.08933529537171</v>
      </c>
      <c r="M142" s="4">
        <v>-1338507.2082913504</v>
      </c>
      <c r="N142" s="4">
        <v>100.02952037269183</v>
      </c>
      <c r="O142" s="4">
        <v>6.0214973476751874</v>
      </c>
      <c r="P142" s="4">
        <v>26.658155856739139</v>
      </c>
      <c r="Q142" s="4">
        <v>1.242351658224216</v>
      </c>
    </row>
    <row r="143" spans="1:17" ht="10.95" customHeight="1" x14ac:dyDescent="0.25">
      <c r="A143" s="4" t="s">
        <v>62</v>
      </c>
      <c r="B143" s="5" t="s">
        <v>690</v>
      </c>
      <c r="I143" s="4">
        <v>132.88624620027019</v>
      </c>
    </row>
    <row r="144" spans="1:17" ht="10.95" customHeight="1" x14ac:dyDescent="0.25">
      <c r="A144" s="4" t="s">
        <v>58</v>
      </c>
      <c r="B144" s="5" t="s">
        <v>691</v>
      </c>
      <c r="E144" s="4">
        <v>366.42244564788416</v>
      </c>
      <c r="I144" s="4">
        <v>132.88624620026917</v>
      </c>
      <c r="J144" s="4">
        <v>-1338873.6307369983</v>
      </c>
      <c r="K144" s="4">
        <v>-1338507.2082913504</v>
      </c>
      <c r="L144" s="4">
        <v>366.42244564788416</v>
      </c>
      <c r="M144" s="4">
        <v>-1338873.6307369983</v>
      </c>
      <c r="N144" s="4">
        <v>100.02971117926263</v>
      </c>
      <c r="O144" s="4">
        <v>6.0644572104630035</v>
      </c>
      <c r="P144" s="4">
        <v>27.057196116426926</v>
      </c>
      <c r="Q144" s="4">
        <v>1.2599791890043894</v>
      </c>
    </row>
    <row r="145" spans="1:17" ht="10.95" customHeight="1" x14ac:dyDescent="0.25">
      <c r="A145" s="4" t="s">
        <v>62</v>
      </c>
      <c r="B145" s="5" t="s">
        <v>692</v>
      </c>
      <c r="I145" s="4">
        <v>132.78503894952991</v>
      </c>
    </row>
    <row r="146" spans="1:17" ht="10.95" customHeight="1" x14ac:dyDescent="0.25">
      <c r="A146" s="4" t="s">
        <v>58</v>
      </c>
      <c r="B146" s="5" t="s">
        <v>693</v>
      </c>
      <c r="E146" s="4">
        <v>364.78121116617694</v>
      </c>
      <c r="I146" s="4">
        <v>132.78503894952883</v>
      </c>
      <c r="J146" s="4">
        <v>-1339238.4119481645</v>
      </c>
      <c r="K146" s="4">
        <v>-1338873.6307369983</v>
      </c>
      <c r="L146" s="4">
        <v>364.78121116617694</v>
      </c>
      <c r="M146" s="4">
        <v>-1339238.4119481645</v>
      </c>
      <c r="N146" s="4">
        <v>100.02988456284639</v>
      </c>
      <c r="O146" s="4">
        <v>6.1067304882231843</v>
      </c>
      <c r="P146" s="4">
        <v>27.453042153676297</v>
      </c>
      <c r="Q146" s="4">
        <v>1.2771137518473856</v>
      </c>
    </row>
    <row r="147" spans="1:17" ht="10.95" customHeight="1" x14ac:dyDescent="0.25">
      <c r="A147" s="4" t="s">
        <v>62</v>
      </c>
      <c r="B147" s="5" t="s">
        <v>694</v>
      </c>
      <c r="I147" s="4">
        <v>132.68478653331505</v>
      </c>
    </row>
    <row r="148" spans="1:17" ht="10.95" customHeight="1" x14ac:dyDescent="0.25">
      <c r="A148" s="4" t="s">
        <v>58</v>
      </c>
      <c r="B148" s="5" t="s">
        <v>695</v>
      </c>
      <c r="E148" s="4">
        <v>363.16509733698331</v>
      </c>
      <c r="I148" s="4">
        <v>132.684786533314</v>
      </c>
      <c r="J148" s="4">
        <v>-1339601.5770455014</v>
      </c>
      <c r="K148" s="4">
        <v>-1339238.4119481645</v>
      </c>
      <c r="L148" s="4">
        <v>363.16509733698331</v>
      </c>
      <c r="M148" s="4">
        <v>-1339601.5770455014</v>
      </c>
      <c r="N148" s="4">
        <v>100.03004091432743</v>
      </c>
      <c r="O148" s="4">
        <v>6.1483336923910965</v>
      </c>
      <c r="P148" s="4">
        <v>27.84572170192757</v>
      </c>
      <c r="Q148" s="4">
        <v>1.2937657993649154</v>
      </c>
    </row>
    <row r="149" spans="1:17" ht="10.95" customHeight="1" x14ac:dyDescent="0.25">
      <c r="A149" s="4" t="s">
        <v>62</v>
      </c>
      <c r="B149" s="5" t="s">
        <v>696</v>
      </c>
      <c r="I149" s="4">
        <v>132.58547787540559</v>
      </c>
    </row>
    <row r="150" spans="1:17" ht="10.95" customHeight="1" x14ac:dyDescent="0.25">
      <c r="A150" s="4" t="s">
        <v>58</v>
      </c>
      <c r="B150" s="5" t="s">
        <v>697</v>
      </c>
      <c r="E150" s="4">
        <v>361.5735853605438</v>
      </c>
      <c r="I150" s="4">
        <v>132.58547787540451</v>
      </c>
      <c r="J150" s="4">
        <v>-1339963.150630862</v>
      </c>
      <c r="K150" s="4">
        <v>-1339601.5770455014</v>
      </c>
      <c r="L150" s="4">
        <v>361.5735853605438</v>
      </c>
      <c r="M150" s="4">
        <v>-1339963.150630862</v>
      </c>
      <c r="N150" s="4">
        <v>100.03018061397863</v>
      </c>
      <c r="O150" s="4">
        <v>6.1892828987474262</v>
      </c>
      <c r="P150" s="4">
        <v>28.23526253810439</v>
      </c>
      <c r="Q150" s="4">
        <v>1.3099455250731393</v>
      </c>
    </row>
    <row r="151" spans="1:17" ht="10.95" customHeight="1" x14ac:dyDescent="0.25">
      <c r="A151" s="4" t="s">
        <v>62</v>
      </c>
      <c r="B151" s="5" t="s">
        <v>698</v>
      </c>
      <c r="I151" s="4">
        <v>132.48710246701239</v>
      </c>
    </row>
    <row r="152" spans="1:17" ht="10.95" customHeight="1" x14ac:dyDescent="0.25">
      <c r="A152" s="4" t="s">
        <v>58</v>
      </c>
      <c r="B152" s="5" t="s">
        <v>699</v>
      </c>
      <c r="E152" s="4">
        <v>360.00617182836868</v>
      </c>
      <c r="I152" s="4">
        <v>122.87504956998141</v>
      </c>
      <c r="J152" s="4">
        <v>-1340323.1568026904</v>
      </c>
      <c r="K152" s="4">
        <v>-1339963.150630862</v>
      </c>
      <c r="L152" s="4">
        <v>360.00617182836868</v>
      </c>
      <c r="M152" s="4">
        <v>-1340323.1568026904</v>
      </c>
      <c r="N152" s="4">
        <v>100.03030403179115</v>
      </c>
      <c r="O152" s="4">
        <v>6.2295937608802312</v>
      </c>
      <c r="P152" s="4">
        <v>28.62169250079841</v>
      </c>
      <c r="Q152" s="4">
        <v>1.325662870727595</v>
      </c>
    </row>
  </sheetData>
  <pageMargins left="0.75" right="0.75" top="1" bottom="1" header="0.5" footer="0.5"/>
  <pageSetup orientation="portrait" horizontalDpi="4294967292" verticalDpi="4294967292"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E183D-C2D5-43CB-AAF8-78158378EBFE}">
  <sheetPr codeName="Sheet19"/>
  <dimension ref="A1:K232"/>
  <sheetViews>
    <sheetView workbookViewId="0">
      <pane ySplit="1872" activePane="bottomLeft"/>
      <selection activeCell="A2" sqref="A2"/>
      <selection pane="bottomLeft"/>
    </sheetView>
  </sheetViews>
  <sheetFormatPr defaultColWidth="9.77734375" defaultRowHeight="13.8" x14ac:dyDescent="0.25"/>
  <cols>
    <col min="1" max="1" width="36" style="1" customWidth="1"/>
    <col min="2" max="6" width="9.77734375" style="1"/>
    <col min="7" max="8" width="0" style="1" hidden="1" customWidth="1"/>
    <col min="9" max="13" width="9.77734375" style="1"/>
    <col min="14" max="79" width="0" style="1" hidden="1" customWidth="1"/>
    <col min="80" max="80" width="9.77734375" style="1"/>
    <col min="81" max="82" width="0" style="1" hidden="1" customWidth="1"/>
    <col min="83" max="83" width="9.77734375" style="1"/>
    <col min="84" max="85" width="0" style="1" hidden="1" customWidth="1"/>
    <col min="86" max="86" width="9.77734375" style="1"/>
    <col min="87" max="88" width="0" style="1" hidden="1" customWidth="1"/>
    <col min="89" max="89" width="9.77734375" style="1"/>
    <col min="90" max="91" width="0" style="1" hidden="1" customWidth="1"/>
    <col min="92" max="92" width="9.77734375" style="1"/>
    <col min="93" max="94" width="0" style="1" hidden="1" customWidth="1"/>
    <col min="95" max="95" width="9.77734375" style="1"/>
    <col min="96" max="97" width="0" style="1" hidden="1" customWidth="1"/>
    <col min="98" max="98" width="9.77734375" style="1"/>
    <col min="99" max="100" width="0" style="1" hidden="1" customWidth="1"/>
    <col min="101" max="101" width="9.77734375" style="1"/>
    <col min="102" max="103" width="0" style="1" hidden="1" customWidth="1"/>
    <col min="104" max="104" width="9.77734375" style="1"/>
    <col min="105" max="106" width="0" style="1" hidden="1" customWidth="1"/>
    <col min="107" max="107" width="9.77734375" style="1"/>
    <col min="108" max="109" width="0" style="1" hidden="1" customWidth="1"/>
    <col min="110" max="110" width="9.77734375" style="1"/>
    <col min="111" max="112" width="0" style="1" hidden="1" customWidth="1"/>
    <col min="113" max="113" width="9.77734375" style="1"/>
    <col min="114" max="115" width="0" style="1" hidden="1" customWidth="1"/>
    <col min="116" max="116" width="9.77734375" style="1"/>
    <col min="117" max="118" width="0" style="1" hidden="1" customWidth="1"/>
    <col min="119" max="119" width="9.77734375" style="1"/>
    <col min="120" max="121" width="0" style="1" hidden="1" customWidth="1"/>
    <col min="122" max="122" width="9.77734375" style="1"/>
    <col min="123" max="124" width="0" style="1" hidden="1" customWidth="1"/>
    <col min="125" max="125" width="9.77734375" style="1"/>
    <col min="126" max="127" width="0" style="1" hidden="1" customWidth="1"/>
    <col min="128" max="128" width="9.77734375" style="1"/>
    <col min="129" max="130" width="0" style="1" hidden="1" customWidth="1"/>
    <col min="131" max="131" width="9.77734375" style="1"/>
    <col min="132" max="133" width="0" style="1" hidden="1" customWidth="1"/>
    <col min="134" max="134" width="9.77734375" style="1"/>
    <col min="135" max="136" width="0" style="1" hidden="1" customWidth="1"/>
    <col min="137" max="137" width="9.77734375" style="1"/>
    <col min="138" max="139" width="0" style="1" hidden="1" customWidth="1"/>
    <col min="140" max="140" width="9.77734375" style="1"/>
    <col min="141" max="142" width="0" style="1" hidden="1" customWidth="1"/>
    <col min="143" max="143" width="9.77734375" style="1"/>
    <col min="144" max="145" width="0" style="1" hidden="1" customWidth="1"/>
    <col min="146" max="146" width="9.77734375" style="1"/>
    <col min="147" max="148" width="0" style="1" hidden="1" customWidth="1"/>
    <col min="149" max="149" width="9.77734375" style="1"/>
    <col min="150" max="151" width="0" style="1" hidden="1" customWidth="1"/>
    <col min="152" max="152" width="9.77734375" style="1"/>
    <col min="153" max="154" width="0" style="1" hidden="1" customWidth="1"/>
    <col min="155" max="155" width="9.77734375" style="1"/>
    <col min="156" max="157" width="0" style="1" hidden="1" customWidth="1"/>
    <col min="158" max="158" width="9.77734375" style="1"/>
    <col min="159" max="160" width="0" style="1" hidden="1" customWidth="1"/>
    <col min="161" max="161" width="9.77734375" style="1"/>
    <col min="162" max="163" width="0" style="1" hidden="1" customWidth="1"/>
    <col min="164" max="164" width="9.77734375" style="1"/>
    <col min="165" max="166" width="0" style="1" hidden="1" customWidth="1"/>
    <col min="167" max="167" width="9.77734375" style="1"/>
    <col min="168" max="169" width="0" style="1" hidden="1" customWidth="1"/>
    <col min="170" max="170" width="9.77734375" style="1"/>
    <col min="171" max="172" width="0" style="1" hidden="1" customWidth="1"/>
    <col min="173" max="173" width="9.77734375" style="1"/>
    <col min="174" max="175" width="0" style="1" hidden="1" customWidth="1"/>
    <col min="176" max="176" width="9.77734375" style="1"/>
    <col min="177" max="178" width="0" style="1" hidden="1" customWidth="1"/>
    <col min="179" max="179" width="9.77734375" style="1"/>
    <col min="180" max="181" width="0" style="1" hidden="1" customWidth="1"/>
    <col min="182" max="182" width="9.77734375" style="1"/>
    <col min="183" max="184" width="0" style="1" hidden="1" customWidth="1"/>
    <col min="185" max="185" width="9.77734375" style="1"/>
    <col min="186" max="187" width="0" style="1" hidden="1" customWidth="1"/>
    <col min="188" max="188" width="9.77734375" style="1"/>
    <col min="189" max="190" width="0" style="1" hidden="1" customWidth="1"/>
    <col min="191" max="191" width="9.77734375" style="1"/>
    <col min="192" max="193" width="0" style="1" hidden="1" customWidth="1"/>
    <col min="194" max="194" width="9.77734375" style="1"/>
    <col min="195" max="196" width="0" style="1" hidden="1" customWidth="1"/>
    <col min="197" max="197" width="9.77734375" style="1"/>
    <col min="198" max="199" width="0" style="1" hidden="1" customWidth="1"/>
    <col min="200" max="200" width="9.77734375" style="1"/>
    <col min="201" max="202" width="0" style="1" hidden="1" customWidth="1"/>
    <col min="203" max="203" width="9.77734375" style="1"/>
    <col min="204" max="205" width="0" style="1" hidden="1" customWidth="1"/>
    <col min="206" max="206" width="9.77734375" style="1"/>
    <col min="207" max="208" width="0" style="1" hidden="1" customWidth="1"/>
    <col min="209" max="209" width="9.77734375" style="1"/>
    <col min="210" max="211" width="0" style="1" hidden="1" customWidth="1"/>
    <col min="212" max="212" width="9.77734375" style="1"/>
    <col min="213" max="214" width="0" style="1" hidden="1" customWidth="1"/>
    <col min="215" max="215" width="9.77734375" style="1"/>
    <col min="216" max="217" width="0" style="1" hidden="1" customWidth="1"/>
    <col min="218" max="218" width="9.77734375" style="1"/>
    <col min="219" max="220" width="0" style="1" hidden="1" customWidth="1"/>
    <col min="221" max="221" width="9.77734375" style="1"/>
    <col min="222" max="223" width="0" style="1" hidden="1" customWidth="1"/>
    <col min="224" max="224" width="9.77734375" style="1"/>
    <col min="225" max="226" width="0" style="1" hidden="1" customWidth="1"/>
    <col min="227" max="227" width="9.77734375" style="1"/>
    <col min="228" max="229" width="0" style="1" hidden="1" customWidth="1"/>
    <col min="230" max="230" width="9.77734375" style="1"/>
    <col min="231" max="232" width="0" style="1" hidden="1" customWidth="1"/>
    <col min="233" max="233" width="9.77734375" style="1"/>
    <col min="234" max="235" width="0" style="1" hidden="1" customWidth="1"/>
    <col min="236" max="236" width="9.77734375" style="1"/>
    <col min="237" max="238" width="0" style="1" hidden="1" customWidth="1"/>
    <col min="239" max="239" width="9.77734375" style="1"/>
    <col min="240" max="241" width="0" style="1" hidden="1" customWidth="1"/>
    <col min="242" max="242" width="9.77734375" style="1"/>
    <col min="243" max="244" width="0" style="1" hidden="1" customWidth="1"/>
    <col min="245" max="245" width="9.77734375" style="1"/>
    <col min="246" max="247" width="0" style="1" hidden="1" customWidth="1"/>
    <col min="248" max="248" width="9.77734375" style="1"/>
    <col min="249" max="250" width="0" style="1" hidden="1" customWidth="1"/>
    <col min="251" max="251" width="9.77734375" style="1"/>
    <col min="252" max="253" width="0" style="1" hidden="1" customWidth="1"/>
    <col min="254" max="254" width="9.77734375" style="1"/>
    <col min="255" max="256" width="0" style="1" hidden="1" customWidth="1"/>
    <col min="257" max="257" width="9.77734375" style="1"/>
    <col min="258" max="259" width="0" style="1" hidden="1" customWidth="1"/>
    <col min="260" max="260" width="9.77734375" style="1"/>
    <col min="261" max="262" width="0" style="1" hidden="1" customWidth="1"/>
    <col min="263" max="263" width="9.77734375" style="1"/>
    <col min="264" max="265" width="0" style="1" hidden="1" customWidth="1"/>
    <col min="266" max="266" width="9.77734375" style="1"/>
    <col min="267" max="268" width="0" style="1" hidden="1" customWidth="1"/>
    <col min="269" max="269" width="9.77734375" style="1"/>
    <col min="270" max="271" width="0" style="1" hidden="1" customWidth="1"/>
    <col min="272" max="16384" width="9.77734375" style="1"/>
  </cols>
  <sheetData>
    <row r="1" spans="1:11" s="4" customFormat="1" ht="79.95" customHeight="1" x14ac:dyDescent="0.25">
      <c r="A1" s="4" t="s">
        <v>520</v>
      </c>
      <c r="B1" s="4" t="s">
        <v>521</v>
      </c>
      <c r="C1" s="4" t="s">
        <v>522</v>
      </c>
      <c r="D1" s="4" t="s">
        <v>523</v>
      </c>
      <c r="E1" s="4" t="s">
        <v>524</v>
      </c>
      <c r="F1" s="4" t="s">
        <v>525</v>
      </c>
      <c r="G1" s="4" t="s">
        <v>526</v>
      </c>
      <c r="H1" s="4" t="s">
        <v>526</v>
      </c>
      <c r="I1" s="4" t="s">
        <v>527</v>
      </c>
      <c r="J1" s="4" t="s">
        <v>528</v>
      </c>
      <c r="K1" s="4" t="s">
        <v>529</v>
      </c>
    </row>
    <row r="2" spans="1:11" ht="79.95" customHeight="1" x14ac:dyDescent="0.25">
      <c r="A2" s="1" t="s">
        <v>520</v>
      </c>
      <c r="B2" s="1" t="s">
        <v>521</v>
      </c>
      <c r="C2" s="1" t="s">
        <v>522</v>
      </c>
      <c r="D2" s="1" t="s">
        <v>523</v>
      </c>
      <c r="E2" s="1" t="s">
        <v>524</v>
      </c>
      <c r="F2" s="1" t="s">
        <v>530</v>
      </c>
      <c r="G2" s="1" t="s">
        <v>531</v>
      </c>
      <c r="H2" s="1" t="s">
        <v>532</v>
      </c>
      <c r="I2" s="1" t="s">
        <v>533</v>
      </c>
      <c r="J2" s="1" t="s">
        <v>534</v>
      </c>
      <c r="K2" s="1" t="s">
        <v>535</v>
      </c>
    </row>
    <row r="4" spans="1:11" x14ac:dyDescent="0.25">
      <c r="A4" s="1" t="s">
        <v>54</v>
      </c>
      <c r="B4" s="1">
        <v>1011.1328125000001</v>
      </c>
      <c r="D4" s="1">
        <v>100.00954231863113</v>
      </c>
      <c r="I4" s="1">
        <v>0</v>
      </c>
      <c r="J4" s="1">
        <v>0</v>
      </c>
      <c r="K4" s="1">
        <v>0</v>
      </c>
    </row>
    <row r="5" spans="1:11" x14ac:dyDescent="0.25">
      <c r="A5" s="1" t="s">
        <v>58</v>
      </c>
      <c r="B5" s="1">
        <v>1011.1328125000001</v>
      </c>
      <c r="D5" s="1">
        <v>99.990810259760437</v>
      </c>
      <c r="I5" s="1">
        <v>0</v>
      </c>
      <c r="J5" s="1">
        <v>0</v>
      </c>
      <c r="K5" s="1">
        <v>0</v>
      </c>
    </row>
    <row r="6" spans="1:11" x14ac:dyDescent="0.25">
      <c r="A6" s="1" t="s">
        <v>62</v>
      </c>
      <c r="B6" s="1">
        <v>1009.1328125000001</v>
      </c>
      <c r="D6" s="1">
        <v>99.898870750973259</v>
      </c>
      <c r="I6" s="1">
        <v>0</v>
      </c>
      <c r="J6" s="1">
        <v>0</v>
      </c>
      <c r="K6" s="1">
        <v>0</v>
      </c>
    </row>
    <row r="7" spans="1:11" x14ac:dyDescent="0.25">
      <c r="A7" s="1" t="s">
        <v>58</v>
      </c>
      <c r="B7" s="1">
        <v>1009.1328125000001</v>
      </c>
      <c r="D7" s="1">
        <v>99.898870750972094</v>
      </c>
      <c r="I7" s="1">
        <v>0</v>
      </c>
      <c r="J7" s="1">
        <v>0</v>
      </c>
      <c r="K7" s="1">
        <v>0</v>
      </c>
    </row>
    <row r="8" spans="1:11" x14ac:dyDescent="0.25">
      <c r="A8" s="1" t="s">
        <v>62</v>
      </c>
      <c r="B8" s="1">
        <v>1007.1328125000001</v>
      </c>
      <c r="D8" s="1">
        <v>99.807438405622264</v>
      </c>
      <c r="I8" s="1">
        <v>0</v>
      </c>
      <c r="J8" s="1">
        <v>0</v>
      </c>
      <c r="K8" s="1">
        <v>0</v>
      </c>
    </row>
    <row r="9" spans="1:11" x14ac:dyDescent="0.25">
      <c r="A9" s="1" t="s">
        <v>58</v>
      </c>
      <c r="B9" s="1">
        <v>1007.1328125000001</v>
      </c>
      <c r="D9" s="1">
        <v>99.80743840562107</v>
      </c>
      <c r="I9" s="1">
        <v>0</v>
      </c>
      <c r="J9" s="1">
        <v>0</v>
      </c>
      <c r="K9" s="1">
        <v>0</v>
      </c>
    </row>
    <row r="10" spans="1:11" x14ac:dyDescent="0.25">
      <c r="A10" s="1" t="s">
        <v>62</v>
      </c>
      <c r="B10" s="1">
        <v>1005.1328125000001</v>
      </c>
      <c r="D10" s="1">
        <v>99.716502709296819</v>
      </c>
      <c r="I10" s="1">
        <v>0</v>
      </c>
      <c r="J10" s="1">
        <v>0</v>
      </c>
      <c r="K10" s="1">
        <v>0</v>
      </c>
    </row>
    <row r="11" spans="1:11" x14ac:dyDescent="0.25">
      <c r="A11" s="1" t="s">
        <v>58</v>
      </c>
      <c r="B11" s="1">
        <v>1005.1328125000001</v>
      </c>
      <c r="D11" s="1">
        <v>99.716502709295639</v>
      </c>
      <c r="I11" s="1">
        <v>0</v>
      </c>
      <c r="J11" s="1">
        <v>0</v>
      </c>
      <c r="K11" s="1">
        <v>0</v>
      </c>
    </row>
    <row r="12" spans="1:11" x14ac:dyDescent="0.25">
      <c r="A12" s="1" t="s">
        <v>62</v>
      </c>
      <c r="B12" s="1">
        <v>1003.1328125000001</v>
      </c>
      <c r="D12" s="1">
        <v>99.6260533717426</v>
      </c>
      <c r="I12" s="1">
        <v>0</v>
      </c>
      <c r="J12" s="1">
        <v>0</v>
      </c>
      <c r="K12" s="1">
        <v>0</v>
      </c>
    </row>
    <row r="13" spans="1:11" x14ac:dyDescent="0.25">
      <c r="A13" s="1" t="s">
        <v>58</v>
      </c>
      <c r="B13" s="1">
        <v>1003.1328125000001</v>
      </c>
      <c r="D13" s="1">
        <v>99.626053371741364</v>
      </c>
      <c r="I13" s="1">
        <v>0</v>
      </c>
      <c r="J13" s="1">
        <v>0</v>
      </c>
      <c r="K13" s="1">
        <v>0</v>
      </c>
    </row>
    <row r="14" spans="1:11" x14ac:dyDescent="0.25">
      <c r="A14" s="1" t="s">
        <v>62</v>
      </c>
      <c r="B14" s="1">
        <v>1001.1328125000001</v>
      </c>
      <c r="D14" s="1">
        <v>99.536080332500958</v>
      </c>
      <c r="I14" s="1">
        <v>0</v>
      </c>
      <c r="J14" s="1">
        <v>0</v>
      </c>
      <c r="K14" s="1">
        <v>0</v>
      </c>
    </row>
    <row r="15" spans="1:11" x14ac:dyDescent="0.25">
      <c r="A15" s="1" t="s">
        <v>58</v>
      </c>
      <c r="B15" s="1">
        <v>1001.1328125000001</v>
      </c>
      <c r="D15" s="1">
        <v>99.536080332499751</v>
      </c>
      <c r="I15" s="1">
        <v>0</v>
      </c>
      <c r="J15" s="1">
        <v>0</v>
      </c>
      <c r="K15" s="1">
        <v>0</v>
      </c>
    </row>
    <row r="16" spans="1:11" x14ac:dyDescent="0.25">
      <c r="A16" s="1" t="s">
        <v>62</v>
      </c>
      <c r="B16" s="1">
        <v>999.13281250000011</v>
      </c>
      <c r="D16" s="1">
        <v>99.446573763375795</v>
      </c>
      <c r="I16" s="1">
        <v>0</v>
      </c>
      <c r="J16" s="1">
        <v>0</v>
      </c>
      <c r="K16" s="1">
        <v>0</v>
      </c>
    </row>
    <row r="17" spans="1:11" x14ac:dyDescent="0.25">
      <c r="A17" s="1" t="s">
        <v>58</v>
      </c>
      <c r="B17" s="1">
        <v>999.13281250000011</v>
      </c>
      <c r="D17" s="1">
        <v>99.446573763374587</v>
      </c>
      <c r="I17" s="1">
        <v>0</v>
      </c>
      <c r="J17" s="1">
        <v>0</v>
      </c>
      <c r="K17" s="1">
        <v>0</v>
      </c>
    </row>
    <row r="18" spans="1:11" x14ac:dyDescent="0.25">
      <c r="A18" s="1" t="s">
        <v>62</v>
      </c>
      <c r="B18" s="1">
        <v>997.13281250000011</v>
      </c>
      <c r="D18" s="1">
        <v>99.357524075810034</v>
      </c>
      <c r="I18" s="1">
        <v>0</v>
      </c>
      <c r="J18" s="1">
        <v>0</v>
      </c>
      <c r="K18" s="1">
        <v>0</v>
      </c>
    </row>
    <row r="19" spans="1:11" x14ac:dyDescent="0.25">
      <c r="A19" s="1" t="s">
        <v>58</v>
      </c>
      <c r="B19" s="1">
        <v>997.13281250000011</v>
      </c>
      <c r="D19" s="1">
        <v>99.357524075808797</v>
      </c>
      <c r="I19" s="1">
        <v>0</v>
      </c>
      <c r="J19" s="1">
        <v>0</v>
      </c>
      <c r="K19" s="1">
        <v>0</v>
      </c>
    </row>
    <row r="20" spans="1:11" x14ac:dyDescent="0.25">
      <c r="A20" s="1" t="s">
        <v>62</v>
      </c>
      <c r="B20" s="1">
        <v>995.13281250000011</v>
      </c>
      <c r="D20" s="1">
        <v>99.268921922820795</v>
      </c>
      <c r="I20" s="1">
        <v>0</v>
      </c>
      <c r="J20" s="1">
        <v>0</v>
      </c>
      <c r="K20" s="1">
        <v>0</v>
      </c>
    </row>
    <row r="21" spans="1:11" x14ac:dyDescent="0.25">
      <c r="A21" s="1" t="s">
        <v>58</v>
      </c>
      <c r="B21" s="1">
        <v>995.13281250000011</v>
      </c>
      <c r="D21" s="1">
        <v>99.268921922819629</v>
      </c>
      <c r="I21" s="1">
        <v>0</v>
      </c>
      <c r="J21" s="1">
        <v>0</v>
      </c>
      <c r="K21" s="1">
        <v>0</v>
      </c>
    </row>
    <row r="22" spans="1:11" x14ac:dyDescent="0.25">
      <c r="A22" s="1" t="s">
        <v>62</v>
      </c>
      <c r="B22" s="1">
        <v>993.13281250000011</v>
      </c>
      <c r="D22" s="1">
        <v>99.180758203786894</v>
      </c>
      <c r="I22" s="1">
        <v>0</v>
      </c>
      <c r="J22" s="1">
        <v>0</v>
      </c>
      <c r="K22" s="1">
        <v>0</v>
      </c>
    </row>
    <row r="23" spans="1:11" x14ac:dyDescent="0.25">
      <c r="A23" s="1" t="s">
        <v>58</v>
      </c>
      <c r="B23" s="1">
        <v>993.13281250000011</v>
      </c>
      <c r="D23" s="1">
        <v>99.1807582037857</v>
      </c>
      <c r="I23" s="1">
        <v>0</v>
      </c>
      <c r="J23" s="1">
        <v>0</v>
      </c>
      <c r="K23" s="1">
        <v>0</v>
      </c>
    </row>
    <row r="24" spans="1:11" x14ac:dyDescent="0.25">
      <c r="A24" s="1" t="s">
        <v>62</v>
      </c>
      <c r="B24" s="1">
        <v>991.13281250000011</v>
      </c>
      <c r="D24" s="1">
        <v>99.093024068030275</v>
      </c>
      <c r="I24" s="1">
        <v>0</v>
      </c>
      <c r="J24" s="1">
        <v>0</v>
      </c>
      <c r="K24" s="1">
        <v>0</v>
      </c>
    </row>
    <row r="25" spans="1:11" x14ac:dyDescent="0.25">
      <c r="A25" s="1" t="s">
        <v>58</v>
      </c>
      <c r="B25" s="1">
        <v>991.13281250000011</v>
      </c>
      <c r="D25" s="1">
        <v>99.093024068029109</v>
      </c>
      <c r="I25" s="1">
        <v>0</v>
      </c>
      <c r="J25" s="1">
        <v>0</v>
      </c>
      <c r="K25" s="1">
        <v>0</v>
      </c>
    </row>
    <row r="26" spans="1:11" x14ac:dyDescent="0.25">
      <c r="A26" s="1" t="s">
        <v>62</v>
      </c>
      <c r="B26" s="1">
        <v>989.13281250000011</v>
      </c>
      <c r="D26" s="1">
        <v>99.005710917733694</v>
      </c>
      <c r="I26" s="1">
        <v>0</v>
      </c>
      <c r="J26" s="1">
        <v>0</v>
      </c>
      <c r="K26" s="1">
        <v>0</v>
      </c>
    </row>
    <row r="27" spans="1:11" x14ac:dyDescent="0.25">
      <c r="A27" s="1" t="s">
        <v>58</v>
      </c>
      <c r="B27" s="1">
        <v>989.13281250000011</v>
      </c>
      <c r="D27" s="1">
        <v>99.005710917732515</v>
      </c>
      <c r="I27" s="1">
        <v>0</v>
      </c>
      <c r="J27" s="1">
        <v>0</v>
      </c>
      <c r="K27" s="1">
        <v>0</v>
      </c>
    </row>
    <row r="28" spans="1:11" x14ac:dyDescent="0.25">
      <c r="A28" s="1" t="s">
        <v>62</v>
      </c>
      <c r="B28" s="1">
        <v>987.13281250000011</v>
      </c>
      <c r="D28" s="1">
        <v>98.918810411260992</v>
      </c>
      <c r="I28" s="1">
        <v>0</v>
      </c>
      <c r="J28" s="1">
        <v>0</v>
      </c>
      <c r="K28" s="1">
        <v>0</v>
      </c>
    </row>
    <row r="29" spans="1:11" x14ac:dyDescent="0.25">
      <c r="A29" s="1" t="s">
        <v>58</v>
      </c>
      <c r="B29" s="1">
        <v>987.13281250000011</v>
      </c>
      <c r="D29" s="1">
        <v>98.918810411259798</v>
      </c>
      <c r="I29" s="1">
        <v>0</v>
      </c>
      <c r="J29" s="1">
        <v>0</v>
      </c>
      <c r="K29" s="1">
        <v>0</v>
      </c>
    </row>
    <row r="30" spans="1:11" x14ac:dyDescent="0.25">
      <c r="A30" s="1" t="s">
        <v>62</v>
      </c>
      <c r="B30" s="1">
        <v>985.13281250000011</v>
      </c>
      <c r="D30" s="1">
        <v>98.832314465318817</v>
      </c>
      <c r="I30" s="1">
        <v>0</v>
      </c>
      <c r="J30" s="1">
        <v>0</v>
      </c>
      <c r="K30" s="1">
        <v>0</v>
      </c>
    </row>
    <row r="31" spans="1:11" x14ac:dyDescent="0.25">
      <c r="A31" s="1" t="s">
        <v>58</v>
      </c>
      <c r="B31" s="1">
        <v>985.13281250000011</v>
      </c>
      <c r="D31" s="1">
        <v>98.832314465317637</v>
      </c>
      <c r="I31" s="1">
        <v>0</v>
      </c>
      <c r="J31" s="1">
        <v>0</v>
      </c>
      <c r="K31" s="1">
        <v>0</v>
      </c>
    </row>
    <row r="32" spans="1:11" x14ac:dyDescent="0.25">
      <c r="A32" s="1" t="s">
        <v>62</v>
      </c>
      <c r="B32" s="1">
        <v>983.13281250000011</v>
      </c>
      <c r="D32" s="1">
        <v>98.746215257971528</v>
      </c>
      <c r="I32" s="1">
        <v>0</v>
      </c>
      <c r="J32" s="1">
        <v>0</v>
      </c>
      <c r="K32" s="1">
        <v>0</v>
      </c>
    </row>
    <row r="33" spans="1:11" x14ac:dyDescent="0.25">
      <c r="A33" s="1" t="s">
        <v>58</v>
      </c>
      <c r="B33" s="1">
        <v>983.13281250000011</v>
      </c>
      <c r="D33" s="1">
        <v>98.746215257970334</v>
      </c>
      <c r="I33" s="1">
        <v>0</v>
      </c>
      <c r="J33" s="1">
        <v>0</v>
      </c>
      <c r="K33" s="1">
        <v>0</v>
      </c>
    </row>
    <row r="34" spans="1:11" x14ac:dyDescent="0.25">
      <c r="A34" s="1" t="s">
        <v>62</v>
      </c>
      <c r="B34" s="1">
        <v>981.13281250000011</v>
      </c>
      <c r="D34" s="1">
        <v>98.185589467765325</v>
      </c>
      <c r="I34" s="1">
        <v>0</v>
      </c>
      <c r="J34" s="1">
        <v>0</v>
      </c>
      <c r="K34" s="1">
        <v>0</v>
      </c>
    </row>
    <row r="35" spans="1:11" x14ac:dyDescent="0.25">
      <c r="A35" s="1" t="s">
        <v>58</v>
      </c>
      <c r="B35" s="1">
        <v>981.13281250000011</v>
      </c>
      <c r="D35" s="1">
        <v>98.185589467764132</v>
      </c>
      <c r="I35" s="1">
        <v>0</v>
      </c>
      <c r="J35" s="1">
        <v>0</v>
      </c>
      <c r="K35" s="1">
        <v>0</v>
      </c>
    </row>
    <row r="36" spans="1:11" x14ac:dyDescent="0.25">
      <c r="A36" s="1" t="s">
        <v>62</v>
      </c>
      <c r="B36" s="1">
        <v>979.13281250000011</v>
      </c>
      <c r="D36" s="1">
        <v>97.581564432658652</v>
      </c>
      <c r="I36" s="1">
        <v>0</v>
      </c>
      <c r="J36" s="1">
        <v>0</v>
      </c>
      <c r="K36" s="1">
        <v>0</v>
      </c>
    </row>
    <row r="37" spans="1:11" x14ac:dyDescent="0.25">
      <c r="A37" s="1" t="s">
        <v>58</v>
      </c>
      <c r="B37" s="1">
        <v>979.13281250000011</v>
      </c>
      <c r="D37" s="1">
        <v>97.581564432657458</v>
      </c>
      <c r="I37" s="1">
        <v>0</v>
      </c>
      <c r="J37" s="1">
        <v>0</v>
      </c>
      <c r="K37" s="1">
        <v>0</v>
      </c>
    </row>
    <row r="38" spans="1:11" x14ac:dyDescent="0.25">
      <c r="A38" s="1" t="s">
        <v>62</v>
      </c>
      <c r="B38" s="1">
        <v>977.13281250000011</v>
      </c>
      <c r="D38" s="1">
        <v>96.983069230619762</v>
      </c>
      <c r="I38" s="1">
        <v>0</v>
      </c>
      <c r="J38" s="1">
        <v>0</v>
      </c>
      <c r="K38" s="1">
        <v>0</v>
      </c>
    </row>
    <row r="39" spans="1:11" x14ac:dyDescent="0.25">
      <c r="A39" s="1" t="s">
        <v>58</v>
      </c>
      <c r="B39" s="1">
        <v>977.13281250000011</v>
      </c>
      <c r="D39" s="1">
        <v>96.983069230618582</v>
      </c>
      <c r="I39" s="1">
        <v>0</v>
      </c>
      <c r="J39" s="1">
        <v>0</v>
      </c>
      <c r="K39" s="1">
        <v>0</v>
      </c>
    </row>
    <row r="40" spans="1:11" x14ac:dyDescent="0.25">
      <c r="A40" s="1" t="s">
        <v>62</v>
      </c>
      <c r="B40" s="1">
        <v>975.13281250000011</v>
      </c>
      <c r="D40" s="1">
        <v>96.389983471142784</v>
      </c>
      <c r="I40" s="1">
        <v>0</v>
      </c>
      <c r="J40" s="1">
        <v>0</v>
      </c>
      <c r="K40" s="1">
        <v>0</v>
      </c>
    </row>
    <row r="41" spans="1:11" x14ac:dyDescent="0.25">
      <c r="A41" s="1" t="s">
        <v>58</v>
      </c>
      <c r="B41" s="1">
        <v>975.13281250000011</v>
      </c>
      <c r="D41" s="1">
        <v>96.389983471141633</v>
      </c>
      <c r="I41" s="1">
        <v>0</v>
      </c>
      <c r="J41" s="1">
        <v>0</v>
      </c>
      <c r="K41" s="1">
        <v>0</v>
      </c>
    </row>
    <row r="42" spans="1:11" x14ac:dyDescent="0.25">
      <c r="A42" s="1" t="s">
        <v>62</v>
      </c>
      <c r="B42" s="1">
        <v>973.13281250000011</v>
      </c>
      <c r="D42" s="1">
        <v>95.802191352507705</v>
      </c>
      <c r="I42" s="1">
        <v>0</v>
      </c>
      <c r="J42" s="1">
        <v>0</v>
      </c>
      <c r="K42" s="1">
        <v>0</v>
      </c>
    </row>
    <row r="43" spans="1:11" x14ac:dyDescent="0.25">
      <c r="A43" s="1" t="s">
        <v>58</v>
      </c>
      <c r="B43" s="1">
        <v>973.13281250000011</v>
      </c>
      <c r="D43" s="1">
        <v>95.802191352506526</v>
      </c>
      <c r="I43" s="1">
        <v>0</v>
      </c>
      <c r="J43" s="1">
        <v>0</v>
      </c>
      <c r="K43" s="1">
        <v>0</v>
      </c>
    </row>
    <row r="44" spans="1:11" x14ac:dyDescent="0.25">
      <c r="A44" s="1" t="s">
        <v>62</v>
      </c>
      <c r="B44" s="1">
        <v>971.13281250000011</v>
      </c>
      <c r="D44" s="1">
        <v>95.21958150435411</v>
      </c>
      <c r="I44" s="1">
        <v>0</v>
      </c>
      <c r="J44" s="1">
        <v>0</v>
      </c>
      <c r="K44" s="1">
        <v>0</v>
      </c>
    </row>
    <row r="45" spans="1:11" x14ac:dyDescent="0.25">
      <c r="A45" s="1" t="s">
        <v>58</v>
      </c>
      <c r="B45" s="1">
        <v>971.13281250000011</v>
      </c>
      <c r="D45" s="1">
        <v>95.219581504352945</v>
      </c>
      <c r="I45" s="1">
        <v>0</v>
      </c>
      <c r="J45" s="1">
        <v>0</v>
      </c>
      <c r="K45" s="1">
        <v>0</v>
      </c>
    </row>
    <row r="46" spans="1:11" x14ac:dyDescent="0.25">
      <c r="A46" s="1" t="s">
        <v>62</v>
      </c>
      <c r="B46" s="1">
        <v>969.13281250000011</v>
      </c>
      <c r="D46" s="1">
        <v>94.642046835917029</v>
      </c>
      <c r="I46" s="1">
        <v>0</v>
      </c>
      <c r="J46" s="1">
        <v>0</v>
      </c>
      <c r="K46" s="1">
        <v>0</v>
      </c>
    </row>
    <row r="47" spans="1:11" x14ac:dyDescent="0.25">
      <c r="A47" s="1" t="s">
        <v>58</v>
      </c>
      <c r="B47" s="1">
        <v>969.13281250000011</v>
      </c>
      <c r="D47" s="1">
        <v>94.642046835915892</v>
      </c>
      <c r="I47" s="1">
        <v>0</v>
      </c>
      <c r="J47" s="1">
        <v>0</v>
      </c>
      <c r="K47" s="1">
        <v>0</v>
      </c>
    </row>
    <row r="48" spans="1:11" x14ac:dyDescent="0.25">
      <c r="A48" s="1" t="s">
        <v>62</v>
      </c>
      <c r="B48" s="1">
        <v>967.13281250000011</v>
      </c>
      <c r="D48" s="1">
        <v>94.069484391027103</v>
      </c>
      <c r="I48" s="1">
        <v>0</v>
      </c>
      <c r="J48" s="1">
        <v>0</v>
      </c>
      <c r="K48" s="1">
        <v>0</v>
      </c>
    </row>
    <row r="49" spans="1:11" x14ac:dyDescent="0.25">
      <c r="A49" s="1" t="s">
        <v>58</v>
      </c>
      <c r="B49" s="1">
        <v>967.13281250000011</v>
      </c>
      <c r="D49" s="1">
        <v>94.069484391025952</v>
      </c>
      <c r="I49" s="1">
        <v>0</v>
      </c>
      <c r="J49" s="1">
        <v>0</v>
      </c>
      <c r="K49" s="1">
        <v>0</v>
      </c>
    </row>
    <row r="50" spans="1:11" x14ac:dyDescent="0.25">
      <c r="A50" s="1" t="s">
        <v>62</v>
      </c>
      <c r="B50" s="1">
        <v>965.13281250000011</v>
      </c>
      <c r="D50" s="1">
        <v>93.501795207879084</v>
      </c>
      <c r="I50" s="1">
        <v>0</v>
      </c>
      <c r="J50" s="1">
        <v>0</v>
      </c>
      <c r="K50" s="1">
        <v>0</v>
      </c>
    </row>
    <row r="51" spans="1:11" x14ac:dyDescent="0.25">
      <c r="A51" s="1" t="s">
        <v>58</v>
      </c>
      <c r="B51" s="1">
        <v>965.13281250000011</v>
      </c>
      <c r="D51" s="1">
        <v>93.501795207877947</v>
      </c>
      <c r="I51" s="1">
        <v>0</v>
      </c>
      <c r="J51" s="1">
        <v>0</v>
      </c>
      <c r="K51" s="1">
        <v>0</v>
      </c>
    </row>
    <row r="52" spans="1:11" x14ac:dyDescent="0.25">
      <c r="A52" s="1" t="s">
        <v>62</v>
      </c>
      <c r="B52" s="1">
        <v>963.13281250000011</v>
      </c>
      <c r="D52" s="1">
        <v>92.938884185925588</v>
      </c>
      <c r="I52" s="1">
        <v>0</v>
      </c>
      <c r="J52" s="1">
        <v>0</v>
      </c>
      <c r="K52" s="1">
        <v>0</v>
      </c>
    </row>
    <row r="53" spans="1:11" x14ac:dyDescent="0.25">
      <c r="A53" s="1" t="s">
        <v>58</v>
      </c>
      <c r="B53" s="1">
        <v>963.13281250000011</v>
      </c>
      <c r="D53" s="1">
        <v>92.938884185924465</v>
      </c>
      <c r="I53" s="1">
        <v>0</v>
      </c>
      <c r="J53" s="1">
        <v>0</v>
      </c>
      <c r="K53" s="1">
        <v>0</v>
      </c>
    </row>
    <row r="54" spans="1:11" x14ac:dyDescent="0.25">
      <c r="A54" s="1" t="s">
        <v>62</v>
      </c>
      <c r="B54" s="1">
        <v>961.13281250000011</v>
      </c>
      <c r="D54" s="1">
        <v>92.380659958350734</v>
      </c>
      <c r="I54" s="1">
        <v>0</v>
      </c>
      <c r="J54" s="1">
        <v>0</v>
      </c>
      <c r="K54" s="1">
        <v>0</v>
      </c>
    </row>
    <row r="55" spans="1:11" x14ac:dyDescent="0.25">
      <c r="A55" s="1" t="s">
        <v>58</v>
      </c>
      <c r="B55" s="1">
        <v>961.13281250000011</v>
      </c>
      <c r="D55" s="1">
        <v>92.380659958349597</v>
      </c>
      <c r="I55" s="1">
        <v>0</v>
      </c>
      <c r="J55" s="1">
        <v>0</v>
      </c>
      <c r="K55" s="1">
        <v>0</v>
      </c>
    </row>
    <row r="56" spans="1:11" x14ac:dyDescent="0.25">
      <c r="A56" s="1" t="s">
        <v>62</v>
      </c>
      <c r="B56" s="1">
        <v>959.13281250000011</v>
      </c>
      <c r="D56" s="1">
        <v>91.827034767519876</v>
      </c>
      <c r="I56" s="1">
        <v>0</v>
      </c>
      <c r="J56" s="1">
        <v>0</v>
      </c>
      <c r="K56" s="1">
        <v>0</v>
      </c>
    </row>
    <row r="57" spans="1:11" x14ac:dyDescent="0.25">
      <c r="A57" s="1" t="s">
        <v>58</v>
      </c>
      <c r="B57" s="1">
        <v>959.13281250000011</v>
      </c>
      <c r="D57" s="1">
        <v>91.827034767518725</v>
      </c>
      <c r="I57" s="1">
        <v>0</v>
      </c>
      <c r="J57" s="1">
        <v>0</v>
      </c>
      <c r="K57" s="1">
        <v>0</v>
      </c>
    </row>
    <row r="58" spans="1:11" x14ac:dyDescent="0.25">
      <c r="A58" s="1" t="s">
        <v>62</v>
      </c>
      <c r="B58" s="1">
        <v>957.13281250000011</v>
      </c>
      <c r="D58" s="1">
        <v>91.277924349596873</v>
      </c>
      <c r="I58" s="1">
        <v>0</v>
      </c>
      <c r="J58" s="1">
        <v>0</v>
      </c>
      <c r="K58" s="1">
        <v>0</v>
      </c>
    </row>
    <row r="59" spans="1:11" x14ac:dyDescent="0.25">
      <c r="A59" s="1" t="s">
        <v>58</v>
      </c>
      <c r="B59" s="1">
        <v>957.13281250000011</v>
      </c>
      <c r="D59" s="1">
        <v>91.277924349595736</v>
      </c>
      <c r="I59" s="1">
        <v>0</v>
      </c>
      <c r="J59" s="1">
        <v>0</v>
      </c>
      <c r="K59" s="1">
        <v>0</v>
      </c>
    </row>
    <row r="60" spans="1:11" x14ac:dyDescent="0.25">
      <c r="A60" s="1" t="s">
        <v>62</v>
      </c>
      <c r="B60" s="1">
        <v>955.13281250000011</v>
      </c>
      <c r="D60" s="1">
        <v>90.733247820687737</v>
      </c>
      <c r="I60" s="1">
        <v>0</v>
      </c>
      <c r="J60" s="1">
        <v>0</v>
      </c>
      <c r="K60" s="1">
        <v>0</v>
      </c>
    </row>
    <row r="61" spans="1:11" x14ac:dyDescent="0.25">
      <c r="A61" s="1" t="s">
        <v>58</v>
      </c>
      <c r="B61" s="1">
        <v>955.13281250000011</v>
      </c>
      <c r="D61" s="1">
        <v>90.733247820686614</v>
      </c>
      <c r="I61" s="1">
        <v>0</v>
      </c>
      <c r="J61" s="1">
        <v>0</v>
      </c>
      <c r="K61" s="1">
        <v>0</v>
      </c>
    </row>
    <row r="62" spans="1:11" x14ac:dyDescent="0.25">
      <c r="A62" s="1" t="s">
        <v>62</v>
      </c>
      <c r="B62" s="1">
        <v>953.13281250000011</v>
      </c>
      <c r="D62" s="1">
        <v>90.174279106280338</v>
      </c>
      <c r="I62" s="1">
        <v>0</v>
      </c>
      <c r="J62" s="1">
        <v>0</v>
      </c>
      <c r="K62" s="1">
        <v>0</v>
      </c>
    </row>
    <row r="63" spans="1:11" x14ac:dyDescent="0.25">
      <c r="A63" s="1" t="s">
        <v>58</v>
      </c>
      <c r="B63" s="1">
        <v>953.13281250000011</v>
      </c>
      <c r="D63" s="1">
        <v>90.174279106279229</v>
      </c>
      <c r="I63" s="1">
        <v>0</v>
      </c>
      <c r="J63" s="1">
        <v>0</v>
      </c>
      <c r="K63" s="1">
        <v>0</v>
      </c>
    </row>
    <row r="64" spans="1:11" x14ac:dyDescent="0.25">
      <c r="A64" s="1" t="s">
        <v>62</v>
      </c>
      <c r="B64" s="1">
        <v>951.13281250000011</v>
      </c>
      <c r="D64" s="1">
        <v>89.594395048258917</v>
      </c>
      <c r="I64" s="1">
        <v>0</v>
      </c>
      <c r="J64" s="1">
        <v>0</v>
      </c>
      <c r="K64" s="1">
        <v>0</v>
      </c>
    </row>
    <row r="65" spans="1:11" x14ac:dyDescent="0.25">
      <c r="A65" s="1" t="s">
        <v>58</v>
      </c>
      <c r="B65" s="1">
        <v>951.13281250000011</v>
      </c>
      <c r="D65" s="1">
        <v>89.594395048257795</v>
      </c>
      <c r="I65" s="1">
        <v>0</v>
      </c>
      <c r="J65" s="1">
        <v>0</v>
      </c>
      <c r="K65" s="1">
        <v>0</v>
      </c>
    </row>
    <row r="66" spans="1:11" x14ac:dyDescent="0.25">
      <c r="A66" s="1" t="s">
        <v>62</v>
      </c>
      <c r="B66" s="1">
        <v>949.13281250000011</v>
      </c>
      <c r="D66" s="1">
        <v>89.020897491562792</v>
      </c>
      <c r="I66" s="1">
        <v>0</v>
      </c>
      <c r="J66" s="1">
        <v>0</v>
      </c>
      <c r="K66" s="1">
        <v>0</v>
      </c>
    </row>
    <row r="67" spans="1:11" x14ac:dyDescent="0.25">
      <c r="A67" s="1" t="s">
        <v>58</v>
      </c>
      <c r="B67" s="1">
        <v>949.13281250000011</v>
      </c>
      <c r="D67" s="1">
        <v>89.020897491561684</v>
      </c>
      <c r="I67" s="1">
        <v>0</v>
      </c>
      <c r="J67" s="1">
        <v>0</v>
      </c>
      <c r="K67" s="1">
        <v>0</v>
      </c>
    </row>
    <row r="68" spans="1:11" x14ac:dyDescent="0.25">
      <c r="A68" s="1" t="s">
        <v>62</v>
      </c>
      <c r="B68" s="1">
        <v>947.13281250000011</v>
      </c>
      <c r="D68" s="1">
        <v>88.453672362294881</v>
      </c>
      <c r="I68" s="1">
        <v>0</v>
      </c>
      <c r="J68" s="1">
        <v>0</v>
      </c>
      <c r="K68" s="1">
        <v>0</v>
      </c>
    </row>
    <row r="69" spans="1:11" x14ac:dyDescent="0.25">
      <c r="A69" s="1" t="s">
        <v>58</v>
      </c>
      <c r="B69" s="1">
        <v>947.13281250000011</v>
      </c>
      <c r="D69" s="1">
        <v>88.453672362293787</v>
      </c>
      <c r="I69" s="1">
        <v>0</v>
      </c>
      <c r="J69" s="1">
        <v>0</v>
      </c>
      <c r="K69" s="1">
        <v>0</v>
      </c>
    </row>
    <row r="70" spans="1:11" x14ac:dyDescent="0.25">
      <c r="A70" s="1" t="s">
        <v>62</v>
      </c>
      <c r="B70" s="1">
        <v>945.13281250000011</v>
      </c>
      <c r="D70" s="1">
        <v>87.892609327635057</v>
      </c>
      <c r="I70" s="1">
        <v>0</v>
      </c>
      <c r="J70" s="1">
        <v>0</v>
      </c>
      <c r="K70" s="1">
        <v>0</v>
      </c>
    </row>
    <row r="71" spans="1:11" x14ac:dyDescent="0.25">
      <c r="A71" s="1" t="s">
        <v>58</v>
      </c>
      <c r="B71" s="1">
        <v>945.13281250000011</v>
      </c>
      <c r="D71" s="1">
        <v>87.892609327633991</v>
      </c>
      <c r="I71" s="1">
        <v>0</v>
      </c>
      <c r="J71" s="1">
        <v>0</v>
      </c>
      <c r="K71" s="1">
        <v>0</v>
      </c>
    </row>
    <row r="72" spans="1:11" x14ac:dyDescent="0.25">
      <c r="A72" s="1" t="s">
        <v>62</v>
      </c>
      <c r="B72" s="1">
        <v>943.13281250000011</v>
      </c>
      <c r="D72" s="1">
        <v>87.337601623369935</v>
      </c>
      <c r="I72" s="1">
        <v>0</v>
      </c>
      <c r="J72" s="1">
        <v>0</v>
      </c>
      <c r="K72" s="1">
        <v>0</v>
      </c>
    </row>
    <row r="73" spans="1:11" x14ac:dyDescent="0.25">
      <c r="A73" s="1" t="s">
        <v>58</v>
      </c>
      <c r="B73" s="1">
        <v>943.13281250000011</v>
      </c>
      <c r="D73" s="1">
        <v>87.33760162336884</v>
      </c>
      <c r="I73" s="1">
        <v>0</v>
      </c>
      <c r="J73" s="1">
        <v>0</v>
      </c>
      <c r="K73" s="1">
        <v>0</v>
      </c>
    </row>
    <row r="74" spans="1:11" x14ac:dyDescent="0.25">
      <c r="A74" s="1" t="s">
        <v>62</v>
      </c>
      <c r="B74" s="1">
        <v>941.13281250000011</v>
      </c>
      <c r="D74" s="1">
        <v>86.788545890411072</v>
      </c>
      <c r="I74" s="1">
        <v>0</v>
      </c>
      <c r="J74" s="1">
        <v>0</v>
      </c>
      <c r="K74" s="1">
        <v>0</v>
      </c>
    </row>
    <row r="75" spans="1:11" x14ac:dyDescent="0.25">
      <c r="A75" s="1" t="s">
        <v>58</v>
      </c>
      <c r="B75" s="1">
        <v>941.13281250000011</v>
      </c>
      <c r="D75" s="1">
        <v>86.788545890409992</v>
      </c>
      <c r="I75" s="1">
        <v>0</v>
      </c>
      <c r="J75" s="1">
        <v>0</v>
      </c>
      <c r="K75" s="1">
        <v>0</v>
      </c>
    </row>
    <row r="76" spans="1:11" x14ac:dyDescent="0.25">
      <c r="A76" s="1" t="s">
        <v>62</v>
      </c>
      <c r="B76" s="1">
        <v>939.13281250000011</v>
      </c>
      <c r="D76" s="1">
        <v>86.245342019189295</v>
      </c>
      <c r="I76" s="1">
        <v>0</v>
      </c>
      <c r="J76" s="1">
        <v>0</v>
      </c>
      <c r="K76" s="1">
        <v>0</v>
      </c>
    </row>
    <row r="77" spans="1:11" x14ac:dyDescent="0.25">
      <c r="A77" s="1" t="s">
        <v>58</v>
      </c>
      <c r="B77" s="1">
        <v>939.13281250000011</v>
      </c>
      <c r="D77" s="1">
        <v>86.245342019188229</v>
      </c>
      <c r="I77" s="1">
        <v>0</v>
      </c>
      <c r="J77" s="1">
        <v>0</v>
      </c>
      <c r="K77" s="1">
        <v>0</v>
      </c>
    </row>
    <row r="78" spans="1:11" x14ac:dyDescent="0.25">
      <c r="A78" s="1" t="s">
        <v>62</v>
      </c>
      <c r="B78" s="1">
        <v>937.13281250000011</v>
      </c>
      <c r="D78" s="1">
        <v>85.707893001706523</v>
      </c>
      <c r="I78" s="1">
        <v>0</v>
      </c>
      <c r="J78" s="1">
        <v>0</v>
      </c>
      <c r="K78" s="1">
        <v>0</v>
      </c>
    </row>
    <row r="79" spans="1:11" x14ac:dyDescent="0.25">
      <c r="A79" s="1" t="s">
        <v>58</v>
      </c>
      <c r="B79" s="1">
        <v>937.13281250000011</v>
      </c>
      <c r="D79" s="1">
        <v>85.707893001705457</v>
      </c>
      <c r="I79" s="1">
        <v>0</v>
      </c>
      <c r="J79" s="1">
        <v>0</v>
      </c>
      <c r="K79" s="1">
        <v>0</v>
      </c>
    </row>
    <row r="80" spans="1:11" x14ac:dyDescent="0.25">
      <c r="A80" s="1" t="s">
        <v>62</v>
      </c>
      <c r="B80" s="1">
        <v>935.13281250000011</v>
      </c>
      <c r="D80" s="1">
        <v>85.176104791076654</v>
      </c>
      <c r="I80" s="1">
        <v>0</v>
      </c>
      <c r="J80" s="1">
        <v>0</v>
      </c>
      <c r="K80" s="1">
        <v>0</v>
      </c>
    </row>
    <row r="81" spans="1:11" x14ac:dyDescent="0.25">
      <c r="A81" s="1" t="s">
        <v>58</v>
      </c>
      <c r="B81" s="1">
        <v>935.13281250000011</v>
      </c>
      <c r="D81" s="1">
        <v>85.176104791075616</v>
      </c>
      <c r="I81" s="1">
        <v>0</v>
      </c>
      <c r="J81" s="1">
        <v>0</v>
      </c>
      <c r="K81" s="1">
        <v>0</v>
      </c>
    </row>
    <row r="82" spans="1:11" x14ac:dyDescent="0.25">
      <c r="A82" s="1" t="s">
        <v>62</v>
      </c>
      <c r="B82" s="1">
        <v>933.13281250000011</v>
      </c>
      <c r="D82" s="1">
        <v>84.649886167696238</v>
      </c>
      <c r="I82" s="1">
        <v>0</v>
      </c>
      <c r="J82" s="1">
        <v>0</v>
      </c>
      <c r="K82" s="1">
        <v>0</v>
      </c>
    </row>
    <row r="83" spans="1:11" x14ac:dyDescent="0.25">
      <c r="A83" s="1" t="s">
        <v>58</v>
      </c>
      <c r="B83" s="1">
        <v>933.13281250000011</v>
      </c>
      <c r="D83" s="1">
        <v>84.649886167695186</v>
      </c>
      <c r="I83" s="1">
        <v>0</v>
      </c>
      <c r="J83" s="1">
        <v>0</v>
      </c>
      <c r="K83" s="1">
        <v>0</v>
      </c>
    </row>
    <row r="84" spans="1:11" x14ac:dyDescent="0.25">
      <c r="A84" s="1" t="s">
        <v>62</v>
      </c>
      <c r="B84" s="1">
        <v>931.13281250000011</v>
      </c>
      <c r="D84" s="1">
        <v>84.129148612494319</v>
      </c>
      <c r="I84" s="1">
        <v>0</v>
      </c>
      <c r="J84" s="1">
        <v>0</v>
      </c>
      <c r="K84" s="1">
        <v>0</v>
      </c>
    </row>
    <row r="85" spans="1:11" x14ac:dyDescent="0.25">
      <c r="A85" s="1" t="s">
        <v>58</v>
      </c>
      <c r="B85" s="1">
        <v>931.13281250000011</v>
      </c>
      <c r="D85" s="1">
        <v>84.129148612493282</v>
      </c>
      <c r="I85" s="1">
        <v>0</v>
      </c>
      <c r="J85" s="1">
        <v>0</v>
      </c>
      <c r="K85" s="1">
        <v>0</v>
      </c>
    </row>
    <row r="86" spans="1:11" x14ac:dyDescent="0.25">
      <c r="A86" s="1" t="s">
        <v>62</v>
      </c>
      <c r="B86" s="1">
        <v>929.13281250000011</v>
      </c>
      <c r="D86" s="1">
        <v>83.613806186243096</v>
      </c>
      <c r="I86" s="1">
        <v>0</v>
      </c>
      <c r="J86" s="1">
        <v>0</v>
      </c>
      <c r="K86" s="1">
        <v>0</v>
      </c>
    </row>
    <row r="87" spans="1:11" x14ac:dyDescent="0.25">
      <c r="A87" s="1" t="s">
        <v>58</v>
      </c>
      <c r="B87" s="1">
        <v>929.13281250000011</v>
      </c>
      <c r="D87" s="1">
        <v>83.613806186242087</v>
      </c>
      <c r="I87" s="1">
        <v>0</v>
      </c>
      <c r="J87" s="1">
        <v>0</v>
      </c>
      <c r="K87" s="1">
        <v>0</v>
      </c>
    </row>
    <row r="88" spans="1:11" x14ac:dyDescent="0.25">
      <c r="A88" s="1" t="s">
        <v>62</v>
      </c>
      <c r="B88" s="1">
        <v>927.13281250000011</v>
      </c>
      <c r="D88" s="1">
        <v>83.103775414803692</v>
      </c>
      <c r="I88" s="1">
        <v>0</v>
      </c>
      <c r="J88" s="1">
        <v>0</v>
      </c>
      <c r="K88" s="1">
        <v>0</v>
      </c>
    </row>
    <row r="89" spans="1:11" x14ac:dyDescent="0.25">
      <c r="A89" s="1" t="s">
        <v>58</v>
      </c>
      <c r="B89" s="1">
        <v>927.13281250000011</v>
      </c>
      <c r="D89" s="1">
        <v>83.103775414802698</v>
      </c>
      <c r="I89" s="1">
        <v>0</v>
      </c>
      <c r="J89" s="1">
        <v>0</v>
      </c>
      <c r="K89" s="1">
        <v>0</v>
      </c>
    </row>
    <row r="90" spans="1:11" x14ac:dyDescent="0.25">
      <c r="A90" s="1" t="s">
        <v>62</v>
      </c>
      <c r="B90" s="1">
        <v>925.13281250000011</v>
      </c>
      <c r="D90" s="1">
        <v>82.598975180928335</v>
      </c>
      <c r="I90" s="1">
        <v>0</v>
      </c>
      <c r="J90" s="1">
        <v>0</v>
      </c>
      <c r="K90" s="1">
        <v>0</v>
      </c>
    </row>
    <row r="91" spans="1:11" x14ac:dyDescent="0.25">
      <c r="A91" s="1" t="s">
        <v>58</v>
      </c>
      <c r="B91" s="1">
        <v>925.13281250000011</v>
      </c>
      <c r="D91" s="1">
        <v>82.598975180927326</v>
      </c>
      <c r="I91" s="1">
        <v>0</v>
      </c>
      <c r="J91" s="1">
        <v>0</v>
      </c>
      <c r="K91" s="1">
        <v>0</v>
      </c>
    </row>
    <row r="92" spans="1:11" x14ac:dyDescent="0.25">
      <c r="A92" s="1" t="s">
        <v>62</v>
      </c>
      <c r="B92" s="1">
        <v>923.13281250000011</v>
      </c>
      <c r="D92" s="1">
        <v>82.09932662056697</v>
      </c>
      <c r="I92" s="1">
        <v>0</v>
      </c>
      <c r="J92" s="1">
        <v>0</v>
      </c>
      <c r="K92" s="1">
        <v>0</v>
      </c>
    </row>
    <row r="93" spans="1:11" x14ac:dyDescent="0.25">
      <c r="A93" s="1" t="s">
        <v>58</v>
      </c>
      <c r="B93" s="1">
        <v>923.13281250000011</v>
      </c>
      <c r="D93" s="1">
        <v>82.099326620565975</v>
      </c>
      <c r="I93" s="1">
        <v>0</v>
      </c>
      <c r="J93" s="1">
        <v>0</v>
      </c>
      <c r="K93" s="1">
        <v>0</v>
      </c>
    </row>
    <row r="94" spans="1:11" x14ac:dyDescent="0.25">
      <c r="A94" s="1" t="s">
        <v>62</v>
      </c>
      <c r="B94" s="1">
        <v>921.13281250000011</v>
      </c>
      <c r="D94" s="1">
        <v>81.604753024738301</v>
      </c>
      <c r="I94" s="1">
        <v>0</v>
      </c>
      <c r="J94" s="1">
        <v>0</v>
      </c>
      <c r="K94" s="1">
        <v>0</v>
      </c>
    </row>
    <row r="95" spans="1:11" x14ac:dyDescent="0.25">
      <c r="A95" s="1" t="s">
        <v>58</v>
      </c>
      <c r="B95" s="1">
        <v>921.13281250000011</v>
      </c>
      <c r="D95" s="1">
        <v>81.60475302473732</v>
      </c>
      <c r="I95" s="1">
        <v>0</v>
      </c>
      <c r="J95" s="1">
        <v>0</v>
      </c>
      <c r="K95" s="1">
        <v>0</v>
      </c>
    </row>
    <row r="96" spans="1:11" x14ac:dyDescent="0.25">
      <c r="A96" s="1" t="s">
        <v>62</v>
      </c>
      <c r="B96" s="1">
        <v>919.13281250000011</v>
      </c>
      <c r="D96" s="1">
        <v>81.115179746051226</v>
      </c>
      <c r="I96" s="1">
        <v>0</v>
      </c>
      <c r="J96" s="1">
        <v>0</v>
      </c>
      <c r="K96" s="1">
        <v>0</v>
      </c>
    </row>
    <row r="97" spans="1:11" x14ac:dyDescent="0.25">
      <c r="A97" s="1" t="s">
        <v>58</v>
      </c>
      <c r="B97" s="1">
        <v>919.13281250000011</v>
      </c>
      <c r="D97" s="1">
        <v>81.115179746050217</v>
      </c>
      <c r="I97" s="1">
        <v>0</v>
      </c>
      <c r="J97" s="1">
        <v>0</v>
      </c>
      <c r="K97" s="1">
        <v>0</v>
      </c>
    </row>
    <row r="98" spans="1:11" x14ac:dyDescent="0.25">
      <c r="A98" s="1" t="s">
        <v>62</v>
      </c>
      <c r="B98" s="1">
        <v>917.13281250000011</v>
      </c>
      <c r="D98" s="1">
        <v>80.630534111683758</v>
      </c>
      <c r="I98" s="1">
        <v>0</v>
      </c>
      <c r="J98" s="1">
        <v>0</v>
      </c>
      <c r="K98" s="1">
        <v>0</v>
      </c>
    </row>
    <row r="99" spans="1:11" x14ac:dyDescent="0.25">
      <c r="A99" s="1" t="s">
        <v>58</v>
      </c>
      <c r="B99" s="1">
        <v>917.13281250000011</v>
      </c>
      <c r="D99" s="1">
        <v>80.630534111682763</v>
      </c>
      <c r="I99" s="1">
        <v>0</v>
      </c>
      <c r="J99" s="1">
        <v>0</v>
      </c>
      <c r="K99" s="1">
        <v>0</v>
      </c>
    </row>
    <row r="100" spans="1:11" x14ac:dyDescent="0.25">
      <c r="A100" s="1" t="s">
        <v>62</v>
      </c>
      <c r="B100" s="1">
        <v>915.13281250000011</v>
      </c>
      <c r="D100" s="1">
        <v>80.150745337476337</v>
      </c>
      <c r="I100" s="1">
        <v>0</v>
      </c>
      <c r="J100" s="1">
        <v>0</v>
      </c>
      <c r="K100" s="1">
        <v>0</v>
      </c>
    </row>
    <row r="101" spans="1:11" x14ac:dyDescent="0.25">
      <c r="A101" s="1" t="s">
        <v>58</v>
      </c>
      <c r="B101" s="1">
        <v>915.13281250000011</v>
      </c>
      <c r="D101" s="1">
        <v>80.150745337475342</v>
      </c>
      <c r="I101" s="1">
        <v>0</v>
      </c>
      <c r="J101" s="1">
        <v>0</v>
      </c>
      <c r="K101" s="1">
        <v>0</v>
      </c>
    </row>
    <row r="102" spans="1:11" x14ac:dyDescent="0.25">
      <c r="A102" s="1" t="s">
        <v>62</v>
      </c>
      <c r="B102" s="1">
        <v>913.13281250000011</v>
      </c>
      <c r="D102" s="1">
        <v>79.675744450070454</v>
      </c>
      <c r="I102" s="1">
        <v>0</v>
      </c>
      <c r="J102" s="1">
        <v>0</v>
      </c>
      <c r="K102" s="1">
        <v>0</v>
      </c>
    </row>
    <row r="103" spans="1:11" x14ac:dyDescent="0.25">
      <c r="A103" s="1" t="s">
        <v>58</v>
      </c>
      <c r="B103" s="1">
        <v>913.13281250000011</v>
      </c>
      <c r="D103" s="1">
        <v>79.675744450069445</v>
      </c>
      <c r="I103" s="1">
        <v>0</v>
      </c>
      <c r="J103" s="1">
        <v>0</v>
      </c>
      <c r="K103" s="1">
        <v>0</v>
      </c>
    </row>
    <row r="104" spans="1:11" x14ac:dyDescent="0.25">
      <c r="A104" s="1" t="s">
        <v>62</v>
      </c>
      <c r="B104" s="1">
        <v>911.13281250000011</v>
      </c>
      <c r="D104" s="1">
        <v>79.205464209864274</v>
      </c>
      <c r="I104" s="1">
        <v>0</v>
      </c>
      <c r="J104" s="1">
        <v>0</v>
      </c>
      <c r="K104" s="1">
        <v>0</v>
      </c>
    </row>
    <row r="105" spans="1:11" x14ac:dyDescent="0.25">
      <c r="A105" s="1" t="s">
        <v>58</v>
      </c>
      <c r="B105" s="1">
        <v>911.13281250000011</v>
      </c>
      <c r="D105" s="1">
        <v>79.20546420986328</v>
      </c>
      <c r="I105" s="1">
        <v>0</v>
      </c>
      <c r="J105" s="1">
        <v>0</v>
      </c>
      <c r="K105" s="1">
        <v>0</v>
      </c>
    </row>
    <row r="106" spans="1:11" x14ac:dyDescent="0.25">
      <c r="A106" s="1" t="s">
        <v>62</v>
      </c>
      <c r="B106" s="1">
        <v>909.13281250000011</v>
      </c>
      <c r="D106" s="1">
        <v>78.739839039637886</v>
      </c>
      <c r="I106" s="1">
        <v>0</v>
      </c>
      <c r="J106" s="1">
        <v>0</v>
      </c>
      <c r="K106" s="1">
        <v>0</v>
      </c>
    </row>
    <row r="107" spans="1:11" x14ac:dyDescent="0.25">
      <c r="A107" s="1" t="s">
        <v>58</v>
      </c>
      <c r="B107" s="1">
        <v>909.13281250000011</v>
      </c>
      <c r="D107" s="1">
        <v>78.739839039636905</v>
      </c>
      <c r="I107" s="1">
        <v>0</v>
      </c>
      <c r="J107" s="1">
        <v>0</v>
      </c>
      <c r="K107" s="1">
        <v>0</v>
      </c>
    </row>
    <row r="108" spans="1:11" x14ac:dyDescent="0.25">
      <c r="A108" s="1" t="s">
        <v>62</v>
      </c>
      <c r="B108" s="1">
        <v>907.13281250000011</v>
      </c>
      <c r="D108" s="1">
        <v>78.278804956692298</v>
      </c>
      <c r="I108" s="1">
        <v>0</v>
      </c>
      <c r="J108" s="1">
        <v>0</v>
      </c>
      <c r="K108" s="1">
        <v>0</v>
      </c>
    </row>
    <row r="109" spans="1:11" x14ac:dyDescent="0.25">
      <c r="A109" s="1" t="s">
        <v>58</v>
      </c>
      <c r="B109" s="1">
        <v>907.13281250000011</v>
      </c>
      <c r="D109" s="1">
        <v>78.278804956691332</v>
      </c>
      <c r="I109" s="1">
        <v>0</v>
      </c>
      <c r="J109" s="1">
        <v>0</v>
      </c>
      <c r="K109" s="1">
        <v>0</v>
      </c>
    </row>
    <row r="110" spans="1:11" x14ac:dyDescent="0.25">
      <c r="A110" s="1" t="s">
        <v>62</v>
      </c>
      <c r="B110" s="1">
        <v>905.13281250000011</v>
      </c>
      <c r="D110" s="1">
        <v>77.822299507672838</v>
      </c>
      <c r="I110" s="1">
        <v>0</v>
      </c>
      <c r="J110" s="1">
        <v>0</v>
      </c>
      <c r="K110" s="1">
        <v>0</v>
      </c>
    </row>
    <row r="111" spans="1:11" x14ac:dyDescent="0.25">
      <c r="A111" s="1" t="s">
        <v>58</v>
      </c>
      <c r="B111" s="1">
        <v>905.13281250000011</v>
      </c>
      <c r="D111" s="1">
        <v>77.822299507499665</v>
      </c>
      <c r="I111" s="1">
        <v>0</v>
      </c>
      <c r="J111" s="1">
        <v>0</v>
      </c>
      <c r="K111" s="1">
        <v>0</v>
      </c>
    </row>
    <row r="112" spans="1:11" x14ac:dyDescent="0.25">
      <c r="A112" s="1" t="s">
        <v>62</v>
      </c>
      <c r="B112" s="1">
        <v>903.13281250000011</v>
      </c>
      <c r="D112" s="1">
        <v>77.370261706574695</v>
      </c>
      <c r="I112" s="1">
        <v>0</v>
      </c>
      <c r="J112" s="1">
        <v>0</v>
      </c>
      <c r="K112" s="1">
        <v>0</v>
      </c>
    </row>
    <row r="113" spans="1:11" x14ac:dyDescent="0.25">
      <c r="A113" s="1" t="s">
        <v>58</v>
      </c>
      <c r="B113" s="1">
        <v>903.13281250000011</v>
      </c>
      <c r="D113" s="1">
        <v>77.370261706573729</v>
      </c>
      <c r="I113" s="1">
        <v>0</v>
      </c>
      <c r="J113" s="1">
        <v>0</v>
      </c>
      <c r="K113" s="1">
        <v>0</v>
      </c>
    </row>
    <row r="114" spans="1:11" x14ac:dyDescent="0.25">
      <c r="A114" s="1" t="s">
        <v>62</v>
      </c>
      <c r="B114" s="1">
        <v>901.13281250000011</v>
      </c>
      <c r="D114" s="1">
        <v>76.922631977746533</v>
      </c>
      <c r="I114" s="1">
        <v>0</v>
      </c>
      <c r="J114" s="1">
        <v>0</v>
      </c>
      <c r="K114" s="1">
        <v>0</v>
      </c>
    </row>
    <row r="115" spans="1:11" x14ac:dyDescent="0.25">
      <c r="A115" s="1" t="s">
        <v>58</v>
      </c>
      <c r="B115" s="1">
        <v>901.13281250000011</v>
      </c>
      <c r="D115" s="1">
        <v>76.922631977745581</v>
      </c>
      <c r="I115" s="1">
        <v>0</v>
      </c>
      <c r="J115" s="1">
        <v>0</v>
      </c>
      <c r="K115" s="1">
        <v>0</v>
      </c>
    </row>
    <row r="116" spans="1:11" x14ac:dyDescent="0.25">
      <c r="A116" s="1" t="s">
        <v>62</v>
      </c>
      <c r="B116" s="1">
        <v>899.13281250000011</v>
      </c>
      <c r="D116" s="1">
        <v>76.479352098993331</v>
      </c>
      <c r="I116" s="1">
        <v>0</v>
      </c>
      <c r="J116" s="1">
        <v>0</v>
      </c>
      <c r="K116" s="1">
        <v>0</v>
      </c>
    </row>
    <row r="117" spans="1:11" x14ac:dyDescent="0.25">
      <c r="A117" s="1" t="s">
        <v>58</v>
      </c>
      <c r="B117" s="1">
        <v>899.13281250000011</v>
      </c>
      <c r="D117" s="1">
        <v>76.479352098992365</v>
      </c>
      <c r="I117" s="1">
        <v>0</v>
      </c>
      <c r="J117" s="1">
        <v>0</v>
      </c>
      <c r="K117" s="1">
        <v>0</v>
      </c>
    </row>
    <row r="118" spans="1:11" x14ac:dyDescent="0.25">
      <c r="A118" s="1" t="s">
        <v>62</v>
      </c>
      <c r="B118" s="1">
        <v>897.13281250000011</v>
      </c>
      <c r="D118" s="1">
        <v>76.040365149381188</v>
      </c>
      <c r="I118" s="1">
        <v>0</v>
      </c>
      <c r="J118" s="1">
        <v>0</v>
      </c>
      <c r="K118" s="1">
        <v>0</v>
      </c>
    </row>
    <row r="119" spans="1:11" x14ac:dyDescent="0.25">
      <c r="A119" s="1" t="s">
        <v>58</v>
      </c>
      <c r="B119" s="1">
        <v>897.13281250000011</v>
      </c>
      <c r="D119" s="1">
        <v>76.04036514938025</v>
      </c>
      <c r="I119" s="1">
        <v>0</v>
      </c>
      <c r="J119" s="1">
        <v>0</v>
      </c>
      <c r="K119" s="1">
        <v>0</v>
      </c>
    </row>
    <row r="120" spans="1:11" x14ac:dyDescent="0.25">
      <c r="A120" s="1" t="s">
        <v>62</v>
      </c>
      <c r="B120" s="1">
        <v>895.13281250000011</v>
      </c>
      <c r="D120" s="1">
        <v>75.605615459318699</v>
      </c>
      <c r="I120" s="1">
        <v>0</v>
      </c>
      <c r="J120" s="1">
        <v>0</v>
      </c>
      <c r="K120" s="1">
        <v>0</v>
      </c>
    </row>
    <row r="121" spans="1:11" x14ac:dyDescent="0.25">
      <c r="A121" s="1" t="s">
        <v>58</v>
      </c>
      <c r="B121" s="1">
        <v>895.13281250000011</v>
      </c>
      <c r="D121" s="1">
        <v>75.605615459317761</v>
      </c>
      <c r="I121" s="1">
        <v>0</v>
      </c>
      <c r="J121" s="1">
        <v>0</v>
      </c>
      <c r="K121" s="1">
        <v>0</v>
      </c>
    </row>
    <row r="122" spans="1:11" x14ac:dyDescent="0.25">
      <c r="A122" s="1" t="s">
        <v>62</v>
      </c>
      <c r="B122" s="1">
        <v>893.13281250000011</v>
      </c>
      <c r="D122" s="1">
        <v>75.175048562875574</v>
      </c>
      <c r="I122" s="1">
        <v>0</v>
      </c>
      <c r="J122" s="1">
        <v>0</v>
      </c>
      <c r="K122" s="1">
        <v>0</v>
      </c>
    </row>
    <row r="123" spans="1:11" x14ac:dyDescent="0.25">
      <c r="A123" s="1" t="s">
        <v>58</v>
      </c>
      <c r="B123" s="1">
        <v>893.13281250000011</v>
      </c>
      <c r="D123" s="1">
        <v>75.175048562874636</v>
      </c>
      <c r="I123" s="1">
        <v>0</v>
      </c>
      <c r="J123" s="1">
        <v>0</v>
      </c>
      <c r="K123" s="1">
        <v>0</v>
      </c>
    </row>
    <row r="124" spans="1:11" x14ac:dyDescent="0.25">
      <c r="A124" s="1" t="s">
        <v>62</v>
      </c>
      <c r="B124" s="1">
        <v>891.13281250000011</v>
      </c>
      <c r="D124" s="1">
        <v>74.748611152310474</v>
      </c>
      <c r="I124" s="1">
        <v>0</v>
      </c>
      <c r="J124" s="1">
        <v>0</v>
      </c>
      <c r="K124" s="1">
        <v>0</v>
      </c>
    </row>
    <row r="125" spans="1:11" x14ac:dyDescent="0.25">
      <c r="A125" s="1" t="s">
        <v>58</v>
      </c>
      <c r="B125" s="1">
        <v>891.13281250000011</v>
      </c>
      <c r="D125" s="1">
        <v>74.74861115230955</v>
      </c>
      <c r="I125" s="1">
        <v>0</v>
      </c>
      <c r="J125" s="1">
        <v>0</v>
      </c>
      <c r="K125" s="1">
        <v>0</v>
      </c>
    </row>
    <row r="126" spans="1:11" x14ac:dyDescent="0.25">
      <c r="A126" s="1" t="s">
        <v>62</v>
      </c>
      <c r="B126" s="1">
        <v>889.13281250000011</v>
      </c>
      <c r="D126" s="1">
        <v>74.326251035611207</v>
      </c>
      <c r="I126" s="1">
        <v>0</v>
      </c>
      <c r="J126" s="1">
        <v>0</v>
      </c>
      <c r="K126" s="1">
        <v>0</v>
      </c>
    </row>
    <row r="127" spans="1:11" x14ac:dyDescent="0.25">
      <c r="A127" s="1" t="s">
        <v>58</v>
      </c>
      <c r="B127" s="1">
        <v>889.13281250000011</v>
      </c>
      <c r="D127" s="1">
        <v>74.326251035610284</v>
      </c>
      <c r="I127" s="1">
        <v>0</v>
      </c>
      <c r="J127" s="1">
        <v>0</v>
      </c>
      <c r="K127" s="1">
        <v>0</v>
      </c>
    </row>
    <row r="128" spans="1:11" x14ac:dyDescent="0.25">
      <c r="A128" s="1" t="s">
        <v>62</v>
      </c>
      <c r="B128" s="1">
        <v>887.13281250000011</v>
      </c>
      <c r="D128" s="1">
        <v>73.907917095171683</v>
      </c>
      <c r="I128" s="1">
        <v>0</v>
      </c>
      <c r="J128" s="1">
        <v>0</v>
      </c>
      <c r="K128" s="1">
        <v>0</v>
      </c>
    </row>
    <row r="129" spans="1:11" x14ac:dyDescent="0.25">
      <c r="A129" s="1" t="s">
        <v>58</v>
      </c>
      <c r="B129" s="1">
        <v>887.13281250000011</v>
      </c>
      <c r="D129" s="1">
        <v>73.907917095170788</v>
      </c>
      <c r="I129" s="1">
        <v>0</v>
      </c>
      <c r="J129" s="1">
        <v>0</v>
      </c>
      <c r="K129" s="1">
        <v>0</v>
      </c>
    </row>
    <row r="130" spans="1:11" x14ac:dyDescent="0.25">
      <c r="A130" s="1" t="s">
        <v>62</v>
      </c>
      <c r="B130" s="1">
        <v>885.13281250000011</v>
      </c>
      <c r="D130" s="1">
        <v>73.493559249237336</v>
      </c>
      <c r="I130" s="1">
        <v>0</v>
      </c>
      <c r="J130" s="1">
        <v>0</v>
      </c>
      <c r="K130" s="1">
        <v>0</v>
      </c>
    </row>
    <row r="131" spans="1:11" x14ac:dyDescent="0.25">
      <c r="A131" s="1" t="s">
        <v>58</v>
      </c>
      <c r="B131" s="1">
        <v>885.13281250000011</v>
      </c>
      <c r="D131" s="1">
        <v>73.493559249236398</v>
      </c>
      <c r="I131" s="1">
        <v>0</v>
      </c>
      <c r="J131" s="1">
        <v>0</v>
      </c>
      <c r="K131" s="1">
        <v>0</v>
      </c>
    </row>
    <row r="132" spans="1:11" x14ac:dyDescent="0.25">
      <c r="A132" s="1" t="s">
        <v>62</v>
      </c>
      <c r="B132" s="1">
        <v>883.13281250000011</v>
      </c>
      <c r="D132" s="1">
        <v>73.083128414978887</v>
      </c>
      <c r="I132" s="1">
        <v>0</v>
      </c>
      <c r="J132" s="1">
        <v>0</v>
      </c>
      <c r="K132" s="1">
        <v>0</v>
      </c>
    </row>
    <row r="133" spans="1:11" x14ac:dyDescent="0.25">
      <c r="A133" s="1" t="s">
        <v>58</v>
      </c>
      <c r="B133" s="1">
        <v>883.13281250000011</v>
      </c>
      <c r="D133" s="1">
        <v>73.083128414977992</v>
      </c>
      <c r="I133" s="1">
        <v>0</v>
      </c>
      <c r="J133" s="1">
        <v>0</v>
      </c>
      <c r="K133" s="1">
        <v>0</v>
      </c>
    </row>
    <row r="134" spans="1:11" x14ac:dyDescent="0.25">
      <c r="A134" s="1" t="s">
        <v>62</v>
      </c>
      <c r="B134" s="1">
        <v>881.13281250000011</v>
      </c>
      <c r="D134" s="1">
        <v>72.676576473201052</v>
      </c>
      <c r="I134" s="1">
        <v>0</v>
      </c>
      <c r="J134" s="1">
        <v>0</v>
      </c>
      <c r="K134" s="1">
        <v>0</v>
      </c>
    </row>
    <row r="135" spans="1:11" x14ac:dyDescent="0.25">
      <c r="A135" s="1" t="s">
        <v>58</v>
      </c>
      <c r="B135" s="1">
        <v>881.13281250000011</v>
      </c>
      <c r="D135" s="1">
        <v>72.676576473200157</v>
      </c>
      <c r="I135" s="1">
        <v>0</v>
      </c>
      <c r="J135" s="1">
        <v>0</v>
      </c>
      <c r="K135" s="1">
        <v>0</v>
      </c>
    </row>
    <row r="136" spans="1:11" x14ac:dyDescent="0.25">
      <c r="A136" s="1" t="s">
        <v>62</v>
      </c>
      <c r="B136" s="1">
        <v>879.13281250000011</v>
      </c>
      <c r="D136" s="1">
        <v>72.273856234978609</v>
      </c>
      <c r="I136" s="1">
        <v>0</v>
      </c>
      <c r="J136" s="1">
        <v>0</v>
      </c>
      <c r="K136" s="1">
        <v>0</v>
      </c>
    </row>
    <row r="137" spans="1:11" x14ac:dyDescent="0.25">
      <c r="A137" s="1" t="s">
        <v>58</v>
      </c>
      <c r="B137" s="1">
        <v>879.13281250000011</v>
      </c>
      <c r="D137" s="1">
        <v>72.273856234977728</v>
      </c>
      <c r="I137" s="1">
        <v>0</v>
      </c>
      <c r="J137" s="1">
        <v>0</v>
      </c>
      <c r="K137" s="1">
        <v>0</v>
      </c>
    </row>
    <row r="138" spans="1:11" x14ac:dyDescent="0.25">
      <c r="A138" s="1" t="s">
        <v>62</v>
      </c>
      <c r="B138" s="1">
        <v>877.13281250000011</v>
      </c>
      <c r="D138" s="1">
        <v>71.874921410105969</v>
      </c>
      <c r="I138" s="1">
        <v>0</v>
      </c>
      <c r="J138" s="1">
        <v>0</v>
      </c>
      <c r="K138" s="1">
        <v>0</v>
      </c>
    </row>
    <row r="139" spans="1:11" x14ac:dyDescent="0.25">
      <c r="A139" s="1" t="s">
        <v>58</v>
      </c>
      <c r="B139" s="1">
        <v>877.13281250000011</v>
      </c>
      <c r="D139" s="1">
        <v>71.874921410105088</v>
      </c>
      <c r="I139" s="1">
        <v>0</v>
      </c>
      <c r="J139" s="1">
        <v>0</v>
      </c>
      <c r="K139" s="1">
        <v>0</v>
      </c>
    </row>
    <row r="140" spans="1:11" x14ac:dyDescent="0.25">
      <c r="A140" s="1" t="s">
        <v>62</v>
      </c>
      <c r="B140" s="1">
        <v>875.13281250000011</v>
      </c>
      <c r="D140" s="1">
        <v>71.479726576524698</v>
      </c>
      <c r="I140" s="1">
        <v>0</v>
      </c>
      <c r="J140" s="1">
        <v>0</v>
      </c>
      <c r="K140" s="1">
        <v>0</v>
      </c>
    </row>
    <row r="141" spans="1:11" x14ac:dyDescent="0.25">
      <c r="A141" s="1" t="s">
        <v>58</v>
      </c>
      <c r="B141" s="1">
        <v>875.13281250000011</v>
      </c>
      <c r="D141" s="1">
        <v>71.479726576523802</v>
      </c>
      <c r="I141" s="1">
        <v>0</v>
      </c>
      <c r="J141" s="1">
        <v>0</v>
      </c>
      <c r="K141" s="1">
        <v>0</v>
      </c>
    </row>
    <row r="142" spans="1:11" x14ac:dyDescent="0.25">
      <c r="A142" s="1" t="s">
        <v>62</v>
      </c>
      <c r="B142" s="1">
        <v>873.13281250000011</v>
      </c>
      <c r="D142" s="1">
        <v>71.088227151650159</v>
      </c>
      <c r="I142" s="1">
        <v>0</v>
      </c>
      <c r="J142" s="1">
        <v>0</v>
      </c>
      <c r="K142" s="1">
        <v>0</v>
      </c>
    </row>
    <row r="143" spans="1:11" x14ac:dyDescent="0.25">
      <c r="A143" s="1" t="s">
        <v>58</v>
      </c>
      <c r="B143" s="1">
        <v>873.13281250000011</v>
      </c>
      <c r="D143" s="1">
        <v>71.088227151649278</v>
      </c>
      <c r="I143" s="1">
        <v>0</v>
      </c>
      <c r="J143" s="1">
        <v>0</v>
      </c>
      <c r="K143" s="1">
        <v>0</v>
      </c>
    </row>
    <row r="144" spans="1:11" x14ac:dyDescent="0.25">
      <c r="A144" s="1" t="s">
        <v>62</v>
      </c>
      <c r="B144" s="1">
        <v>871.13281250000011</v>
      </c>
      <c r="D144" s="1">
        <v>70.700379365030869</v>
      </c>
      <c r="I144" s="1">
        <v>0</v>
      </c>
      <c r="J144" s="1">
        <v>0</v>
      </c>
      <c r="K144" s="1">
        <v>0</v>
      </c>
    </row>
    <row r="145" spans="1:11" x14ac:dyDescent="0.25">
      <c r="A145" s="1" t="s">
        <v>58</v>
      </c>
      <c r="B145" s="1">
        <v>871.13281250000011</v>
      </c>
      <c r="D145" s="1">
        <v>70.700379365029988</v>
      </c>
      <c r="I145" s="1">
        <v>0</v>
      </c>
      <c r="J145" s="1">
        <v>0</v>
      </c>
      <c r="K145" s="1">
        <v>0</v>
      </c>
    </row>
    <row r="146" spans="1:11" x14ac:dyDescent="0.25">
      <c r="A146" s="1" t="s">
        <v>62</v>
      </c>
      <c r="B146" s="1">
        <v>869.13281250000011</v>
      </c>
      <c r="D146" s="1">
        <v>70.316140232164003</v>
      </c>
      <c r="I146" s="1">
        <v>0</v>
      </c>
      <c r="J146" s="1">
        <v>0</v>
      </c>
      <c r="K146" s="1">
        <v>0</v>
      </c>
    </row>
    <row r="147" spans="1:11" x14ac:dyDescent="0.25">
      <c r="A147" s="1" t="s">
        <v>58</v>
      </c>
      <c r="B147" s="1">
        <v>869.13281250000011</v>
      </c>
      <c r="D147" s="1">
        <v>70.316140232163136</v>
      </c>
      <c r="I147" s="1">
        <v>0</v>
      </c>
      <c r="J147" s="1">
        <v>0</v>
      </c>
      <c r="K147" s="1">
        <v>0</v>
      </c>
    </row>
    <row r="148" spans="1:11" x14ac:dyDescent="0.25">
      <c r="A148" s="1" t="s">
        <v>62</v>
      </c>
      <c r="B148" s="1">
        <v>867.13281250000011</v>
      </c>
      <c r="D148" s="1">
        <v>69.93546752936598</v>
      </c>
      <c r="I148" s="1">
        <v>0</v>
      </c>
      <c r="J148" s="1">
        <v>0</v>
      </c>
      <c r="K148" s="1">
        <v>0</v>
      </c>
    </row>
    <row r="149" spans="1:11" x14ac:dyDescent="0.25">
      <c r="A149" s="1" t="s">
        <v>58</v>
      </c>
      <c r="B149" s="1">
        <v>867.13281250000011</v>
      </c>
      <c r="D149" s="1">
        <v>69.935467529365127</v>
      </c>
      <c r="I149" s="1">
        <v>0</v>
      </c>
      <c r="J149" s="1">
        <v>0</v>
      </c>
      <c r="K149" s="1">
        <v>0</v>
      </c>
    </row>
    <row r="150" spans="1:11" x14ac:dyDescent="0.25">
      <c r="A150" s="1" t="s">
        <v>62</v>
      </c>
      <c r="B150" s="1">
        <v>865.13281250000011</v>
      </c>
      <c r="D150" s="1">
        <v>69.558319770445166</v>
      </c>
      <c r="I150" s="1">
        <v>0</v>
      </c>
      <c r="J150" s="1">
        <v>0</v>
      </c>
      <c r="K150" s="1">
        <v>0</v>
      </c>
    </row>
    <row r="151" spans="1:11" x14ac:dyDescent="0.25">
      <c r="A151" s="1" t="s">
        <v>58</v>
      </c>
      <c r="B151" s="1">
        <v>865.13281250000011</v>
      </c>
      <c r="D151" s="1">
        <v>69.558319770444314</v>
      </c>
      <c r="I151" s="1">
        <v>0</v>
      </c>
      <c r="J151" s="1">
        <v>0</v>
      </c>
      <c r="K151" s="1">
        <v>0</v>
      </c>
    </row>
    <row r="152" spans="1:11" x14ac:dyDescent="0.25">
      <c r="A152" s="1" t="s">
        <v>356</v>
      </c>
      <c r="C152" s="1">
        <v>865.13281250000011</v>
      </c>
    </row>
    <row r="153" spans="1:11" x14ac:dyDescent="0.25">
      <c r="A153" s="1" t="s">
        <v>359</v>
      </c>
      <c r="C153" s="1">
        <v>864.86529623230206</v>
      </c>
    </row>
    <row r="154" spans="1:11" x14ac:dyDescent="0.25">
      <c r="A154" s="1" t="s">
        <v>359</v>
      </c>
      <c r="C154" s="1">
        <v>864.59686514601856</v>
      </c>
    </row>
    <row r="155" spans="1:11" x14ac:dyDescent="0.25">
      <c r="A155" s="1" t="s">
        <v>359</v>
      </c>
      <c r="C155" s="1">
        <v>864.32751727307561</v>
      </c>
    </row>
    <row r="156" spans="1:11" x14ac:dyDescent="0.25">
      <c r="A156" s="1" t="s">
        <v>359</v>
      </c>
      <c r="C156" s="1">
        <v>864.05725065696345</v>
      </c>
    </row>
    <row r="157" spans="1:11" x14ac:dyDescent="0.25">
      <c r="A157" s="1" t="s">
        <v>359</v>
      </c>
      <c r="C157" s="1">
        <v>863.78606335378583</v>
      </c>
    </row>
    <row r="158" spans="1:11" x14ac:dyDescent="0.25">
      <c r="A158" s="1" t="s">
        <v>359</v>
      </c>
      <c r="C158" s="1">
        <v>863.51395343100319</v>
      </c>
    </row>
    <row r="159" spans="1:11" x14ac:dyDescent="0.25">
      <c r="A159" s="1" t="s">
        <v>359</v>
      </c>
      <c r="C159" s="1">
        <v>863.24091896896437</v>
      </c>
    </row>
    <row r="160" spans="1:11" x14ac:dyDescent="0.25">
      <c r="A160" s="1" t="s">
        <v>359</v>
      </c>
      <c r="C160" s="1">
        <v>862.96695806052333</v>
      </c>
    </row>
    <row r="161" spans="1:3" x14ac:dyDescent="0.25">
      <c r="A161" s="1" t="s">
        <v>359</v>
      </c>
      <c r="C161" s="1">
        <v>862.69206881277262</v>
      </c>
    </row>
    <row r="162" spans="1:3" x14ac:dyDescent="0.25">
      <c r="A162" s="1" t="s">
        <v>359</v>
      </c>
      <c r="C162" s="1">
        <v>862.41624934522372</v>
      </c>
    </row>
    <row r="163" spans="1:3" x14ac:dyDescent="0.25">
      <c r="A163" s="1" t="s">
        <v>359</v>
      </c>
      <c r="C163" s="1">
        <v>862.13949779303391</v>
      </c>
    </row>
    <row r="164" spans="1:3" x14ac:dyDescent="0.25">
      <c r="A164" s="1" t="s">
        <v>359</v>
      </c>
      <c r="C164" s="1">
        <v>861.86181230313093</v>
      </c>
    </row>
    <row r="165" spans="1:3" x14ac:dyDescent="0.25">
      <c r="A165" s="1" t="s">
        <v>359</v>
      </c>
      <c r="C165" s="1">
        <v>861.58319104026111</v>
      </c>
    </row>
    <row r="166" spans="1:3" x14ac:dyDescent="0.25">
      <c r="A166" s="1" t="s">
        <v>359</v>
      </c>
      <c r="C166" s="1">
        <v>861.30363218324112</v>
      </c>
    </row>
    <row r="167" spans="1:3" x14ac:dyDescent="0.25">
      <c r="A167" s="1" t="s">
        <v>359</v>
      </c>
      <c r="C167" s="1">
        <v>861.02313392693566</v>
      </c>
    </row>
    <row r="168" spans="1:3" x14ac:dyDescent="0.25">
      <c r="A168" s="1" t="s">
        <v>359</v>
      </c>
      <c r="C168" s="1">
        <v>860.74169448193095</v>
      </c>
    </row>
    <row r="169" spans="1:3" x14ac:dyDescent="0.25">
      <c r="A169" s="1" t="s">
        <v>359</v>
      </c>
      <c r="C169" s="1">
        <v>860.45931207620822</v>
      </c>
    </row>
    <row r="170" spans="1:3" x14ac:dyDescent="0.25">
      <c r="A170" s="1" t="s">
        <v>359</v>
      </c>
      <c r="C170" s="1">
        <v>860.1759849546155</v>
      </c>
    </row>
    <row r="171" spans="1:3" x14ac:dyDescent="0.25">
      <c r="A171" s="1" t="s">
        <v>359</v>
      </c>
      <c r="C171" s="1">
        <v>860.06505715274045</v>
      </c>
    </row>
    <row r="172" spans="1:3" x14ac:dyDescent="0.25">
      <c r="A172" s="1" t="s">
        <v>356</v>
      </c>
      <c r="C172" s="1">
        <v>860.06505715274</v>
      </c>
    </row>
    <row r="173" spans="1:3" x14ac:dyDescent="0.25">
      <c r="A173" s="1" t="s">
        <v>359</v>
      </c>
      <c r="C173" s="1">
        <v>860.82095903015977</v>
      </c>
    </row>
    <row r="174" spans="1:3" x14ac:dyDescent="0.25">
      <c r="A174" s="1" t="s">
        <v>356</v>
      </c>
      <c r="C174" s="1">
        <v>860.82083413124712</v>
      </c>
    </row>
    <row r="175" spans="1:3" x14ac:dyDescent="0.25">
      <c r="A175" s="1" t="s">
        <v>359</v>
      </c>
      <c r="C175" s="1">
        <v>861.59292198571427</v>
      </c>
    </row>
    <row r="176" spans="1:3" x14ac:dyDescent="0.25">
      <c r="A176" s="1" t="s">
        <v>356</v>
      </c>
      <c r="C176" s="1">
        <v>861.59186141618113</v>
      </c>
    </row>
    <row r="177" spans="1:3" x14ac:dyDescent="0.25">
      <c r="A177" s="1" t="s">
        <v>359</v>
      </c>
      <c r="C177" s="1">
        <v>862.38368408131657</v>
      </c>
    </row>
    <row r="178" spans="1:3" x14ac:dyDescent="0.25">
      <c r="A178" s="1" t="s">
        <v>356</v>
      </c>
      <c r="C178" s="1">
        <v>862.38062288145704</v>
      </c>
    </row>
    <row r="179" spans="1:3" x14ac:dyDescent="0.25">
      <c r="A179" s="1" t="s">
        <v>359</v>
      </c>
      <c r="C179" s="1">
        <v>863.19386018898888</v>
      </c>
    </row>
    <row r="180" spans="1:3" x14ac:dyDescent="0.25">
      <c r="A180" s="1" t="s">
        <v>356</v>
      </c>
      <c r="C180" s="1">
        <v>863.18762706059294</v>
      </c>
    </row>
    <row r="181" spans="1:3" x14ac:dyDescent="0.25">
      <c r="A181" s="1" t="s">
        <v>359</v>
      </c>
      <c r="C181" s="1">
        <v>864.02330208840306</v>
      </c>
    </row>
    <row r="182" spans="1:3" x14ac:dyDescent="0.25">
      <c r="A182" s="1" t="s">
        <v>356</v>
      </c>
      <c r="C182" s="1">
        <v>864.01267513289588</v>
      </c>
    </row>
    <row r="183" spans="1:3" x14ac:dyDescent="0.25">
      <c r="A183" s="1" t="s">
        <v>359</v>
      </c>
      <c r="C183" s="1">
        <v>864.87156401196341</v>
      </c>
    </row>
    <row r="184" spans="1:3" x14ac:dyDescent="0.25">
      <c r="A184" s="1" t="s">
        <v>356</v>
      </c>
      <c r="C184" s="1">
        <v>864.85529559033</v>
      </c>
    </row>
    <row r="185" spans="1:3" x14ac:dyDescent="0.25">
      <c r="A185" s="1" t="s">
        <v>359</v>
      </c>
      <c r="C185" s="1">
        <v>865.73806116635626</v>
      </c>
    </row>
    <row r="186" spans="1:3" x14ac:dyDescent="0.25">
      <c r="A186" s="1" t="s">
        <v>356</v>
      </c>
      <c r="C186" s="1">
        <v>865.71489248623914</v>
      </c>
    </row>
    <row r="187" spans="1:3" x14ac:dyDescent="0.25">
      <c r="A187" s="1" t="s">
        <v>359</v>
      </c>
      <c r="C187" s="1">
        <v>866.6221226804638</v>
      </c>
    </row>
    <row r="188" spans="1:3" x14ac:dyDescent="0.25">
      <c r="A188" s="1" t="s">
        <v>356</v>
      </c>
      <c r="C188" s="1">
        <v>866.59079509387004</v>
      </c>
    </row>
    <row r="189" spans="1:3" x14ac:dyDescent="0.25">
      <c r="A189" s="1" t="s">
        <v>359</v>
      </c>
      <c r="C189" s="1">
        <v>867.52300856197996</v>
      </c>
    </row>
    <row r="190" spans="1:3" x14ac:dyDescent="0.25">
      <c r="A190" s="1" t="s">
        <v>356</v>
      </c>
      <c r="C190" s="1">
        <v>867.48227385646203</v>
      </c>
    </row>
    <row r="191" spans="1:3" x14ac:dyDescent="0.25">
      <c r="A191" s="1" t="s">
        <v>359</v>
      </c>
      <c r="C191" s="1">
        <v>868.43991499137485</v>
      </c>
    </row>
    <row r="192" spans="1:3" x14ac:dyDescent="0.25">
      <c r="A192" s="1" t="s">
        <v>356</v>
      </c>
      <c r="C192" s="1">
        <v>868.38854530924198</v>
      </c>
    </row>
    <row r="193" spans="1:3" x14ac:dyDescent="0.25">
      <c r="A193" s="1" t="s">
        <v>359</v>
      </c>
      <c r="C193" s="1">
        <v>869.37197678953987</v>
      </c>
    </row>
    <row r="194" spans="1:3" x14ac:dyDescent="0.25">
      <c r="A194" s="1" t="s">
        <v>356</v>
      </c>
      <c r="C194" s="1">
        <v>869.30877422032211</v>
      </c>
    </row>
    <row r="195" spans="1:3" x14ac:dyDescent="0.25">
      <c r="A195" s="1" t="s">
        <v>359</v>
      </c>
      <c r="C195" s="1">
        <v>870.31827067230472</v>
      </c>
    </row>
    <row r="196" spans="1:3" x14ac:dyDescent="0.25">
      <c r="A196" s="1" t="s">
        <v>356</v>
      </c>
      <c r="C196" s="1">
        <v>870.24207634677703</v>
      </c>
    </row>
    <row r="197" spans="1:3" x14ac:dyDescent="0.25">
      <c r="A197" s="1" t="s">
        <v>359</v>
      </c>
      <c r="C197" s="1">
        <v>871.27782125144756</v>
      </c>
    </row>
    <row r="198" spans="1:3" x14ac:dyDescent="0.25">
      <c r="A198" s="1" t="s">
        <v>356</v>
      </c>
      <c r="C198" s="1">
        <v>871.18752368288699</v>
      </c>
    </row>
    <row r="199" spans="1:3" x14ac:dyDescent="0.25">
      <c r="A199" s="1" t="s">
        <v>359</v>
      </c>
      <c r="C199" s="1">
        <v>872.24961134251646</v>
      </c>
    </row>
    <row r="200" spans="1:3" x14ac:dyDescent="0.25">
      <c r="A200" s="1" t="s">
        <v>356</v>
      </c>
      <c r="C200" s="1">
        <v>872.14415372800988</v>
      </c>
    </row>
    <row r="201" spans="1:3" x14ac:dyDescent="0.25">
      <c r="A201" s="1" t="s">
        <v>359</v>
      </c>
      <c r="C201" s="1">
        <v>873.2325982144954</v>
      </c>
    </row>
    <row r="202" spans="1:3" x14ac:dyDescent="0.25">
      <c r="A202" s="1" t="s">
        <v>356</v>
      </c>
      <c r="C202" s="1">
        <v>873.110984392982</v>
      </c>
    </row>
    <row r="203" spans="1:3" x14ac:dyDescent="0.25">
      <c r="A203" s="1" t="s">
        <v>359</v>
      </c>
      <c r="C203" s="1">
        <v>874.22573771987607</v>
      </c>
    </row>
    <row r="204" spans="1:3" x14ac:dyDescent="0.25">
      <c r="A204" s="1" t="s">
        <v>356</v>
      </c>
      <c r="C204" s="1">
        <v>874.0870364670169</v>
      </c>
    </row>
    <row r="205" spans="1:3" x14ac:dyDescent="0.25">
      <c r="A205" s="1" t="s">
        <v>359</v>
      </c>
      <c r="C205" s="1">
        <v>875.22801873115202</v>
      </c>
    </row>
    <row r="206" spans="1:3" x14ac:dyDescent="0.25">
      <c r="A206" s="1" t="s">
        <v>356</v>
      </c>
      <c r="C206" s="1">
        <v>875.07136604070899</v>
      </c>
    </row>
    <row r="207" spans="1:3" x14ac:dyDescent="0.25">
      <c r="A207" s="1" t="s">
        <v>359</v>
      </c>
      <c r="C207" s="1">
        <v>876.23851106126028</v>
      </c>
    </row>
    <row r="208" spans="1:3" x14ac:dyDescent="0.25">
      <c r="A208" s="1" t="s">
        <v>356</v>
      </c>
      <c r="C208" s="1">
        <v>876.06311000361586</v>
      </c>
    </row>
    <row r="209" spans="1:3" x14ac:dyDescent="0.25">
      <c r="A209" s="1" t="s">
        <v>359</v>
      </c>
      <c r="C209" s="1">
        <v>877.25643123339307</v>
      </c>
    </row>
    <row r="210" spans="1:3" x14ac:dyDescent="0.25">
      <c r="A210" s="1" t="s">
        <v>356</v>
      </c>
      <c r="C210" s="1">
        <v>877.06154887491687</v>
      </c>
    </row>
    <row r="211" spans="1:3" x14ac:dyDescent="0.25">
      <c r="A211" s="1" t="s">
        <v>359</v>
      </c>
      <c r="C211" s="1">
        <v>878.28123244159872</v>
      </c>
    </row>
    <row r="212" spans="1:3" x14ac:dyDescent="0.25">
      <c r="A212" s="1" t="s">
        <v>356</v>
      </c>
      <c r="C212" s="1">
        <v>878.06619312456189</v>
      </c>
    </row>
    <row r="213" spans="1:3" x14ac:dyDescent="0.25">
      <c r="A213" s="1" t="s">
        <v>359</v>
      </c>
      <c r="C213" s="1">
        <v>879.31272845867977</v>
      </c>
    </row>
    <row r="214" spans="1:3" x14ac:dyDescent="0.25">
      <c r="A214" s="1" t="s">
        <v>356</v>
      </c>
      <c r="C214" s="1">
        <v>879.07690243138302</v>
      </c>
    </row>
    <row r="215" spans="1:3" x14ac:dyDescent="0.25">
      <c r="A215" s="1" t="s">
        <v>359</v>
      </c>
      <c r="C215" s="1">
        <v>880.35126733177106</v>
      </c>
    </row>
    <row r="216" spans="1:3" x14ac:dyDescent="0.25">
      <c r="A216" s="1" t="s">
        <v>356</v>
      </c>
      <c r="C216" s="1">
        <v>880.09405319352402</v>
      </c>
    </row>
    <row r="217" spans="1:3" x14ac:dyDescent="0.25">
      <c r="A217" s="1" t="s">
        <v>359</v>
      </c>
      <c r="C217" s="1">
        <v>881.39798197488733</v>
      </c>
    </row>
    <row r="218" spans="1:3" x14ac:dyDescent="0.25">
      <c r="A218" s="1" t="s">
        <v>356</v>
      </c>
      <c r="C218" s="1">
        <v>881.11878048739902</v>
      </c>
    </row>
    <row r="219" spans="1:3" x14ac:dyDescent="0.25">
      <c r="A219" s="1" t="s">
        <v>359</v>
      </c>
      <c r="C219" s="1">
        <v>882.45516651302898</v>
      </c>
    </row>
    <row r="220" spans="1:3" x14ac:dyDescent="0.25">
      <c r="A220" s="1" t="s">
        <v>356</v>
      </c>
      <c r="C220" s="1">
        <v>882.15334167438016</v>
      </c>
    </row>
    <row r="221" spans="1:3" x14ac:dyDescent="0.25">
      <c r="A221" s="1" t="s">
        <v>359</v>
      </c>
      <c r="C221" s="1">
        <v>883.52687154519651</v>
      </c>
    </row>
    <row r="222" spans="1:3" x14ac:dyDescent="0.25">
      <c r="A222" s="1" t="s">
        <v>356</v>
      </c>
      <c r="C222" s="1">
        <v>883.20169165177197</v>
      </c>
    </row>
    <row r="223" spans="1:3" x14ac:dyDescent="0.25">
      <c r="A223" s="1" t="s">
        <v>359</v>
      </c>
      <c r="C223" s="1">
        <v>884.61990810071131</v>
      </c>
    </row>
    <row r="224" spans="1:3" x14ac:dyDescent="0.25">
      <c r="A224" s="1" t="s">
        <v>356</v>
      </c>
      <c r="C224" s="1">
        <v>884.27045301951296</v>
      </c>
    </row>
    <row r="225" spans="1:3" x14ac:dyDescent="0.25">
      <c r="A225" s="1" t="s">
        <v>359</v>
      </c>
      <c r="C225" s="1">
        <v>888.1794018489237</v>
      </c>
    </row>
    <row r="226" spans="1:3" x14ac:dyDescent="0.25">
      <c r="A226" s="1" t="s">
        <v>356</v>
      </c>
      <c r="C226" s="1">
        <v>887.73859233510814</v>
      </c>
    </row>
    <row r="227" spans="1:3" x14ac:dyDescent="0.25">
      <c r="A227" s="1" t="s">
        <v>359</v>
      </c>
      <c r="C227" s="1">
        <v>893.32637177790468</v>
      </c>
    </row>
    <row r="228" spans="1:3" x14ac:dyDescent="0.25">
      <c r="A228" s="1" t="s">
        <v>356</v>
      </c>
      <c r="C228" s="1">
        <v>892.74855672056185</v>
      </c>
    </row>
    <row r="229" spans="1:3" x14ac:dyDescent="0.25">
      <c r="A229" s="1" t="s">
        <v>359</v>
      </c>
      <c r="C229" s="1">
        <v>898.7561984369728</v>
      </c>
    </row>
    <row r="230" spans="1:3" x14ac:dyDescent="0.25">
      <c r="A230" s="1" t="s">
        <v>356</v>
      </c>
      <c r="C230" s="1">
        <v>898.03034391377003</v>
      </c>
    </row>
    <row r="231" spans="1:3" x14ac:dyDescent="0.25">
      <c r="A231" s="1" t="s">
        <v>359</v>
      </c>
      <c r="C231" s="1">
        <v>904.83080409345951</v>
      </c>
    </row>
    <row r="232" spans="1:3" x14ac:dyDescent="0.25">
      <c r="A232" s="1" t="s">
        <v>356</v>
      </c>
      <c r="C232" s="1">
        <v>903.934687595436</v>
      </c>
    </row>
  </sheetData>
  <pageMargins left="0.75" right="0.75" top="1" bottom="1" header="0.5" footer="0.5"/>
  <pageSetup orientation="portrait" horizontalDpi="4294967292" verticalDpi="4294967292"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B5ED6-BD96-4D4E-872D-1A12EBE24D03}">
  <sheetPr codeName="Sheet20"/>
  <dimension ref="A1:AW232"/>
  <sheetViews>
    <sheetView topLeftCell="A120" workbookViewId="0"/>
  </sheetViews>
  <sheetFormatPr defaultColWidth="9.77734375" defaultRowHeight="13.8" x14ac:dyDescent="0.25"/>
  <cols>
    <col min="1" max="1" width="9.77734375" style="1"/>
    <col min="2" max="3" width="19.6640625" style="2" customWidth="1"/>
    <col min="4" max="4" width="0" style="1" hidden="1" customWidth="1"/>
    <col min="5" max="5" width="32.44140625" style="1" hidden="1" customWidth="1"/>
    <col min="6" max="6" width="18.109375" style="1" customWidth="1"/>
    <col min="7" max="7" width="33.5546875" style="1" customWidth="1"/>
    <col min="8" max="8" width="39.88671875" style="1" customWidth="1"/>
    <col min="9" max="9" width="76.21875" style="1" customWidth="1"/>
    <col min="10" max="10" width="28" style="1" customWidth="1"/>
    <col min="11" max="11" width="8" style="1" hidden="1" customWidth="1"/>
    <col min="12" max="12" width="31.33203125" style="1" customWidth="1"/>
    <col min="13" max="49" width="15.44140625" style="1" hidden="1" customWidth="1"/>
    <col min="50" max="50" width="15.44140625" style="1" customWidth="1"/>
    <col min="51" max="51" width="8" style="1" customWidth="1"/>
    <col min="52" max="16384" width="9.77734375" style="1"/>
  </cols>
  <sheetData>
    <row r="1" spans="1:49" x14ac:dyDescent="0.25">
      <c r="A1" s="1" t="s">
        <v>0</v>
      </c>
      <c r="B1" s="2" t="s">
        <v>1</v>
      </c>
      <c r="C1" s="2" t="s">
        <v>2</v>
      </c>
      <c r="D1" s="1" t="s">
        <v>3</v>
      </c>
      <c r="E1" s="1" t="s">
        <v>4</v>
      </c>
      <c r="F1" s="1" t="s">
        <v>5</v>
      </c>
      <c r="G1" s="1" t="s">
        <v>6</v>
      </c>
      <c r="H1" s="1" t="s">
        <v>7</v>
      </c>
      <c r="I1" s="1" t="s">
        <v>8</v>
      </c>
      <c r="J1" s="1" t="s">
        <v>9</v>
      </c>
      <c r="K1" s="1">
        <v>231</v>
      </c>
      <c r="L1" s="1" t="s">
        <v>10</v>
      </c>
      <c r="M1" s="1">
        <v>362</v>
      </c>
      <c r="N1" s="1">
        <v>2</v>
      </c>
      <c r="O1" s="1">
        <v>2</v>
      </c>
      <c r="P1" s="1">
        <v>2</v>
      </c>
      <c r="Q1" s="1">
        <v>6</v>
      </c>
      <c r="R1" s="1">
        <v>80</v>
      </c>
      <c r="S1" s="1">
        <v>80</v>
      </c>
      <c r="T1" s="1">
        <v>80</v>
      </c>
      <c r="U1" s="1">
        <v>80</v>
      </c>
      <c r="V1" s="1">
        <v>80</v>
      </c>
      <c r="W1" s="1">
        <v>80</v>
      </c>
      <c r="X1" s="1">
        <v>80</v>
      </c>
      <c r="Y1" s="1">
        <v>80</v>
      </c>
      <c r="Z1" s="1">
        <v>80</v>
      </c>
      <c r="AA1" s="1">
        <v>80</v>
      </c>
      <c r="AB1" s="1">
        <v>6</v>
      </c>
      <c r="AC1" s="1">
        <v>6</v>
      </c>
      <c r="AD1" s="1">
        <v>6</v>
      </c>
      <c r="AE1" s="1">
        <v>6</v>
      </c>
      <c r="AF1" s="1">
        <v>6</v>
      </c>
      <c r="AG1" s="1">
        <v>6</v>
      </c>
      <c r="AH1" s="1">
        <v>6</v>
      </c>
      <c r="AI1" s="1">
        <v>6</v>
      </c>
      <c r="AJ1" s="1">
        <v>6</v>
      </c>
      <c r="AK1" s="1">
        <v>6</v>
      </c>
      <c r="AL1" s="1">
        <v>6</v>
      </c>
      <c r="AM1" s="1">
        <v>6</v>
      </c>
      <c r="AN1" s="1">
        <v>6</v>
      </c>
      <c r="AO1" s="1">
        <v>6</v>
      </c>
      <c r="AP1" s="1">
        <v>6</v>
      </c>
      <c r="AQ1" s="1">
        <v>6</v>
      </c>
      <c r="AR1" s="1">
        <v>6</v>
      </c>
      <c r="AS1" s="1">
        <v>6</v>
      </c>
      <c r="AT1" s="1">
        <v>6</v>
      </c>
      <c r="AU1" s="1">
        <v>6</v>
      </c>
      <c r="AV1" s="1">
        <v>80</v>
      </c>
      <c r="AW1" s="1">
        <v>6</v>
      </c>
    </row>
    <row r="2" spans="1:49" x14ac:dyDescent="0.25">
      <c r="A2" s="1">
        <v>1</v>
      </c>
      <c r="B2" s="3">
        <v>46093.374085648145</v>
      </c>
      <c r="C2" s="3">
        <v>46093.374178240738</v>
      </c>
      <c r="D2" s="1" t="b">
        <v>1</v>
      </c>
      <c r="E2" s="1" t="s">
        <v>11</v>
      </c>
      <c r="F2" s="1" t="s">
        <v>12</v>
      </c>
      <c r="J2" s="1" t="s">
        <v>13</v>
      </c>
      <c r="K2" s="1" t="s">
        <v>14</v>
      </c>
      <c r="L2" s="1" t="s">
        <v>15</v>
      </c>
      <c r="M2" s="1" t="s">
        <v>16</v>
      </c>
      <c r="N2" s="1" t="s">
        <v>17</v>
      </c>
      <c r="O2" s="1" t="s">
        <v>18</v>
      </c>
      <c r="P2" s="1" t="s">
        <v>19</v>
      </c>
      <c r="Q2" s="1" t="s">
        <v>20</v>
      </c>
      <c r="R2" s="1" t="s">
        <v>21</v>
      </c>
      <c r="S2" s="1" t="s">
        <v>22</v>
      </c>
      <c r="T2" s="1" t="s">
        <v>23</v>
      </c>
      <c r="U2" s="1" t="s">
        <v>24</v>
      </c>
      <c r="V2" s="1" t="s">
        <v>25</v>
      </c>
      <c r="W2" s="1" t="s">
        <v>26</v>
      </c>
      <c r="X2" s="1" t="s">
        <v>27</v>
      </c>
      <c r="Y2" s="1" t="s">
        <v>28</v>
      </c>
      <c r="Z2" s="1" t="s">
        <v>29</v>
      </c>
      <c r="AA2" s="1" t="s">
        <v>30</v>
      </c>
      <c r="AB2" s="1" t="s">
        <v>31</v>
      </c>
      <c r="AC2" s="1" t="s">
        <v>32</v>
      </c>
      <c r="AD2" s="1" t="s">
        <v>33</v>
      </c>
      <c r="AE2" s="1" t="s">
        <v>34</v>
      </c>
      <c r="AF2" s="1" t="s">
        <v>35</v>
      </c>
      <c r="AG2" s="1" t="s">
        <v>36</v>
      </c>
      <c r="AH2" s="1" t="s">
        <v>37</v>
      </c>
      <c r="AI2" s="1" t="s">
        <v>38</v>
      </c>
      <c r="AJ2" s="1" t="s">
        <v>39</v>
      </c>
      <c r="AK2" s="1" t="s">
        <v>40</v>
      </c>
      <c r="AL2" s="1" t="s">
        <v>41</v>
      </c>
      <c r="AM2" s="1" t="s">
        <v>42</v>
      </c>
      <c r="AN2" s="1" t="s">
        <v>43</v>
      </c>
      <c r="AO2" s="1" t="s">
        <v>44</v>
      </c>
      <c r="AP2" s="1" t="s">
        <v>45</v>
      </c>
      <c r="AQ2" s="1" t="s">
        <v>46</v>
      </c>
      <c r="AR2" s="1" t="s">
        <v>47</v>
      </c>
      <c r="AS2" s="1" t="s">
        <v>48</v>
      </c>
      <c r="AT2" s="1" t="s">
        <v>49</v>
      </c>
      <c r="AU2" s="1" t="s">
        <v>50</v>
      </c>
      <c r="AV2" s="1" t="s">
        <v>51</v>
      </c>
      <c r="AW2" s="1" t="s">
        <v>52</v>
      </c>
    </row>
    <row r="3" spans="1:49" x14ac:dyDescent="0.25">
      <c r="A3" s="1">
        <v>2</v>
      </c>
      <c r="B3" s="3">
        <v>46093.374178240738</v>
      </c>
      <c r="C3" s="3">
        <v>46093.374189814815</v>
      </c>
      <c r="D3" s="1" t="b">
        <v>1</v>
      </c>
      <c r="E3" s="1" t="s">
        <v>11</v>
      </c>
      <c r="F3" s="1" t="s">
        <v>53</v>
      </c>
      <c r="G3" s="1" t="s">
        <v>54</v>
      </c>
      <c r="H3" s="1" t="s">
        <v>55</v>
      </c>
      <c r="I3" s="1" t="s">
        <v>56</v>
      </c>
      <c r="J3" s="1">
        <v>1</v>
      </c>
      <c r="L3" s="1" t="s">
        <v>15</v>
      </c>
    </row>
    <row r="4" spans="1:49" x14ac:dyDescent="0.25">
      <c r="A4" s="1">
        <v>3</v>
      </c>
      <c r="B4" s="3">
        <v>46093.374189814815</v>
      </c>
      <c r="C4" s="3">
        <v>46093.374189814815</v>
      </c>
      <c r="D4" s="1" t="b">
        <v>1</v>
      </c>
      <c r="E4" s="1" t="s">
        <v>57</v>
      </c>
      <c r="F4" s="1" t="s">
        <v>53</v>
      </c>
      <c r="G4" s="1" t="s">
        <v>58</v>
      </c>
      <c r="H4" s="1" t="s">
        <v>59</v>
      </c>
      <c r="I4" s="1" t="s">
        <v>60</v>
      </c>
      <c r="J4" s="1">
        <v>2</v>
      </c>
    </row>
    <row r="5" spans="1:49" x14ac:dyDescent="0.25">
      <c r="A5" s="1">
        <v>4</v>
      </c>
      <c r="B5" s="3">
        <v>46093.374189814815</v>
      </c>
      <c r="C5" s="3">
        <v>46093.374201388891</v>
      </c>
      <c r="D5" s="1" t="b">
        <v>1</v>
      </c>
      <c r="E5" s="1" t="s">
        <v>61</v>
      </c>
      <c r="F5" s="1" t="s">
        <v>53</v>
      </c>
      <c r="G5" s="1" t="s">
        <v>62</v>
      </c>
      <c r="H5" s="1" t="s">
        <v>63</v>
      </c>
      <c r="I5" s="1" t="s">
        <v>64</v>
      </c>
      <c r="J5" s="1">
        <v>3</v>
      </c>
    </row>
    <row r="6" spans="1:49" x14ac:dyDescent="0.25">
      <c r="A6" s="1">
        <v>5</v>
      </c>
      <c r="B6" s="3">
        <v>46093.374201388891</v>
      </c>
      <c r="C6" s="3">
        <v>46093.374212962961</v>
      </c>
      <c r="D6" s="1" t="b">
        <v>1</v>
      </c>
      <c r="E6" s="1" t="s">
        <v>65</v>
      </c>
      <c r="F6" s="1" t="s">
        <v>53</v>
      </c>
      <c r="G6" s="1" t="s">
        <v>58</v>
      </c>
      <c r="H6" s="1" t="s">
        <v>66</v>
      </c>
      <c r="I6" s="1" t="s">
        <v>60</v>
      </c>
      <c r="J6" s="1">
        <v>4</v>
      </c>
    </row>
    <row r="7" spans="1:49" x14ac:dyDescent="0.25">
      <c r="A7" s="1">
        <v>6</v>
      </c>
      <c r="B7" s="3">
        <v>46093.374212962961</v>
      </c>
      <c r="C7" s="3">
        <v>46093.374224537038</v>
      </c>
      <c r="D7" s="1" t="b">
        <v>1</v>
      </c>
      <c r="E7" s="1" t="s">
        <v>67</v>
      </c>
      <c r="F7" s="1" t="s">
        <v>53</v>
      </c>
      <c r="G7" s="1" t="s">
        <v>62</v>
      </c>
      <c r="H7" s="1" t="s">
        <v>68</v>
      </c>
      <c r="I7" s="1" t="s">
        <v>64</v>
      </c>
      <c r="J7" s="1">
        <v>5</v>
      </c>
    </row>
    <row r="8" spans="1:49" x14ac:dyDescent="0.25">
      <c r="A8" s="1">
        <v>7</v>
      </c>
      <c r="B8" s="3">
        <v>46093.374224537038</v>
      </c>
      <c r="C8" s="3">
        <v>46093.374224537038</v>
      </c>
      <c r="D8" s="1" t="b">
        <v>1</v>
      </c>
      <c r="E8" s="1" t="s">
        <v>69</v>
      </c>
      <c r="F8" s="1" t="s">
        <v>53</v>
      </c>
      <c r="G8" s="1" t="s">
        <v>58</v>
      </c>
      <c r="H8" s="1" t="s">
        <v>70</v>
      </c>
      <c r="I8" s="1" t="s">
        <v>60</v>
      </c>
      <c r="J8" s="1">
        <v>6</v>
      </c>
    </row>
    <row r="9" spans="1:49" x14ac:dyDescent="0.25">
      <c r="A9" s="1">
        <v>8</v>
      </c>
      <c r="B9" s="3">
        <v>46093.374224537038</v>
      </c>
      <c r="C9" s="3">
        <v>46093.374236111114</v>
      </c>
      <c r="D9" s="1" t="b">
        <v>1</v>
      </c>
      <c r="E9" s="1" t="s">
        <v>71</v>
      </c>
      <c r="F9" s="1" t="s">
        <v>53</v>
      </c>
      <c r="G9" s="1" t="s">
        <v>62</v>
      </c>
      <c r="H9" s="1" t="s">
        <v>72</v>
      </c>
      <c r="I9" s="1" t="s">
        <v>64</v>
      </c>
      <c r="J9" s="1">
        <v>7</v>
      </c>
    </row>
    <row r="10" spans="1:49" x14ac:dyDescent="0.25">
      <c r="A10" s="1">
        <v>9</v>
      </c>
      <c r="B10" s="3">
        <v>46093.374236111114</v>
      </c>
      <c r="C10" s="3">
        <v>46093.374247685184</v>
      </c>
      <c r="D10" s="1" t="b">
        <v>1</v>
      </c>
      <c r="E10" s="1" t="s">
        <v>73</v>
      </c>
      <c r="F10" s="1" t="s">
        <v>53</v>
      </c>
      <c r="G10" s="1" t="s">
        <v>58</v>
      </c>
      <c r="H10" s="1" t="s">
        <v>74</v>
      </c>
      <c r="I10" s="1" t="s">
        <v>60</v>
      </c>
      <c r="J10" s="1">
        <v>8</v>
      </c>
    </row>
    <row r="11" spans="1:49" x14ac:dyDescent="0.25">
      <c r="A11" s="1">
        <v>10</v>
      </c>
      <c r="B11" s="3">
        <v>46093.374247685184</v>
      </c>
      <c r="C11" s="3">
        <v>46093.374247685184</v>
      </c>
      <c r="D11" s="1" t="b">
        <v>1</v>
      </c>
      <c r="E11" s="1" t="s">
        <v>75</v>
      </c>
      <c r="F11" s="1" t="s">
        <v>53</v>
      </c>
      <c r="G11" s="1" t="s">
        <v>62</v>
      </c>
      <c r="H11" s="1" t="s">
        <v>76</v>
      </c>
      <c r="I11" s="1" t="s">
        <v>64</v>
      </c>
      <c r="J11" s="1">
        <v>9</v>
      </c>
    </row>
    <row r="12" spans="1:49" x14ac:dyDescent="0.25">
      <c r="A12" s="1">
        <v>11</v>
      </c>
      <c r="B12" s="3">
        <v>46093.374247685184</v>
      </c>
      <c r="C12" s="3">
        <v>46093.374259259261</v>
      </c>
      <c r="D12" s="1" t="b">
        <v>1</v>
      </c>
      <c r="E12" s="1" t="s">
        <v>77</v>
      </c>
      <c r="F12" s="1" t="s">
        <v>53</v>
      </c>
      <c r="G12" s="1" t="s">
        <v>58</v>
      </c>
      <c r="H12" s="1" t="s">
        <v>78</v>
      </c>
      <c r="I12" s="1" t="s">
        <v>60</v>
      </c>
      <c r="J12" s="1">
        <v>10</v>
      </c>
    </row>
    <row r="13" spans="1:49" x14ac:dyDescent="0.25">
      <c r="A13" s="1">
        <v>12</v>
      </c>
      <c r="B13" s="3">
        <v>46093.374259259261</v>
      </c>
      <c r="C13" s="3">
        <v>46093.37427083333</v>
      </c>
      <c r="D13" s="1" t="b">
        <v>1</v>
      </c>
      <c r="E13" s="1" t="s">
        <v>79</v>
      </c>
      <c r="F13" s="1" t="s">
        <v>53</v>
      </c>
      <c r="G13" s="1" t="s">
        <v>62</v>
      </c>
      <c r="H13" s="1" t="s">
        <v>80</v>
      </c>
      <c r="I13" s="1" t="s">
        <v>64</v>
      </c>
      <c r="J13" s="1">
        <v>11</v>
      </c>
    </row>
    <row r="14" spans="1:49" x14ac:dyDescent="0.25">
      <c r="A14" s="1">
        <v>13</v>
      </c>
      <c r="B14" s="3">
        <v>46093.37427083333</v>
      </c>
      <c r="C14" s="3">
        <v>46093.374282407407</v>
      </c>
      <c r="D14" s="1" t="b">
        <v>1</v>
      </c>
      <c r="E14" s="1" t="s">
        <v>81</v>
      </c>
      <c r="F14" s="1" t="s">
        <v>53</v>
      </c>
      <c r="G14" s="1" t="s">
        <v>58</v>
      </c>
      <c r="H14" s="1" t="s">
        <v>82</v>
      </c>
      <c r="I14" s="1" t="s">
        <v>60</v>
      </c>
      <c r="J14" s="1">
        <v>12</v>
      </c>
    </row>
    <row r="15" spans="1:49" x14ac:dyDescent="0.25">
      <c r="A15" s="1">
        <v>14</v>
      </c>
      <c r="B15" s="3">
        <v>46093.374282407407</v>
      </c>
      <c r="C15" s="3">
        <v>46093.374282407407</v>
      </c>
      <c r="D15" s="1" t="b">
        <v>1</v>
      </c>
      <c r="E15" s="1" t="s">
        <v>83</v>
      </c>
      <c r="F15" s="1" t="s">
        <v>53</v>
      </c>
      <c r="G15" s="1" t="s">
        <v>62</v>
      </c>
      <c r="H15" s="1" t="s">
        <v>84</v>
      </c>
      <c r="I15" s="1" t="s">
        <v>64</v>
      </c>
      <c r="J15" s="1">
        <v>13</v>
      </c>
    </row>
    <row r="16" spans="1:49" x14ac:dyDescent="0.25">
      <c r="A16" s="1">
        <v>15</v>
      </c>
      <c r="B16" s="3">
        <v>46093.374282407407</v>
      </c>
      <c r="C16" s="3">
        <v>46093.374293981484</v>
      </c>
      <c r="D16" s="1" t="b">
        <v>1</v>
      </c>
      <c r="E16" s="1" t="s">
        <v>85</v>
      </c>
      <c r="F16" s="1" t="s">
        <v>53</v>
      </c>
      <c r="G16" s="1" t="s">
        <v>58</v>
      </c>
      <c r="H16" s="1" t="s">
        <v>86</v>
      </c>
      <c r="I16" s="1" t="s">
        <v>60</v>
      </c>
      <c r="J16" s="1">
        <v>14</v>
      </c>
    </row>
    <row r="17" spans="1:10" x14ac:dyDescent="0.25">
      <c r="A17" s="1">
        <v>16</v>
      </c>
      <c r="B17" s="3">
        <v>46093.374293981484</v>
      </c>
      <c r="C17" s="3">
        <v>46093.374305555553</v>
      </c>
      <c r="D17" s="1" t="b">
        <v>1</v>
      </c>
      <c r="E17" s="1" t="s">
        <v>87</v>
      </c>
      <c r="F17" s="1" t="s">
        <v>53</v>
      </c>
      <c r="G17" s="1" t="s">
        <v>62</v>
      </c>
      <c r="H17" s="1" t="s">
        <v>88</v>
      </c>
      <c r="I17" s="1" t="s">
        <v>64</v>
      </c>
      <c r="J17" s="1">
        <v>15</v>
      </c>
    </row>
    <row r="18" spans="1:10" x14ac:dyDescent="0.25">
      <c r="A18" s="1">
        <v>17</v>
      </c>
      <c r="B18" s="3">
        <v>46093.374305555553</v>
      </c>
      <c r="C18" s="3">
        <v>46093.37431712963</v>
      </c>
      <c r="D18" s="1" t="b">
        <v>1</v>
      </c>
      <c r="E18" s="1" t="s">
        <v>89</v>
      </c>
      <c r="F18" s="1" t="s">
        <v>53</v>
      </c>
      <c r="G18" s="1" t="s">
        <v>58</v>
      </c>
      <c r="H18" s="1" t="s">
        <v>90</v>
      </c>
      <c r="I18" s="1" t="s">
        <v>60</v>
      </c>
      <c r="J18" s="1">
        <v>16</v>
      </c>
    </row>
    <row r="19" spans="1:10" x14ac:dyDescent="0.25">
      <c r="A19" s="1">
        <v>18</v>
      </c>
      <c r="B19" s="3">
        <v>46093.37431712963</v>
      </c>
      <c r="C19" s="3">
        <v>46093.37431712963</v>
      </c>
      <c r="D19" s="1" t="b">
        <v>1</v>
      </c>
      <c r="E19" s="1" t="s">
        <v>91</v>
      </c>
      <c r="F19" s="1" t="s">
        <v>53</v>
      </c>
      <c r="G19" s="1" t="s">
        <v>62</v>
      </c>
      <c r="H19" s="1" t="s">
        <v>92</v>
      </c>
      <c r="I19" s="1" t="s">
        <v>64</v>
      </c>
      <c r="J19" s="1">
        <v>17</v>
      </c>
    </row>
    <row r="20" spans="1:10" x14ac:dyDescent="0.25">
      <c r="A20" s="1">
        <v>19</v>
      </c>
      <c r="B20" s="3">
        <v>46093.37431712963</v>
      </c>
      <c r="C20" s="3">
        <v>46093.374328703707</v>
      </c>
      <c r="D20" s="1" t="b">
        <v>1</v>
      </c>
      <c r="E20" s="1" t="s">
        <v>93</v>
      </c>
      <c r="F20" s="1" t="s">
        <v>53</v>
      </c>
      <c r="G20" s="1" t="s">
        <v>58</v>
      </c>
      <c r="H20" s="1" t="s">
        <v>94</v>
      </c>
      <c r="I20" s="1" t="s">
        <v>60</v>
      </c>
      <c r="J20" s="1">
        <v>18</v>
      </c>
    </row>
    <row r="21" spans="1:10" x14ac:dyDescent="0.25">
      <c r="A21" s="1">
        <v>20</v>
      </c>
      <c r="B21" s="3">
        <v>46093.374328703707</v>
      </c>
      <c r="C21" s="3">
        <v>46093.374340277776</v>
      </c>
      <c r="D21" s="1" t="b">
        <v>1</v>
      </c>
      <c r="E21" s="1" t="s">
        <v>95</v>
      </c>
      <c r="F21" s="1" t="s">
        <v>53</v>
      </c>
      <c r="G21" s="1" t="s">
        <v>62</v>
      </c>
      <c r="H21" s="1" t="s">
        <v>96</v>
      </c>
      <c r="I21" s="1" t="s">
        <v>64</v>
      </c>
      <c r="J21" s="1">
        <v>19</v>
      </c>
    </row>
    <row r="22" spans="1:10" x14ac:dyDescent="0.25">
      <c r="A22" s="1">
        <v>21</v>
      </c>
      <c r="B22" s="3">
        <v>46093.374340277776</v>
      </c>
      <c r="C22" s="3">
        <v>46093.374351851853</v>
      </c>
      <c r="D22" s="1" t="b">
        <v>1</v>
      </c>
      <c r="E22" s="1" t="s">
        <v>97</v>
      </c>
      <c r="F22" s="1" t="s">
        <v>53</v>
      </c>
      <c r="G22" s="1" t="s">
        <v>58</v>
      </c>
      <c r="H22" s="1" t="s">
        <v>98</v>
      </c>
      <c r="I22" s="1" t="s">
        <v>60</v>
      </c>
      <c r="J22" s="1">
        <v>20</v>
      </c>
    </row>
    <row r="23" spans="1:10" x14ac:dyDescent="0.25">
      <c r="A23" s="1">
        <v>22</v>
      </c>
      <c r="B23" s="3">
        <v>46093.374351851853</v>
      </c>
      <c r="C23" s="3">
        <v>46093.374351851853</v>
      </c>
      <c r="D23" s="1" t="b">
        <v>1</v>
      </c>
      <c r="E23" s="1" t="s">
        <v>99</v>
      </c>
      <c r="F23" s="1" t="s">
        <v>53</v>
      </c>
      <c r="G23" s="1" t="s">
        <v>62</v>
      </c>
      <c r="H23" s="1" t="s">
        <v>100</v>
      </c>
      <c r="I23" s="1" t="s">
        <v>64</v>
      </c>
      <c r="J23" s="1">
        <v>21</v>
      </c>
    </row>
    <row r="24" spans="1:10" x14ac:dyDescent="0.25">
      <c r="A24" s="1">
        <v>23</v>
      </c>
      <c r="B24" s="3">
        <v>46093.374351851853</v>
      </c>
      <c r="C24" s="3">
        <v>46093.374363425923</v>
      </c>
      <c r="D24" s="1" t="b">
        <v>1</v>
      </c>
      <c r="E24" s="1" t="s">
        <v>101</v>
      </c>
      <c r="F24" s="1" t="s">
        <v>53</v>
      </c>
      <c r="G24" s="1" t="s">
        <v>58</v>
      </c>
      <c r="H24" s="1" t="s">
        <v>102</v>
      </c>
      <c r="I24" s="1" t="s">
        <v>60</v>
      </c>
      <c r="J24" s="1">
        <v>22</v>
      </c>
    </row>
    <row r="25" spans="1:10" x14ac:dyDescent="0.25">
      <c r="A25" s="1">
        <v>24</v>
      </c>
      <c r="B25" s="3">
        <v>46093.374363425923</v>
      </c>
      <c r="C25" s="3">
        <v>46093.374374999999</v>
      </c>
      <c r="D25" s="1" t="b">
        <v>1</v>
      </c>
      <c r="E25" s="1" t="s">
        <v>103</v>
      </c>
      <c r="F25" s="1" t="s">
        <v>53</v>
      </c>
      <c r="G25" s="1" t="s">
        <v>62</v>
      </c>
      <c r="H25" s="1" t="s">
        <v>104</v>
      </c>
      <c r="I25" s="1" t="s">
        <v>64</v>
      </c>
      <c r="J25" s="1">
        <v>23</v>
      </c>
    </row>
    <row r="26" spans="1:10" x14ac:dyDescent="0.25">
      <c r="A26" s="1">
        <v>25</v>
      </c>
      <c r="B26" s="3">
        <v>46093.374374999999</v>
      </c>
      <c r="C26" s="3">
        <v>46093.374386574076</v>
      </c>
      <c r="D26" s="1" t="b">
        <v>1</v>
      </c>
      <c r="E26" s="1" t="s">
        <v>105</v>
      </c>
      <c r="F26" s="1" t="s">
        <v>53</v>
      </c>
      <c r="G26" s="1" t="s">
        <v>58</v>
      </c>
      <c r="H26" s="1" t="s">
        <v>106</v>
      </c>
      <c r="I26" s="1" t="s">
        <v>60</v>
      </c>
      <c r="J26" s="1">
        <v>24</v>
      </c>
    </row>
    <row r="27" spans="1:10" x14ac:dyDescent="0.25">
      <c r="A27" s="1">
        <v>26</v>
      </c>
      <c r="B27" s="3">
        <v>46093.374386574076</v>
      </c>
      <c r="C27" s="3">
        <v>46093.374386574076</v>
      </c>
      <c r="D27" s="1" t="b">
        <v>1</v>
      </c>
      <c r="E27" s="1" t="s">
        <v>107</v>
      </c>
      <c r="F27" s="1" t="s">
        <v>53</v>
      </c>
      <c r="G27" s="1" t="s">
        <v>62</v>
      </c>
      <c r="H27" s="1" t="s">
        <v>108</v>
      </c>
      <c r="I27" s="1" t="s">
        <v>64</v>
      </c>
      <c r="J27" s="1">
        <v>25</v>
      </c>
    </row>
    <row r="28" spans="1:10" x14ac:dyDescent="0.25">
      <c r="A28" s="1">
        <v>27</v>
      </c>
      <c r="B28" s="3">
        <v>46093.374386574076</v>
      </c>
      <c r="C28" s="3">
        <v>46093.374398148146</v>
      </c>
      <c r="D28" s="1" t="b">
        <v>1</v>
      </c>
      <c r="E28" s="1" t="s">
        <v>109</v>
      </c>
      <c r="F28" s="1" t="s">
        <v>53</v>
      </c>
      <c r="G28" s="1" t="s">
        <v>58</v>
      </c>
      <c r="H28" s="1" t="s">
        <v>110</v>
      </c>
      <c r="I28" s="1" t="s">
        <v>60</v>
      </c>
      <c r="J28" s="1">
        <v>26</v>
      </c>
    </row>
    <row r="29" spans="1:10" x14ac:dyDescent="0.25">
      <c r="A29" s="1">
        <v>28</v>
      </c>
      <c r="B29" s="3">
        <v>46093.374398148146</v>
      </c>
      <c r="C29" s="3">
        <v>46093.374409722222</v>
      </c>
      <c r="D29" s="1" t="b">
        <v>1</v>
      </c>
      <c r="E29" s="1" t="s">
        <v>111</v>
      </c>
      <c r="F29" s="1" t="s">
        <v>53</v>
      </c>
      <c r="G29" s="1" t="s">
        <v>62</v>
      </c>
      <c r="H29" s="1" t="s">
        <v>112</v>
      </c>
      <c r="I29" s="1" t="s">
        <v>64</v>
      </c>
      <c r="J29" s="1">
        <v>27</v>
      </c>
    </row>
    <row r="30" spans="1:10" x14ac:dyDescent="0.25">
      <c r="A30" s="1">
        <v>29</v>
      </c>
      <c r="B30" s="3">
        <v>46093.374409722222</v>
      </c>
      <c r="C30" s="3">
        <v>46093.374409722222</v>
      </c>
      <c r="D30" s="1" t="b">
        <v>1</v>
      </c>
      <c r="E30" s="1" t="s">
        <v>113</v>
      </c>
      <c r="F30" s="1" t="s">
        <v>53</v>
      </c>
      <c r="G30" s="1" t="s">
        <v>58</v>
      </c>
      <c r="H30" s="1" t="s">
        <v>114</v>
      </c>
      <c r="I30" s="1" t="s">
        <v>60</v>
      </c>
      <c r="J30" s="1">
        <v>28</v>
      </c>
    </row>
    <row r="31" spans="1:10" x14ac:dyDescent="0.25">
      <c r="A31" s="1">
        <v>30</v>
      </c>
      <c r="B31" s="3">
        <v>46093.374409722222</v>
      </c>
      <c r="C31" s="3">
        <v>46093.374421296299</v>
      </c>
      <c r="D31" s="1" t="b">
        <v>1</v>
      </c>
      <c r="E31" s="1" t="s">
        <v>115</v>
      </c>
      <c r="F31" s="1" t="s">
        <v>53</v>
      </c>
      <c r="G31" s="1" t="s">
        <v>62</v>
      </c>
      <c r="H31" s="1" t="s">
        <v>116</v>
      </c>
      <c r="I31" s="1" t="s">
        <v>64</v>
      </c>
      <c r="J31" s="1">
        <v>29</v>
      </c>
    </row>
    <row r="32" spans="1:10" x14ac:dyDescent="0.25">
      <c r="A32" s="1">
        <v>31</v>
      </c>
      <c r="B32" s="3">
        <v>46093.374421296299</v>
      </c>
      <c r="C32" s="3">
        <v>46093.374432870369</v>
      </c>
      <c r="D32" s="1" t="b">
        <v>1</v>
      </c>
      <c r="E32" s="1" t="s">
        <v>117</v>
      </c>
      <c r="F32" s="1" t="s">
        <v>53</v>
      </c>
      <c r="G32" s="1" t="s">
        <v>58</v>
      </c>
      <c r="H32" s="1" t="s">
        <v>118</v>
      </c>
      <c r="I32" s="1" t="s">
        <v>60</v>
      </c>
      <c r="J32" s="1">
        <v>30</v>
      </c>
    </row>
    <row r="33" spans="1:10" x14ac:dyDescent="0.25">
      <c r="A33" s="1">
        <v>32</v>
      </c>
      <c r="B33" s="3">
        <v>46093.374432870369</v>
      </c>
      <c r="C33" s="3">
        <v>46093.374432870369</v>
      </c>
      <c r="D33" s="1" t="b">
        <v>1</v>
      </c>
      <c r="E33" s="1" t="s">
        <v>119</v>
      </c>
      <c r="F33" s="1" t="s">
        <v>53</v>
      </c>
      <c r="G33" s="1" t="s">
        <v>62</v>
      </c>
      <c r="H33" s="1" t="s">
        <v>120</v>
      </c>
      <c r="I33" s="1" t="s">
        <v>64</v>
      </c>
      <c r="J33" s="1">
        <v>31</v>
      </c>
    </row>
    <row r="34" spans="1:10" x14ac:dyDescent="0.25">
      <c r="A34" s="1">
        <v>33</v>
      </c>
      <c r="B34" s="3">
        <v>46093.374432870369</v>
      </c>
      <c r="C34" s="3">
        <v>46093.374444444446</v>
      </c>
      <c r="D34" s="1" t="b">
        <v>1</v>
      </c>
      <c r="E34" s="1" t="s">
        <v>121</v>
      </c>
      <c r="F34" s="1" t="s">
        <v>53</v>
      </c>
      <c r="G34" s="1" t="s">
        <v>58</v>
      </c>
      <c r="H34" s="1" t="s">
        <v>122</v>
      </c>
      <c r="I34" s="1" t="s">
        <v>60</v>
      </c>
      <c r="J34" s="1">
        <v>32</v>
      </c>
    </row>
    <row r="35" spans="1:10" x14ac:dyDescent="0.25">
      <c r="A35" s="1">
        <v>34</v>
      </c>
      <c r="B35" s="3">
        <v>46093.374444444446</v>
      </c>
      <c r="C35" s="3">
        <v>46093.374456018515</v>
      </c>
      <c r="D35" s="1" t="b">
        <v>1</v>
      </c>
      <c r="E35" s="1" t="s">
        <v>123</v>
      </c>
      <c r="F35" s="1" t="s">
        <v>53</v>
      </c>
      <c r="G35" s="1" t="s">
        <v>62</v>
      </c>
      <c r="H35" s="1" t="s">
        <v>124</v>
      </c>
      <c r="I35" s="1" t="s">
        <v>64</v>
      </c>
      <c r="J35" s="1">
        <v>33</v>
      </c>
    </row>
    <row r="36" spans="1:10" x14ac:dyDescent="0.25">
      <c r="A36" s="1">
        <v>35</v>
      </c>
      <c r="B36" s="3">
        <v>46093.374456018515</v>
      </c>
      <c r="C36" s="3">
        <v>46093.374467592592</v>
      </c>
      <c r="D36" s="1" t="b">
        <v>1</v>
      </c>
      <c r="E36" s="1" t="s">
        <v>125</v>
      </c>
      <c r="F36" s="1" t="s">
        <v>53</v>
      </c>
      <c r="G36" s="1" t="s">
        <v>58</v>
      </c>
      <c r="H36" s="1" t="s">
        <v>126</v>
      </c>
      <c r="I36" s="1" t="s">
        <v>60</v>
      </c>
      <c r="J36" s="1">
        <v>34</v>
      </c>
    </row>
    <row r="37" spans="1:10" x14ac:dyDescent="0.25">
      <c r="A37" s="1">
        <v>36</v>
      </c>
      <c r="B37" s="3">
        <v>46093.374467592592</v>
      </c>
      <c r="C37" s="3">
        <v>46093.374479166669</v>
      </c>
      <c r="D37" s="1" t="b">
        <v>1</v>
      </c>
      <c r="E37" s="1" t="s">
        <v>127</v>
      </c>
      <c r="F37" s="1" t="s">
        <v>53</v>
      </c>
      <c r="G37" s="1" t="s">
        <v>62</v>
      </c>
      <c r="H37" s="1" t="s">
        <v>128</v>
      </c>
      <c r="I37" s="1" t="s">
        <v>64</v>
      </c>
      <c r="J37" s="1">
        <v>35</v>
      </c>
    </row>
    <row r="38" spans="1:10" x14ac:dyDescent="0.25">
      <c r="A38" s="1">
        <v>37</v>
      </c>
      <c r="B38" s="3">
        <v>46093.374479166669</v>
      </c>
      <c r="C38" s="3">
        <v>46093.374479166669</v>
      </c>
      <c r="D38" s="1" t="b">
        <v>1</v>
      </c>
      <c r="E38" s="1" t="s">
        <v>129</v>
      </c>
      <c r="F38" s="1" t="s">
        <v>53</v>
      </c>
      <c r="G38" s="1" t="s">
        <v>58</v>
      </c>
      <c r="H38" s="1" t="s">
        <v>130</v>
      </c>
      <c r="I38" s="1" t="s">
        <v>60</v>
      </c>
      <c r="J38" s="1">
        <v>36</v>
      </c>
    </row>
    <row r="39" spans="1:10" x14ac:dyDescent="0.25">
      <c r="A39" s="1">
        <v>38</v>
      </c>
      <c r="B39" s="3">
        <v>46093.374479166669</v>
      </c>
      <c r="C39" s="3">
        <v>46093.374490740738</v>
      </c>
      <c r="D39" s="1" t="b">
        <v>1</v>
      </c>
      <c r="E39" s="1" t="s">
        <v>131</v>
      </c>
      <c r="F39" s="1" t="s">
        <v>53</v>
      </c>
      <c r="G39" s="1" t="s">
        <v>62</v>
      </c>
      <c r="H39" s="1" t="s">
        <v>132</v>
      </c>
      <c r="I39" s="1" t="s">
        <v>64</v>
      </c>
      <c r="J39" s="1">
        <v>37</v>
      </c>
    </row>
    <row r="40" spans="1:10" x14ac:dyDescent="0.25">
      <c r="A40" s="1">
        <v>39</v>
      </c>
      <c r="B40" s="3">
        <v>46093.374490740738</v>
      </c>
      <c r="C40" s="3">
        <v>46093.374502314815</v>
      </c>
      <c r="D40" s="1" t="b">
        <v>1</v>
      </c>
      <c r="E40" s="1" t="s">
        <v>133</v>
      </c>
      <c r="F40" s="1" t="s">
        <v>53</v>
      </c>
      <c r="G40" s="1" t="s">
        <v>58</v>
      </c>
      <c r="H40" s="1" t="s">
        <v>134</v>
      </c>
      <c r="I40" s="1" t="s">
        <v>60</v>
      </c>
      <c r="J40" s="1">
        <v>38</v>
      </c>
    </row>
    <row r="41" spans="1:10" x14ac:dyDescent="0.25">
      <c r="A41" s="1">
        <v>40</v>
      </c>
      <c r="B41" s="3">
        <v>46093.374502314815</v>
      </c>
      <c r="C41" s="3">
        <v>46093.374502314815</v>
      </c>
      <c r="D41" s="1" t="b">
        <v>1</v>
      </c>
      <c r="E41" s="1" t="s">
        <v>135</v>
      </c>
      <c r="F41" s="1" t="s">
        <v>53</v>
      </c>
      <c r="G41" s="1" t="s">
        <v>62</v>
      </c>
      <c r="H41" s="1" t="s">
        <v>136</v>
      </c>
      <c r="I41" s="1" t="s">
        <v>64</v>
      </c>
      <c r="J41" s="1">
        <v>39</v>
      </c>
    </row>
    <row r="42" spans="1:10" x14ac:dyDescent="0.25">
      <c r="A42" s="1">
        <v>41</v>
      </c>
      <c r="B42" s="3">
        <v>46093.374502314815</v>
      </c>
      <c r="C42" s="3">
        <v>46093.374513888892</v>
      </c>
      <c r="D42" s="1" t="b">
        <v>1</v>
      </c>
      <c r="E42" s="1" t="s">
        <v>137</v>
      </c>
      <c r="F42" s="1" t="s">
        <v>53</v>
      </c>
      <c r="G42" s="1" t="s">
        <v>58</v>
      </c>
      <c r="H42" s="1" t="s">
        <v>138</v>
      </c>
      <c r="I42" s="1" t="s">
        <v>60</v>
      </c>
      <c r="J42" s="1">
        <v>40</v>
      </c>
    </row>
    <row r="43" spans="1:10" x14ac:dyDescent="0.25">
      <c r="A43" s="1">
        <v>42</v>
      </c>
      <c r="B43" s="3">
        <v>46093.374513888892</v>
      </c>
      <c r="C43" s="3">
        <v>46093.374525462961</v>
      </c>
      <c r="D43" s="1" t="b">
        <v>1</v>
      </c>
      <c r="E43" s="1" t="s">
        <v>139</v>
      </c>
      <c r="F43" s="1" t="s">
        <v>53</v>
      </c>
      <c r="G43" s="1" t="s">
        <v>62</v>
      </c>
      <c r="H43" s="1" t="s">
        <v>140</v>
      </c>
      <c r="I43" s="1" t="s">
        <v>64</v>
      </c>
      <c r="J43" s="1">
        <v>41</v>
      </c>
    </row>
    <row r="44" spans="1:10" x14ac:dyDescent="0.25">
      <c r="A44" s="1">
        <v>43</v>
      </c>
      <c r="B44" s="3">
        <v>46093.374525462961</v>
      </c>
      <c r="C44" s="3">
        <v>46093.374537037038</v>
      </c>
      <c r="D44" s="1" t="b">
        <v>1</v>
      </c>
      <c r="E44" s="1" t="s">
        <v>141</v>
      </c>
      <c r="F44" s="1" t="s">
        <v>53</v>
      </c>
      <c r="G44" s="1" t="s">
        <v>58</v>
      </c>
      <c r="H44" s="1" t="s">
        <v>142</v>
      </c>
      <c r="I44" s="1" t="s">
        <v>60</v>
      </c>
      <c r="J44" s="1">
        <v>42</v>
      </c>
    </row>
    <row r="45" spans="1:10" x14ac:dyDescent="0.25">
      <c r="A45" s="1">
        <v>44</v>
      </c>
      <c r="B45" s="3">
        <v>46093.374537037038</v>
      </c>
      <c r="C45" s="3">
        <v>46093.374537037038</v>
      </c>
      <c r="D45" s="1" t="b">
        <v>1</v>
      </c>
      <c r="E45" s="1" t="s">
        <v>143</v>
      </c>
      <c r="F45" s="1" t="s">
        <v>53</v>
      </c>
      <c r="G45" s="1" t="s">
        <v>62</v>
      </c>
      <c r="H45" s="1" t="s">
        <v>144</v>
      </c>
      <c r="I45" s="1" t="s">
        <v>64</v>
      </c>
      <c r="J45" s="1">
        <v>43</v>
      </c>
    </row>
    <row r="46" spans="1:10" x14ac:dyDescent="0.25">
      <c r="A46" s="1">
        <v>45</v>
      </c>
      <c r="B46" s="3">
        <v>46093.374537037038</v>
      </c>
      <c r="C46" s="3">
        <v>46093.374548611115</v>
      </c>
      <c r="D46" s="1" t="b">
        <v>1</v>
      </c>
      <c r="E46" s="1" t="s">
        <v>145</v>
      </c>
      <c r="F46" s="1" t="s">
        <v>53</v>
      </c>
      <c r="G46" s="1" t="s">
        <v>58</v>
      </c>
      <c r="H46" s="1" t="s">
        <v>146</v>
      </c>
      <c r="I46" s="1" t="s">
        <v>60</v>
      </c>
      <c r="J46" s="1">
        <v>44</v>
      </c>
    </row>
    <row r="47" spans="1:10" x14ac:dyDescent="0.25">
      <c r="A47" s="1">
        <v>46</v>
      </c>
      <c r="B47" s="3">
        <v>46093.374548611115</v>
      </c>
      <c r="C47" s="3">
        <v>46093.374560185184</v>
      </c>
      <c r="D47" s="1" t="b">
        <v>1</v>
      </c>
      <c r="E47" s="1" t="s">
        <v>147</v>
      </c>
      <c r="F47" s="1" t="s">
        <v>53</v>
      </c>
      <c r="G47" s="1" t="s">
        <v>62</v>
      </c>
      <c r="H47" s="1" t="s">
        <v>148</v>
      </c>
      <c r="I47" s="1" t="s">
        <v>64</v>
      </c>
      <c r="J47" s="1">
        <v>45</v>
      </c>
    </row>
    <row r="48" spans="1:10" x14ac:dyDescent="0.25">
      <c r="A48" s="1">
        <v>47</v>
      </c>
      <c r="B48" s="3">
        <v>46093.374560185184</v>
      </c>
      <c r="C48" s="3">
        <v>46093.374571759261</v>
      </c>
      <c r="D48" s="1" t="b">
        <v>1</v>
      </c>
      <c r="E48" s="1" t="s">
        <v>149</v>
      </c>
      <c r="F48" s="1" t="s">
        <v>53</v>
      </c>
      <c r="G48" s="1" t="s">
        <v>58</v>
      </c>
      <c r="H48" s="1" t="s">
        <v>150</v>
      </c>
      <c r="I48" s="1" t="s">
        <v>60</v>
      </c>
      <c r="J48" s="1">
        <v>46</v>
      </c>
    </row>
    <row r="49" spans="1:10" x14ac:dyDescent="0.25">
      <c r="A49" s="1">
        <v>48</v>
      </c>
      <c r="B49" s="3">
        <v>46093.374571759261</v>
      </c>
      <c r="C49" s="3">
        <v>46093.374583333331</v>
      </c>
      <c r="D49" s="1" t="b">
        <v>1</v>
      </c>
      <c r="E49" s="1" t="s">
        <v>151</v>
      </c>
      <c r="F49" s="1" t="s">
        <v>53</v>
      </c>
      <c r="G49" s="1" t="s">
        <v>62</v>
      </c>
      <c r="H49" s="1" t="s">
        <v>152</v>
      </c>
      <c r="I49" s="1" t="s">
        <v>64</v>
      </c>
      <c r="J49" s="1">
        <v>47</v>
      </c>
    </row>
    <row r="50" spans="1:10" x14ac:dyDescent="0.25">
      <c r="A50" s="1">
        <v>49</v>
      </c>
      <c r="B50" s="3">
        <v>46093.374583333331</v>
      </c>
      <c r="C50" s="3">
        <v>46093.374583333331</v>
      </c>
      <c r="D50" s="1" t="b">
        <v>1</v>
      </c>
      <c r="E50" s="1" t="s">
        <v>153</v>
      </c>
      <c r="F50" s="1" t="s">
        <v>53</v>
      </c>
      <c r="G50" s="1" t="s">
        <v>58</v>
      </c>
      <c r="H50" s="1" t="s">
        <v>154</v>
      </c>
      <c r="I50" s="1" t="s">
        <v>60</v>
      </c>
      <c r="J50" s="1">
        <v>48</v>
      </c>
    </row>
    <row r="51" spans="1:10" x14ac:dyDescent="0.25">
      <c r="A51" s="1">
        <v>50</v>
      </c>
      <c r="B51" s="3">
        <v>46093.374583333331</v>
      </c>
      <c r="C51" s="3">
        <v>46093.374594907407</v>
      </c>
      <c r="D51" s="1" t="b">
        <v>1</v>
      </c>
      <c r="E51" s="1" t="s">
        <v>155</v>
      </c>
      <c r="F51" s="1" t="s">
        <v>53</v>
      </c>
      <c r="G51" s="1" t="s">
        <v>62</v>
      </c>
      <c r="H51" s="1" t="s">
        <v>156</v>
      </c>
      <c r="I51" s="1" t="s">
        <v>64</v>
      </c>
      <c r="J51" s="1">
        <v>49</v>
      </c>
    </row>
    <row r="52" spans="1:10" x14ac:dyDescent="0.25">
      <c r="A52" s="1">
        <v>51</v>
      </c>
      <c r="B52" s="3">
        <v>46093.374594907407</v>
      </c>
      <c r="C52" s="3">
        <v>46093.374606481484</v>
      </c>
      <c r="D52" s="1" t="b">
        <v>1</v>
      </c>
      <c r="E52" s="1" t="s">
        <v>157</v>
      </c>
      <c r="F52" s="1" t="s">
        <v>53</v>
      </c>
      <c r="G52" s="1" t="s">
        <v>58</v>
      </c>
      <c r="H52" s="1" t="s">
        <v>158</v>
      </c>
      <c r="I52" s="1" t="s">
        <v>60</v>
      </c>
      <c r="J52" s="1">
        <v>50</v>
      </c>
    </row>
    <row r="53" spans="1:10" x14ac:dyDescent="0.25">
      <c r="A53" s="1">
        <v>52</v>
      </c>
      <c r="B53" s="3">
        <v>46093.374606481484</v>
      </c>
      <c r="C53" s="3">
        <v>46093.374606481484</v>
      </c>
      <c r="D53" s="1" t="b">
        <v>1</v>
      </c>
      <c r="E53" s="1" t="s">
        <v>159</v>
      </c>
      <c r="F53" s="1" t="s">
        <v>53</v>
      </c>
      <c r="G53" s="1" t="s">
        <v>62</v>
      </c>
      <c r="H53" s="1" t="s">
        <v>160</v>
      </c>
      <c r="I53" s="1" t="s">
        <v>64</v>
      </c>
      <c r="J53" s="1">
        <v>51</v>
      </c>
    </row>
    <row r="54" spans="1:10" x14ac:dyDescent="0.25">
      <c r="A54" s="1">
        <v>53</v>
      </c>
      <c r="B54" s="3">
        <v>46093.374606481484</v>
      </c>
      <c r="C54" s="3">
        <v>46093.374618055554</v>
      </c>
      <c r="D54" s="1" t="b">
        <v>1</v>
      </c>
      <c r="E54" s="1" t="s">
        <v>161</v>
      </c>
      <c r="F54" s="1" t="s">
        <v>53</v>
      </c>
      <c r="G54" s="1" t="s">
        <v>58</v>
      </c>
      <c r="H54" s="1" t="s">
        <v>162</v>
      </c>
      <c r="I54" s="1" t="s">
        <v>60</v>
      </c>
      <c r="J54" s="1">
        <v>52</v>
      </c>
    </row>
    <row r="55" spans="1:10" x14ac:dyDescent="0.25">
      <c r="A55" s="1">
        <v>54</v>
      </c>
      <c r="B55" s="3">
        <v>46093.374618055554</v>
      </c>
      <c r="C55" s="3">
        <v>46093.37462962963</v>
      </c>
      <c r="D55" s="1" t="b">
        <v>1</v>
      </c>
      <c r="E55" s="1" t="s">
        <v>163</v>
      </c>
      <c r="F55" s="1" t="s">
        <v>53</v>
      </c>
      <c r="G55" s="1" t="s">
        <v>62</v>
      </c>
      <c r="H55" s="1" t="s">
        <v>164</v>
      </c>
      <c r="I55" s="1" t="s">
        <v>64</v>
      </c>
      <c r="J55" s="1">
        <v>53</v>
      </c>
    </row>
    <row r="56" spans="1:10" x14ac:dyDescent="0.25">
      <c r="A56" s="1">
        <v>55</v>
      </c>
      <c r="B56" s="3">
        <v>46093.37462962963</v>
      </c>
      <c r="C56" s="3">
        <v>46093.37462962963</v>
      </c>
      <c r="D56" s="1" t="b">
        <v>1</v>
      </c>
      <c r="E56" s="1" t="s">
        <v>165</v>
      </c>
      <c r="F56" s="1" t="s">
        <v>53</v>
      </c>
      <c r="G56" s="1" t="s">
        <v>58</v>
      </c>
      <c r="H56" s="1" t="s">
        <v>166</v>
      </c>
      <c r="I56" s="1" t="s">
        <v>60</v>
      </c>
      <c r="J56" s="1">
        <v>54</v>
      </c>
    </row>
    <row r="57" spans="1:10" x14ac:dyDescent="0.25">
      <c r="A57" s="1">
        <v>56</v>
      </c>
      <c r="B57" s="3">
        <v>46093.37462962963</v>
      </c>
      <c r="C57" s="3">
        <v>46093.374641203707</v>
      </c>
      <c r="D57" s="1" t="b">
        <v>1</v>
      </c>
      <c r="E57" s="1" t="s">
        <v>167</v>
      </c>
      <c r="F57" s="1" t="s">
        <v>53</v>
      </c>
      <c r="G57" s="1" t="s">
        <v>62</v>
      </c>
      <c r="H57" s="1" t="s">
        <v>168</v>
      </c>
      <c r="I57" s="1" t="s">
        <v>64</v>
      </c>
      <c r="J57" s="1">
        <v>55</v>
      </c>
    </row>
    <row r="58" spans="1:10" x14ac:dyDescent="0.25">
      <c r="A58" s="1">
        <v>57</v>
      </c>
      <c r="B58" s="3">
        <v>46093.374641203707</v>
      </c>
      <c r="C58" s="3">
        <v>46093.374652777777</v>
      </c>
      <c r="D58" s="1" t="b">
        <v>1</v>
      </c>
      <c r="E58" s="1" t="s">
        <v>169</v>
      </c>
      <c r="F58" s="1" t="s">
        <v>53</v>
      </c>
      <c r="G58" s="1" t="s">
        <v>58</v>
      </c>
      <c r="H58" s="1" t="s">
        <v>170</v>
      </c>
      <c r="I58" s="1" t="s">
        <v>60</v>
      </c>
      <c r="J58" s="1">
        <v>56</v>
      </c>
    </row>
    <row r="59" spans="1:10" x14ac:dyDescent="0.25">
      <c r="A59" s="1">
        <v>58</v>
      </c>
      <c r="B59" s="3">
        <v>46093.374652777777</v>
      </c>
      <c r="C59" s="3">
        <v>46093.374652777777</v>
      </c>
      <c r="D59" s="1" t="b">
        <v>1</v>
      </c>
      <c r="E59" s="1" t="s">
        <v>171</v>
      </c>
      <c r="F59" s="1" t="s">
        <v>53</v>
      </c>
      <c r="G59" s="1" t="s">
        <v>62</v>
      </c>
      <c r="H59" s="1" t="s">
        <v>172</v>
      </c>
      <c r="I59" s="1" t="s">
        <v>64</v>
      </c>
      <c r="J59" s="1">
        <v>57</v>
      </c>
    </row>
    <row r="60" spans="1:10" x14ac:dyDescent="0.25">
      <c r="A60" s="1">
        <v>59</v>
      </c>
      <c r="B60" s="3">
        <v>46093.374652777777</v>
      </c>
      <c r="C60" s="3">
        <v>46093.374664351853</v>
      </c>
      <c r="D60" s="1" t="b">
        <v>1</v>
      </c>
      <c r="E60" s="1" t="s">
        <v>173</v>
      </c>
      <c r="F60" s="1" t="s">
        <v>53</v>
      </c>
      <c r="G60" s="1" t="s">
        <v>58</v>
      </c>
      <c r="H60" s="1" t="s">
        <v>174</v>
      </c>
      <c r="I60" s="1" t="s">
        <v>60</v>
      </c>
      <c r="J60" s="1">
        <v>58</v>
      </c>
    </row>
    <row r="61" spans="1:10" x14ac:dyDescent="0.25">
      <c r="A61" s="1">
        <v>60</v>
      </c>
      <c r="B61" s="3">
        <v>46093.374664351853</v>
      </c>
      <c r="C61" s="3">
        <v>46093.374664351853</v>
      </c>
      <c r="D61" s="1" t="b">
        <v>1</v>
      </c>
      <c r="E61" s="1" t="s">
        <v>175</v>
      </c>
      <c r="F61" s="1" t="s">
        <v>53</v>
      </c>
      <c r="G61" s="1" t="s">
        <v>62</v>
      </c>
      <c r="H61" s="1" t="s">
        <v>176</v>
      </c>
      <c r="I61" s="1" t="s">
        <v>64</v>
      </c>
      <c r="J61" s="1">
        <v>59</v>
      </c>
    </row>
    <row r="62" spans="1:10" x14ac:dyDescent="0.25">
      <c r="A62" s="1">
        <v>61</v>
      </c>
      <c r="B62" s="3">
        <v>46093.374664351853</v>
      </c>
      <c r="C62" s="3">
        <v>46093.374675925923</v>
      </c>
      <c r="D62" s="1" t="b">
        <v>1</v>
      </c>
      <c r="E62" s="1" t="s">
        <v>177</v>
      </c>
      <c r="F62" s="1" t="s">
        <v>53</v>
      </c>
      <c r="G62" s="1" t="s">
        <v>58</v>
      </c>
      <c r="H62" s="1" t="s">
        <v>178</v>
      </c>
      <c r="I62" s="1" t="s">
        <v>60</v>
      </c>
      <c r="J62" s="1">
        <v>60</v>
      </c>
    </row>
    <row r="63" spans="1:10" x14ac:dyDescent="0.25">
      <c r="A63" s="1">
        <v>62</v>
      </c>
      <c r="B63" s="3">
        <v>46093.374675925923</v>
      </c>
      <c r="C63" s="3">
        <v>46093.3746875</v>
      </c>
      <c r="D63" s="1" t="b">
        <v>1</v>
      </c>
      <c r="E63" s="1" t="s">
        <v>179</v>
      </c>
      <c r="F63" s="1" t="s">
        <v>53</v>
      </c>
      <c r="G63" s="1" t="s">
        <v>62</v>
      </c>
      <c r="H63" s="1" t="s">
        <v>180</v>
      </c>
      <c r="I63" s="1" t="s">
        <v>64</v>
      </c>
      <c r="J63" s="1">
        <v>61</v>
      </c>
    </row>
    <row r="64" spans="1:10" x14ac:dyDescent="0.25">
      <c r="A64" s="1">
        <v>63</v>
      </c>
      <c r="B64" s="3">
        <v>46093.3746875</v>
      </c>
      <c r="C64" s="3">
        <v>46093.3746875</v>
      </c>
      <c r="D64" s="1" t="b">
        <v>1</v>
      </c>
      <c r="E64" s="1" t="s">
        <v>181</v>
      </c>
      <c r="F64" s="1" t="s">
        <v>53</v>
      </c>
      <c r="G64" s="1" t="s">
        <v>58</v>
      </c>
      <c r="H64" s="1" t="s">
        <v>182</v>
      </c>
      <c r="I64" s="1" t="s">
        <v>60</v>
      </c>
      <c r="J64" s="1">
        <v>62</v>
      </c>
    </row>
    <row r="65" spans="1:10" x14ac:dyDescent="0.25">
      <c r="A65" s="1">
        <v>64</v>
      </c>
      <c r="B65" s="3">
        <v>46093.3746875</v>
      </c>
      <c r="C65" s="3">
        <v>46093.374699074076</v>
      </c>
      <c r="D65" s="1" t="b">
        <v>1</v>
      </c>
      <c r="E65" s="1" t="s">
        <v>183</v>
      </c>
      <c r="F65" s="1" t="s">
        <v>53</v>
      </c>
      <c r="G65" s="1" t="s">
        <v>62</v>
      </c>
      <c r="H65" s="1" t="s">
        <v>184</v>
      </c>
      <c r="I65" s="1" t="s">
        <v>64</v>
      </c>
      <c r="J65" s="1">
        <v>63</v>
      </c>
    </row>
    <row r="66" spans="1:10" x14ac:dyDescent="0.25">
      <c r="A66" s="1">
        <v>65</v>
      </c>
      <c r="B66" s="3">
        <v>46093.374699074076</v>
      </c>
      <c r="C66" s="3">
        <v>46093.374710648146</v>
      </c>
      <c r="D66" s="1" t="b">
        <v>1</v>
      </c>
      <c r="E66" s="1" t="s">
        <v>185</v>
      </c>
      <c r="F66" s="1" t="s">
        <v>53</v>
      </c>
      <c r="G66" s="1" t="s">
        <v>58</v>
      </c>
      <c r="H66" s="1" t="s">
        <v>186</v>
      </c>
      <c r="I66" s="1" t="s">
        <v>60</v>
      </c>
      <c r="J66" s="1">
        <v>64</v>
      </c>
    </row>
    <row r="67" spans="1:10" x14ac:dyDescent="0.25">
      <c r="A67" s="1">
        <v>66</v>
      </c>
      <c r="B67" s="3">
        <v>46093.374710648146</v>
      </c>
      <c r="C67" s="3">
        <v>46093.374710648146</v>
      </c>
      <c r="D67" s="1" t="b">
        <v>1</v>
      </c>
      <c r="E67" s="1" t="s">
        <v>187</v>
      </c>
      <c r="F67" s="1" t="s">
        <v>53</v>
      </c>
      <c r="G67" s="1" t="s">
        <v>62</v>
      </c>
      <c r="H67" s="1" t="s">
        <v>188</v>
      </c>
      <c r="I67" s="1" t="s">
        <v>64</v>
      </c>
      <c r="J67" s="1">
        <v>65</v>
      </c>
    </row>
    <row r="68" spans="1:10" x14ac:dyDescent="0.25">
      <c r="A68" s="1">
        <v>67</v>
      </c>
      <c r="B68" s="3">
        <v>46093.374710648146</v>
      </c>
      <c r="C68" s="3">
        <v>46093.374722222223</v>
      </c>
      <c r="D68" s="1" t="b">
        <v>1</v>
      </c>
      <c r="E68" s="1" t="s">
        <v>189</v>
      </c>
      <c r="F68" s="1" t="s">
        <v>53</v>
      </c>
      <c r="G68" s="1" t="s">
        <v>58</v>
      </c>
      <c r="H68" s="1" t="s">
        <v>190</v>
      </c>
      <c r="I68" s="1" t="s">
        <v>60</v>
      </c>
      <c r="J68" s="1">
        <v>66</v>
      </c>
    </row>
    <row r="69" spans="1:10" x14ac:dyDescent="0.25">
      <c r="A69" s="1">
        <v>68</v>
      </c>
      <c r="B69" s="3">
        <v>46093.374722222223</v>
      </c>
      <c r="C69" s="3">
        <v>46093.3747337963</v>
      </c>
      <c r="D69" s="1" t="b">
        <v>1</v>
      </c>
      <c r="E69" s="1" t="s">
        <v>191</v>
      </c>
      <c r="F69" s="1" t="s">
        <v>53</v>
      </c>
      <c r="G69" s="1" t="s">
        <v>62</v>
      </c>
      <c r="H69" s="1" t="s">
        <v>192</v>
      </c>
      <c r="I69" s="1" t="s">
        <v>64</v>
      </c>
      <c r="J69" s="1">
        <v>67</v>
      </c>
    </row>
    <row r="70" spans="1:10" x14ac:dyDescent="0.25">
      <c r="A70" s="1">
        <v>69</v>
      </c>
      <c r="B70" s="3">
        <v>46093.3747337963</v>
      </c>
      <c r="C70" s="3">
        <v>46093.3747337963</v>
      </c>
      <c r="D70" s="1" t="b">
        <v>1</v>
      </c>
      <c r="E70" s="1" t="s">
        <v>193</v>
      </c>
      <c r="F70" s="1" t="s">
        <v>53</v>
      </c>
      <c r="G70" s="1" t="s">
        <v>58</v>
      </c>
      <c r="H70" s="1" t="s">
        <v>194</v>
      </c>
      <c r="I70" s="1" t="s">
        <v>60</v>
      </c>
      <c r="J70" s="1">
        <v>68</v>
      </c>
    </row>
    <row r="71" spans="1:10" x14ac:dyDescent="0.25">
      <c r="A71" s="1">
        <v>70</v>
      </c>
      <c r="B71" s="3">
        <v>46093.3747337963</v>
      </c>
      <c r="C71" s="3">
        <v>46093.374745370369</v>
      </c>
      <c r="D71" s="1" t="b">
        <v>1</v>
      </c>
      <c r="E71" s="1" t="s">
        <v>195</v>
      </c>
      <c r="F71" s="1" t="s">
        <v>53</v>
      </c>
      <c r="G71" s="1" t="s">
        <v>62</v>
      </c>
      <c r="H71" s="1" t="s">
        <v>196</v>
      </c>
      <c r="I71" s="1" t="s">
        <v>64</v>
      </c>
      <c r="J71" s="1">
        <v>69</v>
      </c>
    </row>
    <row r="72" spans="1:10" x14ac:dyDescent="0.25">
      <c r="A72" s="1">
        <v>71</v>
      </c>
      <c r="B72" s="3">
        <v>46093.374745370369</v>
      </c>
      <c r="C72" s="3">
        <v>46093.374756944446</v>
      </c>
      <c r="D72" s="1" t="b">
        <v>1</v>
      </c>
      <c r="E72" s="1" t="s">
        <v>197</v>
      </c>
      <c r="F72" s="1" t="s">
        <v>53</v>
      </c>
      <c r="G72" s="1" t="s">
        <v>58</v>
      </c>
      <c r="H72" s="1" t="s">
        <v>198</v>
      </c>
      <c r="I72" s="1" t="s">
        <v>60</v>
      </c>
      <c r="J72" s="1">
        <v>70</v>
      </c>
    </row>
    <row r="73" spans="1:10" x14ac:dyDescent="0.25">
      <c r="A73" s="1">
        <v>72</v>
      </c>
      <c r="B73" s="3">
        <v>46093.374756944446</v>
      </c>
      <c r="C73" s="3">
        <v>46093.374756944446</v>
      </c>
      <c r="D73" s="1" t="b">
        <v>1</v>
      </c>
      <c r="E73" s="1" t="s">
        <v>199</v>
      </c>
      <c r="F73" s="1" t="s">
        <v>53</v>
      </c>
      <c r="G73" s="1" t="s">
        <v>62</v>
      </c>
      <c r="H73" s="1" t="s">
        <v>200</v>
      </c>
      <c r="I73" s="1" t="s">
        <v>64</v>
      </c>
      <c r="J73" s="1">
        <v>71</v>
      </c>
    </row>
    <row r="74" spans="1:10" x14ac:dyDescent="0.25">
      <c r="A74" s="1">
        <v>73</v>
      </c>
      <c r="B74" s="3">
        <v>46093.374756944446</v>
      </c>
      <c r="C74" s="3">
        <v>46093.374768518515</v>
      </c>
      <c r="D74" s="1" t="b">
        <v>1</v>
      </c>
      <c r="E74" s="1" t="s">
        <v>201</v>
      </c>
      <c r="F74" s="1" t="s">
        <v>53</v>
      </c>
      <c r="G74" s="1" t="s">
        <v>58</v>
      </c>
      <c r="H74" s="1" t="s">
        <v>202</v>
      </c>
      <c r="I74" s="1" t="s">
        <v>60</v>
      </c>
      <c r="J74" s="1">
        <v>72</v>
      </c>
    </row>
    <row r="75" spans="1:10" x14ac:dyDescent="0.25">
      <c r="A75" s="1">
        <v>74</v>
      </c>
      <c r="B75" s="3">
        <v>46093.374768518515</v>
      </c>
      <c r="C75" s="3">
        <v>46093.374780092592</v>
      </c>
      <c r="D75" s="1" t="b">
        <v>1</v>
      </c>
      <c r="E75" s="1" t="s">
        <v>203</v>
      </c>
      <c r="F75" s="1" t="s">
        <v>53</v>
      </c>
      <c r="G75" s="1" t="s">
        <v>62</v>
      </c>
      <c r="H75" s="1" t="s">
        <v>204</v>
      </c>
      <c r="I75" s="1" t="s">
        <v>64</v>
      </c>
      <c r="J75" s="1">
        <v>73</v>
      </c>
    </row>
    <row r="76" spans="1:10" x14ac:dyDescent="0.25">
      <c r="A76" s="1">
        <v>75</v>
      </c>
      <c r="B76" s="3">
        <v>46093.374780092592</v>
      </c>
      <c r="C76" s="3">
        <v>46093.374780092592</v>
      </c>
      <c r="D76" s="1" t="b">
        <v>1</v>
      </c>
      <c r="E76" s="1" t="s">
        <v>205</v>
      </c>
      <c r="F76" s="1" t="s">
        <v>53</v>
      </c>
      <c r="G76" s="1" t="s">
        <v>58</v>
      </c>
      <c r="H76" s="1" t="s">
        <v>206</v>
      </c>
      <c r="I76" s="1" t="s">
        <v>60</v>
      </c>
      <c r="J76" s="1">
        <v>74</v>
      </c>
    </row>
    <row r="77" spans="1:10" x14ac:dyDescent="0.25">
      <c r="A77" s="1">
        <v>76</v>
      </c>
      <c r="B77" s="3">
        <v>46093.374780092592</v>
      </c>
      <c r="C77" s="3">
        <v>46093.374791666669</v>
      </c>
      <c r="D77" s="1" t="b">
        <v>1</v>
      </c>
      <c r="E77" s="1" t="s">
        <v>207</v>
      </c>
      <c r="F77" s="1" t="s">
        <v>53</v>
      </c>
      <c r="G77" s="1" t="s">
        <v>62</v>
      </c>
      <c r="H77" s="1" t="s">
        <v>208</v>
      </c>
      <c r="I77" s="1" t="s">
        <v>64</v>
      </c>
      <c r="J77" s="1">
        <v>75</v>
      </c>
    </row>
    <row r="78" spans="1:10" x14ac:dyDescent="0.25">
      <c r="A78" s="1">
        <v>77</v>
      </c>
      <c r="B78" s="3">
        <v>46093.374791666669</v>
      </c>
      <c r="C78" s="3">
        <v>46093.374791666669</v>
      </c>
      <c r="D78" s="1" t="b">
        <v>1</v>
      </c>
      <c r="E78" s="1" t="s">
        <v>209</v>
      </c>
      <c r="F78" s="1" t="s">
        <v>53</v>
      </c>
      <c r="G78" s="1" t="s">
        <v>58</v>
      </c>
      <c r="H78" s="1" t="s">
        <v>210</v>
      </c>
      <c r="I78" s="1" t="s">
        <v>60</v>
      </c>
      <c r="J78" s="1">
        <v>76</v>
      </c>
    </row>
    <row r="79" spans="1:10" x14ac:dyDescent="0.25">
      <c r="A79" s="1">
        <v>78</v>
      </c>
      <c r="B79" s="3">
        <v>46093.374791666669</v>
      </c>
      <c r="C79" s="3">
        <v>46093.374803240738</v>
      </c>
      <c r="D79" s="1" t="b">
        <v>1</v>
      </c>
      <c r="E79" s="1" t="s">
        <v>211</v>
      </c>
      <c r="F79" s="1" t="s">
        <v>53</v>
      </c>
      <c r="G79" s="1" t="s">
        <v>62</v>
      </c>
      <c r="H79" s="1" t="s">
        <v>212</v>
      </c>
      <c r="I79" s="1" t="s">
        <v>64</v>
      </c>
      <c r="J79" s="1">
        <v>77</v>
      </c>
    </row>
    <row r="80" spans="1:10" x14ac:dyDescent="0.25">
      <c r="A80" s="1">
        <v>79</v>
      </c>
      <c r="B80" s="3">
        <v>46093.374803240738</v>
      </c>
      <c r="C80" s="3">
        <v>46093.374814814815</v>
      </c>
      <c r="D80" s="1" t="b">
        <v>1</v>
      </c>
      <c r="E80" s="1" t="s">
        <v>213</v>
      </c>
      <c r="F80" s="1" t="s">
        <v>53</v>
      </c>
      <c r="G80" s="1" t="s">
        <v>58</v>
      </c>
      <c r="H80" s="1" t="s">
        <v>214</v>
      </c>
      <c r="I80" s="1" t="s">
        <v>60</v>
      </c>
      <c r="J80" s="1">
        <v>78</v>
      </c>
    </row>
    <row r="81" spans="1:10" x14ac:dyDescent="0.25">
      <c r="A81" s="1">
        <v>80</v>
      </c>
      <c r="B81" s="3">
        <v>46093.374814814815</v>
      </c>
      <c r="C81" s="3">
        <v>46093.374814814815</v>
      </c>
      <c r="D81" s="1" t="b">
        <v>1</v>
      </c>
      <c r="E81" s="1" t="s">
        <v>215</v>
      </c>
      <c r="F81" s="1" t="s">
        <v>53</v>
      </c>
      <c r="G81" s="1" t="s">
        <v>62</v>
      </c>
      <c r="H81" s="1" t="s">
        <v>216</v>
      </c>
      <c r="I81" s="1" t="s">
        <v>64</v>
      </c>
      <c r="J81" s="1">
        <v>79</v>
      </c>
    </row>
    <row r="82" spans="1:10" x14ac:dyDescent="0.25">
      <c r="A82" s="1">
        <v>81</v>
      </c>
      <c r="B82" s="3">
        <v>46093.374814814815</v>
      </c>
      <c r="C82" s="3">
        <v>46093.374826388892</v>
      </c>
      <c r="D82" s="1" t="b">
        <v>1</v>
      </c>
      <c r="E82" s="1" t="s">
        <v>217</v>
      </c>
      <c r="F82" s="1" t="s">
        <v>53</v>
      </c>
      <c r="G82" s="1" t="s">
        <v>58</v>
      </c>
      <c r="H82" s="1" t="s">
        <v>218</v>
      </c>
      <c r="I82" s="1" t="s">
        <v>60</v>
      </c>
      <c r="J82" s="1">
        <v>80</v>
      </c>
    </row>
    <row r="83" spans="1:10" x14ac:dyDescent="0.25">
      <c r="A83" s="1">
        <v>82</v>
      </c>
      <c r="B83" s="3">
        <v>46093.374826388892</v>
      </c>
      <c r="C83" s="3">
        <v>46093.374837962961</v>
      </c>
      <c r="D83" s="1" t="b">
        <v>1</v>
      </c>
      <c r="E83" s="1" t="s">
        <v>219</v>
      </c>
      <c r="F83" s="1" t="s">
        <v>53</v>
      </c>
      <c r="G83" s="1" t="s">
        <v>62</v>
      </c>
      <c r="H83" s="1" t="s">
        <v>220</v>
      </c>
      <c r="I83" s="1" t="s">
        <v>64</v>
      </c>
      <c r="J83" s="1">
        <v>81</v>
      </c>
    </row>
    <row r="84" spans="1:10" x14ac:dyDescent="0.25">
      <c r="A84" s="1">
        <v>83</v>
      </c>
      <c r="B84" s="3">
        <v>46093.374837962961</v>
      </c>
      <c r="C84" s="3">
        <v>46093.374849537038</v>
      </c>
      <c r="D84" s="1" t="b">
        <v>1</v>
      </c>
      <c r="E84" s="1" t="s">
        <v>221</v>
      </c>
      <c r="F84" s="1" t="s">
        <v>53</v>
      </c>
      <c r="G84" s="1" t="s">
        <v>58</v>
      </c>
      <c r="H84" s="1" t="s">
        <v>222</v>
      </c>
      <c r="I84" s="1" t="s">
        <v>60</v>
      </c>
      <c r="J84" s="1">
        <v>82</v>
      </c>
    </row>
    <row r="85" spans="1:10" x14ac:dyDescent="0.25">
      <c r="A85" s="1">
        <v>84</v>
      </c>
      <c r="B85" s="3">
        <v>46093.374849537038</v>
      </c>
      <c r="C85" s="3">
        <v>46093.374849537038</v>
      </c>
      <c r="D85" s="1" t="b">
        <v>1</v>
      </c>
      <c r="E85" s="1" t="s">
        <v>223</v>
      </c>
      <c r="F85" s="1" t="s">
        <v>53</v>
      </c>
      <c r="G85" s="1" t="s">
        <v>62</v>
      </c>
      <c r="H85" s="1" t="s">
        <v>224</v>
      </c>
      <c r="I85" s="1" t="s">
        <v>64</v>
      </c>
      <c r="J85" s="1">
        <v>83</v>
      </c>
    </row>
    <row r="86" spans="1:10" x14ac:dyDescent="0.25">
      <c r="A86" s="1">
        <v>85</v>
      </c>
      <c r="B86" s="3">
        <v>46093.374849537038</v>
      </c>
      <c r="C86" s="3">
        <v>46093.374861111108</v>
      </c>
      <c r="D86" s="1" t="b">
        <v>1</v>
      </c>
      <c r="E86" s="1" t="s">
        <v>225</v>
      </c>
      <c r="F86" s="1" t="s">
        <v>53</v>
      </c>
      <c r="G86" s="1" t="s">
        <v>58</v>
      </c>
      <c r="H86" s="1" t="s">
        <v>226</v>
      </c>
      <c r="I86" s="1" t="s">
        <v>60</v>
      </c>
      <c r="J86" s="1">
        <v>84</v>
      </c>
    </row>
    <row r="87" spans="1:10" x14ac:dyDescent="0.25">
      <c r="A87" s="1">
        <v>86</v>
      </c>
      <c r="B87" s="3">
        <v>46093.374861111108</v>
      </c>
      <c r="C87" s="3">
        <v>46093.374861111108</v>
      </c>
      <c r="D87" s="1" t="b">
        <v>1</v>
      </c>
      <c r="E87" s="1" t="s">
        <v>227</v>
      </c>
      <c r="F87" s="1" t="s">
        <v>53</v>
      </c>
      <c r="G87" s="1" t="s">
        <v>62</v>
      </c>
      <c r="H87" s="1" t="s">
        <v>228</v>
      </c>
      <c r="I87" s="1" t="s">
        <v>64</v>
      </c>
      <c r="J87" s="1">
        <v>85</v>
      </c>
    </row>
    <row r="88" spans="1:10" x14ac:dyDescent="0.25">
      <c r="A88" s="1">
        <v>87</v>
      </c>
      <c r="B88" s="3">
        <v>46093.374861111108</v>
      </c>
      <c r="C88" s="3">
        <v>46093.374872685185</v>
      </c>
      <c r="D88" s="1" t="b">
        <v>1</v>
      </c>
      <c r="E88" s="1" t="s">
        <v>229</v>
      </c>
      <c r="F88" s="1" t="s">
        <v>53</v>
      </c>
      <c r="G88" s="1" t="s">
        <v>58</v>
      </c>
      <c r="H88" s="1" t="s">
        <v>230</v>
      </c>
      <c r="I88" s="1" t="s">
        <v>60</v>
      </c>
      <c r="J88" s="1">
        <v>86</v>
      </c>
    </row>
    <row r="89" spans="1:10" x14ac:dyDescent="0.25">
      <c r="A89" s="1">
        <v>88</v>
      </c>
      <c r="B89" s="3">
        <v>46093.374872685185</v>
      </c>
      <c r="C89" s="3">
        <v>46093.374884259261</v>
      </c>
      <c r="D89" s="1" t="b">
        <v>1</v>
      </c>
      <c r="E89" s="1" t="s">
        <v>231</v>
      </c>
      <c r="F89" s="1" t="s">
        <v>53</v>
      </c>
      <c r="G89" s="1" t="s">
        <v>62</v>
      </c>
      <c r="H89" s="1" t="s">
        <v>232</v>
      </c>
      <c r="I89" s="1" t="s">
        <v>64</v>
      </c>
      <c r="J89" s="1">
        <v>87</v>
      </c>
    </row>
    <row r="90" spans="1:10" x14ac:dyDescent="0.25">
      <c r="A90" s="1">
        <v>89</v>
      </c>
      <c r="B90" s="3">
        <v>46093.374884259261</v>
      </c>
      <c r="C90" s="3">
        <v>46093.374884259261</v>
      </c>
      <c r="D90" s="1" t="b">
        <v>1</v>
      </c>
      <c r="E90" s="1" t="s">
        <v>233</v>
      </c>
      <c r="F90" s="1" t="s">
        <v>53</v>
      </c>
      <c r="G90" s="1" t="s">
        <v>58</v>
      </c>
      <c r="H90" s="1" t="s">
        <v>234</v>
      </c>
      <c r="I90" s="1" t="s">
        <v>60</v>
      </c>
      <c r="J90" s="1">
        <v>88</v>
      </c>
    </row>
    <row r="91" spans="1:10" x14ac:dyDescent="0.25">
      <c r="A91" s="1">
        <v>90</v>
      </c>
      <c r="B91" s="3">
        <v>46093.374884259261</v>
      </c>
      <c r="C91" s="3">
        <v>46093.374895833331</v>
      </c>
      <c r="D91" s="1" t="b">
        <v>1</v>
      </c>
      <c r="E91" s="1" t="s">
        <v>235</v>
      </c>
      <c r="F91" s="1" t="s">
        <v>53</v>
      </c>
      <c r="G91" s="1" t="s">
        <v>62</v>
      </c>
      <c r="H91" s="1" t="s">
        <v>236</v>
      </c>
      <c r="I91" s="1" t="s">
        <v>64</v>
      </c>
      <c r="J91" s="1">
        <v>89</v>
      </c>
    </row>
    <row r="92" spans="1:10" x14ac:dyDescent="0.25">
      <c r="A92" s="1">
        <v>91</v>
      </c>
      <c r="B92" s="3">
        <v>46093.374895833331</v>
      </c>
      <c r="C92" s="3">
        <v>46093.374907407408</v>
      </c>
      <c r="D92" s="1" t="b">
        <v>1</v>
      </c>
      <c r="E92" s="1" t="s">
        <v>237</v>
      </c>
      <c r="F92" s="1" t="s">
        <v>53</v>
      </c>
      <c r="G92" s="1" t="s">
        <v>58</v>
      </c>
      <c r="H92" s="1" t="s">
        <v>238</v>
      </c>
      <c r="I92" s="1" t="s">
        <v>60</v>
      </c>
      <c r="J92" s="1">
        <v>90</v>
      </c>
    </row>
    <row r="93" spans="1:10" x14ac:dyDescent="0.25">
      <c r="A93" s="1">
        <v>92</v>
      </c>
      <c r="B93" s="3">
        <v>46093.374907407408</v>
      </c>
      <c r="C93" s="3">
        <v>46093.374907407408</v>
      </c>
      <c r="D93" s="1" t="b">
        <v>1</v>
      </c>
      <c r="E93" s="1" t="s">
        <v>239</v>
      </c>
      <c r="F93" s="1" t="s">
        <v>53</v>
      </c>
      <c r="G93" s="1" t="s">
        <v>62</v>
      </c>
      <c r="H93" s="1" t="s">
        <v>240</v>
      </c>
      <c r="I93" s="1" t="s">
        <v>64</v>
      </c>
      <c r="J93" s="1">
        <v>91</v>
      </c>
    </row>
    <row r="94" spans="1:10" x14ac:dyDescent="0.25">
      <c r="A94" s="1">
        <v>93</v>
      </c>
      <c r="B94" s="3">
        <v>46093.374907407408</v>
      </c>
      <c r="C94" s="3">
        <v>46093.374918981484</v>
      </c>
      <c r="D94" s="1" t="b">
        <v>1</v>
      </c>
      <c r="E94" s="1" t="s">
        <v>241</v>
      </c>
      <c r="F94" s="1" t="s">
        <v>53</v>
      </c>
      <c r="G94" s="1" t="s">
        <v>58</v>
      </c>
      <c r="H94" s="1" t="s">
        <v>242</v>
      </c>
      <c r="I94" s="1" t="s">
        <v>60</v>
      </c>
      <c r="J94" s="1">
        <v>92</v>
      </c>
    </row>
    <row r="95" spans="1:10" x14ac:dyDescent="0.25">
      <c r="A95" s="1">
        <v>94</v>
      </c>
      <c r="B95" s="3">
        <v>46093.374918981484</v>
      </c>
      <c r="C95" s="3">
        <v>46093.374918981484</v>
      </c>
      <c r="D95" s="1" t="b">
        <v>1</v>
      </c>
      <c r="E95" s="1" t="s">
        <v>243</v>
      </c>
      <c r="F95" s="1" t="s">
        <v>53</v>
      </c>
      <c r="G95" s="1" t="s">
        <v>62</v>
      </c>
      <c r="H95" s="1" t="s">
        <v>244</v>
      </c>
      <c r="I95" s="1" t="s">
        <v>64</v>
      </c>
      <c r="J95" s="1">
        <v>93</v>
      </c>
    </row>
    <row r="96" spans="1:10" x14ac:dyDescent="0.25">
      <c r="A96" s="1">
        <v>95</v>
      </c>
      <c r="B96" s="3">
        <v>46093.374918981484</v>
      </c>
      <c r="C96" s="3">
        <v>46093.374930555554</v>
      </c>
      <c r="D96" s="1" t="b">
        <v>1</v>
      </c>
      <c r="E96" s="1" t="s">
        <v>245</v>
      </c>
      <c r="F96" s="1" t="s">
        <v>53</v>
      </c>
      <c r="G96" s="1" t="s">
        <v>58</v>
      </c>
      <c r="H96" s="1" t="s">
        <v>246</v>
      </c>
      <c r="I96" s="1" t="s">
        <v>60</v>
      </c>
      <c r="J96" s="1">
        <v>94</v>
      </c>
    </row>
    <row r="97" spans="1:10" x14ac:dyDescent="0.25">
      <c r="A97" s="1">
        <v>96</v>
      </c>
      <c r="B97" s="3">
        <v>46093.374930555554</v>
      </c>
      <c r="C97" s="3">
        <v>46093.374942129631</v>
      </c>
      <c r="D97" s="1" t="b">
        <v>1</v>
      </c>
      <c r="E97" s="1" t="s">
        <v>247</v>
      </c>
      <c r="F97" s="1" t="s">
        <v>53</v>
      </c>
      <c r="G97" s="1" t="s">
        <v>62</v>
      </c>
      <c r="H97" s="1" t="s">
        <v>248</v>
      </c>
      <c r="I97" s="1" t="s">
        <v>64</v>
      </c>
      <c r="J97" s="1">
        <v>95</v>
      </c>
    </row>
    <row r="98" spans="1:10" x14ac:dyDescent="0.25">
      <c r="A98" s="1">
        <v>97</v>
      </c>
      <c r="B98" s="3">
        <v>46093.374942129631</v>
      </c>
      <c r="C98" s="3">
        <v>46093.374942129631</v>
      </c>
      <c r="D98" s="1" t="b">
        <v>1</v>
      </c>
      <c r="E98" s="1" t="s">
        <v>249</v>
      </c>
      <c r="F98" s="1" t="s">
        <v>53</v>
      </c>
      <c r="G98" s="1" t="s">
        <v>58</v>
      </c>
      <c r="H98" s="1" t="s">
        <v>250</v>
      </c>
      <c r="I98" s="1" t="s">
        <v>60</v>
      </c>
      <c r="J98" s="1">
        <v>96</v>
      </c>
    </row>
    <row r="99" spans="1:10" x14ac:dyDescent="0.25">
      <c r="A99" s="1">
        <v>98</v>
      </c>
      <c r="B99" s="3">
        <v>46093.374942129631</v>
      </c>
      <c r="C99" s="3">
        <v>46093.3749537037</v>
      </c>
      <c r="D99" s="1" t="b">
        <v>1</v>
      </c>
      <c r="E99" s="1" t="s">
        <v>251</v>
      </c>
      <c r="F99" s="1" t="s">
        <v>53</v>
      </c>
      <c r="G99" s="1" t="s">
        <v>62</v>
      </c>
      <c r="H99" s="1" t="s">
        <v>252</v>
      </c>
      <c r="I99" s="1" t="s">
        <v>64</v>
      </c>
      <c r="J99" s="1">
        <v>97</v>
      </c>
    </row>
    <row r="100" spans="1:10" x14ac:dyDescent="0.25">
      <c r="A100" s="1">
        <v>99</v>
      </c>
      <c r="B100" s="3">
        <v>46093.3749537037</v>
      </c>
      <c r="C100" s="3">
        <v>46093.374965277777</v>
      </c>
      <c r="D100" s="1" t="b">
        <v>1</v>
      </c>
      <c r="E100" s="1" t="s">
        <v>253</v>
      </c>
      <c r="F100" s="1" t="s">
        <v>53</v>
      </c>
      <c r="G100" s="1" t="s">
        <v>58</v>
      </c>
      <c r="H100" s="1" t="s">
        <v>254</v>
      </c>
      <c r="I100" s="1" t="s">
        <v>60</v>
      </c>
      <c r="J100" s="1">
        <v>98</v>
      </c>
    </row>
    <row r="101" spans="1:10" x14ac:dyDescent="0.25">
      <c r="A101" s="1">
        <v>100</v>
      </c>
      <c r="B101" s="3">
        <v>46093.374965277777</v>
      </c>
      <c r="C101" s="3">
        <v>46093.374976851854</v>
      </c>
      <c r="D101" s="1" t="b">
        <v>1</v>
      </c>
      <c r="E101" s="1" t="s">
        <v>255</v>
      </c>
      <c r="F101" s="1" t="s">
        <v>53</v>
      </c>
      <c r="G101" s="1" t="s">
        <v>62</v>
      </c>
      <c r="H101" s="1" t="s">
        <v>256</v>
      </c>
      <c r="I101" s="1" t="s">
        <v>64</v>
      </c>
      <c r="J101" s="1">
        <v>99</v>
      </c>
    </row>
    <row r="102" spans="1:10" x14ac:dyDescent="0.25">
      <c r="A102" s="1">
        <v>101</v>
      </c>
      <c r="B102" s="3">
        <v>46093.374976851854</v>
      </c>
      <c r="C102" s="3">
        <v>46093.374976851854</v>
      </c>
      <c r="D102" s="1" t="b">
        <v>1</v>
      </c>
      <c r="E102" s="1" t="s">
        <v>257</v>
      </c>
      <c r="F102" s="1" t="s">
        <v>53</v>
      </c>
      <c r="G102" s="1" t="s">
        <v>58</v>
      </c>
      <c r="H102" s="1" t="s">
        <v>258</v>
      </c>
      <c r="I102" s="1" t="s">
        <v>60</v>
      </c>
      <c r="J102" s="1">
        <v>100</v>
      </c>
    </row>
    <row r="103" spans="1:10" x14ac:dyDescent="0.25">
      <c r="A103" s="1">
        <v>102</v>
      </c>
      <c r="B103" s="3">
        <v>46093.374976851854</v>
      </c>
      <c r="C103" s="3">
        <v>46093.374988425923</v>
      </c>
      <c r="D103" s="1" t="b">
        <v>1</v>
      </c>
      <c r="E103" s="1" t="s">
        <v>259</v>
      </c>
      <c r="F103" s="1" t="s">
        <v>53</v>
      </c>
      <c r="G103" s="1" t="s">
        <v>62</v>
      </c>
      <c r="H103" s="1" t="s">
        <v>260</v>
      </c>
      <c r="I103" s="1" t="s">
        <v>64</v>
      </c>
      <c r="J103" s="1">
        <v>101</v>
      </c>
    </row>
    <row r="104" spans="1:10" x14ac:dyDescent="0.25">
      <c r="A104" s="1">
        <v>103</v>
      </c>
      <c r="B104" s="3">
        <v>46093.374988425923</v>
      </c>
      <c r="C104" s="3">
        <v>46093.375</v>
      </c>
      <c r="D104" s="1" t="b">
        <v>1</v>
      </c>
      <c r="E104" s="1" t="s">
        <v>261</v>
      </c>
      <c r="F104" s="1" t="s">
        <v>53</v>
      </c>
      <c r="G104" s="1" t="s">
        <v>58</v>
      </c>
      <c r="H104" s="1" t="s">
        <v>262</v>
      </c>
      <c r="I104" s="1" t="s">
        <v>60</v>
      </c>
      <c r="J104" s="1">
        <v>102</v>
      </c>
    </row>
    <row r="105" spans="1:10" x14ac:dyDescent="0.25">
      <c r="A105" s="1">
        <v>104</v>
      </c>
      <c r="B105" s="3">
        <v>46093.375</v>
      </c>
      <c r="C105" s="3">
        <v>46093.375</v>
      </c>
      <c r="D105" s="1" t="b">
        <v>1</v>
      </c>
      <c r="E105" s="1" t="s">
        <v>263</v>
      </c>
      <c r="F105" s="1" t="s">
        <v>53</v>
      </c>
      <c r="G105" s="1" t="s">
        <v>62</v>
      </c>
      <c r="H105" s="1" t="s">
        <v>264</v>
      </c>
      <c r="I105" s="1" t="s">
        <v>64</v>
      </c>
      <c r="J105" s="1">
        <v>103</v>
      </c>
    </row>
    <row r="106" spans="1:10" x14ac:dyDescent="0.25">
      <c r="A106" s="1">
        <v>105</v>
      </c>
      <c r="B106" s="3">
        <v>46093.375</v>
      </c>
      <c r="C106" s="3">
        <v>46093.375011574077</v>
      </c>
      <c r="D106" s="1" t="b">
        <v>1</v>
      </c>
      <c r="E106" s="1" t="s">
        <v>265</v>
      </c>
      <c r="F106" s="1" t="s">
        <v>53</v>
      </c>
      <c r="G106" s="1" t="s">
        <v>58</v>
      </c>
      <c r="H106" s="1" t="s">
        <v>266</v>
      </c>
      <c r="I106" s="1" t="s">
        <v>60</v>
      </c>
      <c r="J106" s="1">
        <v>104</v>
      </c>
    </row>
    <row r="107" spans="1:10" x14ac:dyDescent="0.25">
      <c r="A107" s="1">
        <v>106</v>
      </c>
      <c r="B107" s="3">
        <v>46093.375011574077</v>
      </c>
      <c r="C107" s="3">
        <v>46093.375011574077</v>
      </c>
      <c r="D107" s="1" t="b">
        <v>1</v>
      </c>
      <c r="E107" s="1" t="s">
        <v>267</v>
      </c>
      <c r="F107" s="1" t="s">
        <v>53</v>
      </c>
      <c r="G107" s="1" t="s">
        <v>62</v>
      </c>
      <c r="H107" s="1" t="s">
        <v>268</v>
      </c>
      <c r="I107" s="1" t="s">
        <v>64</v>
      </c>
      <c r="J107" s="1">
        <v>105</v>
      </c>
    </row>
    <row r="108" spans="1:10" x14ac:dyDescent="0.25">
      <c r="A108" s="1">
        <v>107</v>
      </c>
      <c r="B108" s="3">
        <v>46093.375011574077</v>
      </c>
      <c r="C108" s="3">
        <v>46093.375023148146</v>
      </c>
      <c r="D108" s="1" t="b">
        <v>1</v>
      </c>
      <c r="E108" s="1" t="s">
        <v>269</v>
      </c>
      <c r="F108" s="1" t="s">
        <v>53</v>
      </c>
      <c r="G108" s="1" t="s">
        <v>58</v>
      </c>
      <c r="H108" s="1" t="s">
        <v>270</v>
      </c>
      <c r="I108" s="1" t="s">
        <v>60</v>
      </c>
      <c r="J108" s="1">
        <v>106</v>
      </c>
    </row>
    <row r="109" spans="1:10" x14ac:dyDescent="0.25">
      <c r="A109" s="1">
        <v>108</v>
      </c>
      <c r="B109" s="3">
        <v>46093.375023148146</v>
      </c>
      <c r="C109" s="3">
        <v>46093.375034722223</v>
      </c>
      <c r="D109" s="1" t="b">
        <v>1</v>
      </c>
      <c r="E109" s="1" t="s">
        <v>271</v>
      </c>
      <c r="F109" s="1" t="s">
        <v>53</v>
      </c>
      <c r="G109" s="1" t="s">
        <v>62</v>
      </c>
      <c r="H109" s="1" t="s">
        <v>272</v>
      </c>
      <c r="I109" s="1" t="s">
        <v>64</v>
      </c>
      <c r="J109" s="1">
        <v>107</v>
      </c>
    </row>
    <row r="110" spans="1:10" x14ac:dyDescent="0.25">
      <c r="A110" s="1">
        <v>109</v>
      </c>
      <c r="B110" s="3">
        <v>46093.375034722223</v>
      </c>
      <c r="C110" s="3">
        <v>46093.375034722223</v>
      </c>
      <c r="D110" s="1" t="b">
        <v>1</v>
      </c>
      <c r="E110" s="1" t="s">
        <v>273</v>
      </c>
      <c r="F110" s="1" t="s">
        <v>53</v>
      </c>
      <c r="G110" s="1" t="s">
        <v>58</v>
      </c>
      <c r="H110" s="1" t="s">
        <v>274</v>
      </c>
      <c r="I110" s="1" t="s">
        <v>60</v>
      </c>
      <c r="J110" s="1">
        <v>108</v>
      </c>
    </row>
    <row r="111" spans="1:10" x14ac:dyDescent="0.25">
      <c r="A111" s="1">
        <v>110</v>
      </c>
      <c r="B111" s="3">
        <v>46093.375034722223</v>
      </c>
      <c r="C111" s="3">
        <v>46093.3750462963</v>
      </c>
      <c r="D111" s="1" t="b">
        <v>1</v>
      </c>
      <c r="E111" s="1" t="s">
        <v>275</v>
      </c>
      <c r="F111" s="1" t="s">
        <v>53</v>
      </c>
      <c r="G111" s="1" t="s">
        <v>62</v>
      </c>
      <c r="H111" s="1" t="s">
        <v>276</v>
      </c>
      <c r="I111" s="1" t="s">
        <v>64</v>
      </c>
      <c r="J111" s="1">
        <v>109</v>
      </c>
    </row>
    <row r="112" spans="1:10" x14ac:dyDescent="0.25">
      <c r="A112" s="1">
        <v>111</v>
      </c>
      <c r="B112" s="3">
        <v>46093.3750462963</v>
      </c>
      <c r="C112" s="3">
        <v>46093.375057870369</v>
      </c>
      <c r="D112" s="1" t="b">
        <v>1</v>
      </c>
      <c r="E112" s="1" t="s">
        <v>277</v>
      </c>
      <c r="F112" s="1" t="s">
        <v>53</v>
      </c>
      <c r="G112" s="1" t="s">
        <v>58</v>
      </c>
      <c r="H112" s="1" t="s">
        <v>278</v>
      </c>
      <c r="I112" s="1" t="s">
        <v>60</v>
      </c>
      <c r="J112" s="1">
        <v>110</v>
      </c>
    </row>
    <row r="113" spans="1:10" x14ac:dyDescent="0.25">
      <c r="A113" s="1">
        <v>112</v>
      </c>
      <c r="B113" s="3">
        <v>46093.375057870369</v>
      </c>
      <c r="C113" s="3">
        <v>46093.375057870369</v>
      </c>
      <c r="D113" s="1" t="b">
        <v>1</v>
      </c>
      <c r="E113" s="1" t="s">
        <v>279</v>
      </c>
      <c r="F113" s="1" t="s">
        <v>53</v>
      </c>
      <c r="G113" s="1" t="s">
        <v>62</v>
      </c>
      <c r="H113" s="1" t="s">
        <v>280</v>
      </c>
      <c r="I113" s="1" t="s">
        <v>64</v>
      </c>
      <c r="J113" s="1">
        <v>111</v>
      </c>
    </row>
    <row r="114" spans="1:10" x14ac:dyDescent="0.25">
      <c r="A114" s="1">
        <v>113</v>
      </c>
      <c r="B114" s="3">
        <v>46093.375057870369</v>
      </c>
      <c r="C114" s="3">
        <v>46093.375069444446</v>
      </c>
      <c r="D114" s="1" t="b">
        <v>1</v>
      </c>
      <c r="E114" s="1" t="s">
        <v>281</v>
      </c>
      <c r="F114" s="1" t="s">
        <v>53</v>
      </c>
      <c r="G114" s="1" t="s">
        <v>58</v>
      </c>
      <c r="H114" s="1" t="s">
        <v>282</v>
      </c>
      <c r="I114" s="1" t="s">
        <v>60</v>
      </c>
      <c r="J114" s="1">
        <v>112</v>
      </c>
    </row>
    <row r="115" spans="1:10" x14ac:dyDescent="0.25">
      <c r="A115" s="1">
        <v>114</v>
      </c>
      <c r="B115" s="3">
        <v>46093.375069444446</v>
      </c>
      <c r="C115" s="3">
        <v>46093.375081018516</v>
      </c>
      <c r="D115" s="1" t="b">
        <v>1</v>
      </c>
      <c r="E115" s="1" t="s">
        <v>283</v>
      </c>
      <c r="F115" s="1" t="s">
        <v>53</v>
      </c>
      <c r="G115" s="1" t="s">
        <v>62</v>
      </c>
      <c r="H115" s="1" t="s">
        <v>284</v>
      </c>
      <c r="I115" s="1" t="s">
        <v>64</v>
      </c>
      <c r="J115" s="1">
        <v>113</v>
      </c>
    </row>
    <row r="116" spans="1:10" x14ac:dyDescent="0.25">
      <c r="A116" s="1">
        <v>115</v>
      </c>
      <c r="B116" s="3">
        <v>46093.375081018516</v>
      </c>
      <c r="C116" s="3">
        <v>46093.375092592592</v>
      </c>
      <c r="D116" s="1" t="b">
        <v>1</v>
      </c>
      <c r="E116" s="1" t="s">
        <v>285</v>
      </c>
      <c r="F116" s="1" t="s">
        <v>53</v>
      </c>
      <c r="G116" s="1" t="s">
        <v>58</v>
      </c>
      <c r="H116" s="1" t="s">
        <v>286</v>
      </c>
      <c r="I116" s="1" t="s">
        <v>60</v>
      </c>
      <c r="J116" s="1">
        <v>114</v>
      </c>
    </row>
    <row r="117" spans="1:10" x14ac:dyDescent="0.25">
      <c r="A117" s="1">
        <v>116</v>
      </c>
      <c r="B117" s="3">
        <v>46093.375092592592</v>
      </c>
      <c r="C117" s="3">
        <v>46093.375092592592</v>
      </c>
      <c r="D117" s="1" t="b">
        <v>1</v>
      </c>
      <c r="E117" s="1" t="s">
        <v>287</v>
      </c>
      <c r="F117" s="1" t="s">
        <v>53</v>
      </c>
      <c r="G117" s="1" t="s">
        <v>62</v>
      </c>
      <c r="H117" s="1" t="s">
        <v>288</v>
      </c>
      <c r="I117" s="1" t="s">
        <v>64</v>
      </c>
      <c r="J117" s="1">
        <v>115</v>
      </c>
    </row>
    <row r="118" spans="1:10" x14ac:dyDescent="0.25">
      <c r="A118" s="1">
        <v>117</v>
      </c>
      <c r="B118" s="3">
        <v>46093.375092592592</v>
      </c>
      <c r="C118" s="3">
        <v>46093.375104166669</v>
      </c>
      <c r="D118" s="1" t="b">
        <v>1</v>
      </c>
      <c r="E118" s="1" t="s">
        <v>289</v>
      </c>
      <c r="F118" s="1" t="s">
        <v>53</v>
      </c>
      <c r="G118" s="1" t="s">
        <v>58</v>
      </c>
      <c r="H118" s="1" t="s">
        <v>290</v>
      </c>
      <c r="I118" s="1" t="s">
        <v>60</v>
      </c>
      <c r="J118" s="1">
        <v>116</v>
      </c>
    </row>
    <row r="119" spans="1:10" x14ac:dyDescent="0.25">
      <c r="A119" s="1">
        <v>118</v>
      </c>
      <c r="B119" s="3">
        <v>46093.375104166669</v>
      </c>
      <c r="C119" s="3">
        <v>46093.375104166669</v>
      </c>
      <c r="D119" s="1" t="b">
        <v>1</v>
      </c>
      <c r="E119" s="1" t="s">
        <v>291</v>
      </c>
      <c r="F119" s="1" t="s">
        <v>53</v>
      </c>
      <c r="G119" s="1" t="s">
        <v>62</v>
      </c>
      <c r="H119" s="1" t="s">
        <v>292</v>
      </c>
      <c r="I119" s="1" t="s">
        <v>64</v>
      </c>
      <c r="J119" s="1">
        <v>117</v>
      </c>
    </row>
    <row r="120" spans="1:10" x14ac:dyDescent="0.25">
      <c r="A120" s="1">
        <v>119</v>
      </c>
      <c r="B120" s="3">
        <v>46093.375104166669</v>
      </c>
      <c r="C120" s="3">
        <v>46093.375115740739</v>
      </c>
      <c r="D120" s="1" t="b">
        <v>1</v>
      </c>
      <c r="E120" s="1" t="s">
        <v>293</v>
      </c>
      <c r="F120" s="1" t="s">
        <v>53</v>
      </c>
      <c r="G120" s="1" t="s">
        <v>58</v>
      </c>
      <c r="H120" s="1" t="s">
        <v>294</v>
      </c>
      <c r="I120" s="1" t="s">
        <v>60</v>
      </c>
      <c r="J120" s="1">
        <v>118</v>
      </c>
    </row>
    <row r="121" spans="1:10" x14ac:dyDescent="0.25">
      <c r="A121" s="1">
        <v>120</v>
      </c>
      <c r="B121" s="3">
        <v>46093.375115740739</v>
      </c>
      <c r="C121" s="3">
        <v>46093.375127314815</v>
      </c>
      <c r="D121" s="1" t="b">
        <v>1</v>
      </c>
      <c r="E121" s="1" t="s">
        <v>295</v>
      </c>
      <c r="F121" s="1" t="s">
        <v>53</v>
      </c>
      <c r="G121" s="1" t="s">
        <v>62</v>
      </c>
      <c r="H121" s="1" t="s">
        <v>296</v>
      </c>
      <c r="I121" s="1" t="s">
        <v>64</v>
      </c>
      <c r="J121" s="1">
        <v>119</v>
      </c>
    </row>
    <row r="122" spans="1:10" x14ac:dyDescent="0.25">
      <c r="A122" s="1">
        <v>121</v>
      </c>
      <c r="B122" s="3">
        <v>46093.375127314815</v>
      </c>
      <c r="C122" s="3">
        <v>46093.375127314815</v>
      </c>
      <c r="D122" s="1" t="b">
        <v>1</v>
      </c>
      <c r="E122" s="1" t="s">
        <v>297</v>
      </c>
      <c r="F122" s="1" t="s">
        <v>53</v>
      </c>
      <c r="G122" s="1" t="s">
        <v>58</v>
      </c>
      <c r="H122" s="1" t="s">
        <v>298</v>
      </c>
      <c r="I122" s="1" t="s">
        <v>60</v>
      </c>
      <c r="J122" s="1">
        <v>120</v>
      </c>
    </row>
    <row r="123" spans="1:10" x14ac:dyDescent="0.25">
      <c r="A123" s="1">
        <v>122</v>
      </c>
      <c r="B123" s="3">
        <v>46093.375127314815</v>
      </c>
      <c r="C123" s="3">
        <v>46093.375138888892</v>
      </c>
      <c r="D123" s="1" t="b">
        <v>1</v>
      </c>
      <c r="E123" s="1" t="s">
        <v>299</v>
      </c>
      <c r="F123" s="1" t="s">
        <v>53</v>
      </c>
      <c r="G123" s="1" t="s">
        <v>62</v>
      </c>
      <c r="H123" s="1" t="s">
        <v>300</v>
      </c>
      <c r="I123" s="1" t="s">
        <v>64</v>
      </c>
      <c r="J123" s="1">
        <v>121</v>
      </c>
    </row>
    <row r="124" spans="1:10" x14ac:dyDescent="0.25">
      <c r="A124" s="1">
        <v>123</v>
      </c>
      <c r="B124" s="3">
        <v>46093.375138888892</v>
      </c>
      <c r="C124" s="3">
        <v>46093.375138888892</v>
      </c>
      <c r="D124" s="1" t="b">
        <v>1</v>
      </c>
      <c r="E124" s="1" t="s">
        <v>301</v>
      </c>
      <c r="F124" s="1" t="s">
        <v>53</v>
      </c>
      <c r="G124" s="1" t="s">
        <v>58</v>
      </c>
      <c r="H124" s="1" t="s">
        <v>302</v>
      </c>
      <c r="I124" s="1" t="s">
        <v>60</v>
      </c>
      <c r="J124" s="1">
        <v>122</v>
      </c>
    </row>
    <row r="125" spans="1:10" x14ac:dyDescent="0.25">
      <c r="A125" s="1">
        <v>124</v>
      </c>
      <c r="B125" s="3">
        <v>46093.375138888892</v>
      </c>
      <c r="C125" s="3">
        <v>46093.375150462962</v>
      </c>
      <c r="D125" s="1" t="b">
        <v>1</v>
      </c>
      <c r="E125" s="1" t="s">
        <v>303</v>
      </c>
      <c r="F125" s="1" t="s">
        <v>53</v>
      </c>
      <c r="G125" s="1" t="s">
        <v>62</v>
      </c>
      <c r="H125" s="1" t="s">
        <v>304</v>
      </c>
      <c r="I125" s="1" t="s">
        <v>64</v>
      </c>
      <c r="J125" s="1">
        <v>123</v>
      </c>
    </row>
    <row r="126" spans="1:10" x14ac:dyDescent="0.25">
      <c r="A126" s="1">
        <v>125</v>
      </c>
      <c r="B126" s="3">
        <v>46093.375150462962</v>
      </c>
      <c r="C126" s="3">
        <v>46093.375162037039</v>
      </c>
      <c r="D126" s="1" t="b">
        <v>1</v>
      </c>
      <c r="E126" s="1" t="s">
        <v>305</v>
      </c>
      <c r="F126" s="1" t="s">
        <v>53</v>
      </c>
      <c r="G126" s="1" t="s">
        <v>58</v>
      </c>
      <c r="H126" s="1" t="s">
        <v>306</v>
      </c>
      <c r="I126" s="1" t="s">
        <v>60</v>
      </c>
      <c r="J126" s="1">
        <v>124</v>
      </c>
    </row>
    <row r="127" spans="1:10" x14ac:dyDescent="0.25">
      <c r="A127" s="1">
        <v>126</v>
      </c>
      <c r="B127" s="3">
        <v>46093.375162037039</v>
      </c>
      <c r="C127" s="3">
        <v>46093.375162037039</v>
      </c>
      <c r="D127" s="1" t="b">
        <v>1</v>
      </c>
      <c r="E127" s="1" t="s">
        <v>307</v>
      </c>
      <c r="F127" s="1" t="s">
        <v>53</v>
      </c>
      <c r="G127" s="1" t="s">
        <v>62</v>
      </c>
      <c r="H127" s="1" t="s">
        <v>308</v>
      </c>
      <c r="I127" s="1" t="s">
        <v>64</v>
      </c>
      <c r="J127" s="1">
        <v>125</v>
      </c>
    </row>
    <row r="128" spans="1:10" x14ac:dyDescent="0.25">
      <c r="A128" s="1">
        <v>127</v>
      </c>
      <c r="B128" s="3">
        <v>46093.375162037039</v>
      </c>
      <c r="C128" s="3">
        <v>46093.375173611108</v>
      </c>
      <c r="D128" s="1" t="b">
        <v>1</v>
      </c>
      <c r="E128" s="1" t="s">
        <v>309</v>
      </c>
      <c r="F128" s="1" t="s">
        <v>53</v>
      </c>
      <c r="G128" s="1" t="s">
        <v>58</v>
      </c>
      <c r="H128" s="1" t="s">
        <v>310</v>
      </c>
      <c r="I128" s="1" t="s">
        <v>60</v>
      </c>
      <c r="J128" s="1">
        <v>126</v>
      </c>
    </row>
    <row r="129" spans="1:10" x14ac:dyDescent="0.25">
      <c r="A129" s="1">
        <v>128</v>
      </c>
      <c r="B129" s="3">
        <v>46093.375173611108</v>
      </c>
      <c r="C129" s="3">
        <v>46093.375185185185</v>
      </c>
      <c r="D129" s="1" t="b">
        <v>1</v>
      </c>
      <c r="E129" s="1" t="s">
        <v>311</v>
      </c>
      <c r="F129" s="1" t="s">
        <v>53</v>
      </c>
      <c r="G129" s="1" t="s">
        <v>62</v>
      </c>
      <c r="H129" s="1" t="s">
        <v>312</v>
      </c>
      <c r="I129" s="1" t="s">
        <v>64</v>
      </c>
      <c r="J129" s="1">
        <v>127</v>
      </c>
    </row>
    <row r="130" spans="1:10" x14ac:dyDescent="0.25">
      <c r="A130" s="1">
        <v>129</v>
      </c>
      <c r="B130" s="3">
        <v>46093.375185185185</v>
      </c>
      <c r="C130" s="3">
        <v>46093.375185185185</v>
      </c>
      <c r="D130" s="1" t="b">
        <v>1</v>
      </c>
      <c r="E130" s="1" t="s">
        <v>313</v>
      </c>
      <c r="F130" s="1" t="s">
        <v>53</v>
      </c>
      <c r="G130" s="1" t="s">
        <v>58</v>
      </c>
      <c r="H130" s="1" t="s">
        <v>314</v>
      </c>
      <c r="I130" s="1" t="s">
        <v>60</v>
      </c>
      <c r="J130" s="1">
        <v>128</v>
      </c>
    </row>
    <row r="131" spans="1:10" x14ac:dyDescent="0.25">
      <c r="A131" s="1">
        <v>130</v>
      </c>
      <c r="B131" s="3">
        <v>46093.375185185185</v>
      </c>
      <c r="C131" s="3">
        <v>46093.375196759262</v>
      </c>
      <c r="D131" s="1" t="b">
        <v>1</v>
      </c>
      <c r="E131" s="1" t="s">
        <v>315</v>
      </c>
      <c r="F131" s="1" t="s">
        <v>53</v>
      </c>
      <c r="G131" s="1" t="s">
        <v>62</v>
      </c>
      <c r="H131" s="1" t="s">
        <v>316</v>
      </c>
      <c r="I131" s="1" t="s">
        <v>64</v>
      </c>
      <c r="J131" s="1">
        <v>129</v>
      </c>
    </row>
    <row r="132" spans="1:10" x14ac:dyDescent="0.25">
      <c r="A132" s="1">
        <v>131</v>
      </c>
      <c r="B132" s="3">
        <v>46093.375196759262</v>
      </c>
      <c r="C132" s="3">
        <v>46093.375208333331</v>
      </c>
      <c r="D132" s="1" t="b">
        <v>1</v>
      </c>
      <c r="E132" s="1" t="s">
        <v>317</v>
      </c>
      <c r="F132" s="1" t="s">
        <v>53</v>
      </c>
      <c r="G132" s="1" t="s">
        <v>58</v>
      </c>
      <c r="H132" s="1" t="s">
        <v>318</v>
      </c>
      <c r="I132" s="1" t="s">
        <v>60</v>
      </c>
      <c r="J132" s="1">
        <v>130</v>
      </c>
    </row>
    <row r="133" spans="1:10" x14ac:dyDescent="0.25">
      <c r="A133" s="1">
        <v>132</v>
      </c>
      <c r="B133" s="3">
        <v>46093.375208333331</v>
      </c>
      <c r="C133" s="3">
        <v>46093.375219907408</v>
      </c>
      <c r="D133" s="1" t="b">
        <v>1</v>
      </c>
      <c r="E133" s="1" t="s">
        <v>319</v>
      </c>
      <c r="F133" s="1" t="s">
        <v>53</v>
      </c>
      <c r="G133" s="1" t="s">
        <v>62</v>
      </c>
      <c r="H133" s="1" t="s">
        <v>320</v>
      </c>
      <c r="I133" s="1" t="s">
        <v>64</v>
      </c>
      <c r="J133" s="1">
        <v>131</v>
      </c>
    </row>
    <row r="134" spans="1:10" x14ac:dyDescent="0.25">
      <c r="A134" s="1">
        <v>133</v>
      </c>
      <c r="B134" s="3">
        <v>46093.375219907408</v>
      </c>
      <c r="C134" s="3">
        <v>46093.375219907408</v>
      </c>
      <c r="D134" s="1" t="b">
        <v>1</v>
      </c>
      <c r="E134" s="1" t="s">
        <v>321</v>
      </c>
      <c r="F134" s="1" t="s">
        <v>53</v>
      </c>
      <c r="G134" s="1" t="s">
        <v>58</v>
      </c>
      <c r="H134" s="1" t="s">
        <v>322</v>
      </c>
      <c r="I134" s="1" t="s">
        <v>60</v>
      </c>
      <c r="J134" s="1">
        <v>132</v>
      </c>
    </row>
    <row r="135" spans="1:10" x14ac:dyDescent="0.25">
      <c r="A135" s="1">
        <v>134</v>
      </c>
      <c r="B135" s="3">
        <v>46093.375219907408</v>
      </c>
      <c r="C135" s="3">
        <v>46093.375231481485</v>
      </c>
      <c r="D135" s="1" t="b">
        <v>1</v>
      </c>
      <c r="E135" s="1" t="s">
        <v>323</v>
      </c>
      <c r="F135" s="1" t="s">
        <v>53</v>
      </c>
      <c r="G135" s="1" t="s">
        <v>62</v>
      </c>
      <c r="H135" s="1" t="s">
        <v>324</v>
      </c>
      <c r="I135" s="1" t="s">
        <v>64</v>
      </c>
      <c r="J135" s="1">
        <v>133</v>
      </c>
    </row>
    <row r="136" spans="1:10" x14ac:dyDescent="0.25">
      <c r="A136" s="1">
        <v>135</v>
      </c>
      <c r="B136" s="3">
        <v>46093.375231481485</v>
      </c>
      <c r="C136" s="3">
        <v>46093.375243055554</v>
      </c>
      <c r="D136" s="1" t="b">
        <v>1</v>
      </c>
      <c r="E136" s="1" t="s">
        <v>325</v>
      </c>
      <c r="F136" s="1" t="s">
        <v>53</v>
      </c>
      <c r="G136" s="1" t="s">
        <v>58</v>
      </c>
      <c r="H136" s="1" t="s">
        <v>326</v>
      </c>
      <c r="I136" s="1" t="s">
        <v>60</v>
      </c>
      <c r="J136" s="1">
        <v>134</v>
      </c>
    </row>
    <row r="137" spans="1:10" x14ac:dyDescent="0.25">
      <c r="A137" s="1">
        <v>136</v>
      </c>
      <c r="B137" s="3">
        <v>46093.375243055554</v>
      </c>
      <c r="C137" s="3">
        <v>46093.375243055554</v>
      </c>
      <c r="D137" s="1" t="b">
        <v>1</v>
      </c>
      <c r="E137" s="1" t="s">
        <v>327</v>
      </c>
      <c r="F137" s="1" t="s">
        <v>53</v>
      </c>
      <c r="G137" s="1" t="s">
        <v>62</v>
      </c>
      <c r="H137" s="1" t="s">
        <v>328</v>
      </c>
      <c r="I137" s="1" t="s">
        <v>64</v>
      </c>
      <c r="J137" s="1">
        <v>135</v>
      </c>
    </row>
    <row r="138" spans="1:10" x14ac:dyDescent="0.25">
      <c r="A138" s="1">
        <v>137</v>
      </c>
      <c r="B138" s="3">
        <v>46093.375243055554</v>
      </c>
      <c r="C138" s="3">
        <v>46093.375254629631</v>
      </c>
      <c r="D138" s="1" t="b">
        <v>1</v>
      </c>
      <c r="E138" s="1" t="s">
        <v>329</v>
      </c>
      <c r="F138" s="1" t="s">
        <v>53</v>
      </c>
      <c r="G138" s="1" t="s">
        <v>58</v>
      </c>
      <c r="H138" s="1" t="s">
        <v>330</v>
      </c>
      <c r="I138" s="1" t="s">
        <v>60</v>
      </c>
      <c r="J138" s="1">
        <v>136</v>
      </c>
    </row>
    <row r="139" spans="1:10" x14ac:dyDescent="0.25">
      <c r="A139" s="1">
        <v>138</v>
      </c>
      <c r="B139" s="3">
        <v>46093.375254629631</v>
      </c>
      <c r="C139" s="3">
        <v>46093.375254629631</v>
      </c>
      <c r="D139" s="1" t="b">
        <v>1</v>
      </c>
      <c r="E139" s="1" t="s">
        <v>331</v>
      </c>
      <c r="F139" s="1" t="s">
        <v>53</v>
      </c>
      <c r="G139" s="1" t="s">
        <v>62</v>
      </c>
      <c r="H139" s="1" t="s">
        <v>332</v>
      </c>
      <c r="I139" s="1" t="s">
        <v>64</v>
      </c>
      <c r="J139" s="1">
        <v>137</v>
      </c>
    </row>
    <row r="140" spans="1:10" x14ac:dyDescent="0.25">
      <c r="A140" s="1">
        <v>139</v>
      </c>
      <c r="B140" s="3">
        <v>46093.375254629631</v>
      </c>
      <c r="C140" s="3">
        <v>46093.3752662037</v>
      </c>
      <c r="D140" s="1" t="b">
        <v>1</v>
      </c>
      <c r="E140" s="1" t="s">
        <v>333</v>
      </c>
      <c r="F140" s="1" t="s">
        <v>53</v>
      </c>
      <c r="G140" s="1" t="s">
        <v>58</v>
      </c>
      <c r="H140" s="1" t="s">
        <v>334</v>
      </c>
      <c r="I140" s="1" t="s">
        <v>60</v>
      </c>
      <c r="J140" s="1">
        <v>138</v>
      </c>
    </row>
    <row r="141" spans="1:10" x14ac:dyDescent="0.25">
      <c r="A141" s="1">
        <v>140</v>
      </c>
      <c r="B141" s="3">
        <v>46093.3752662037</v>
      </c>
      <c r="C141" s="3">
        <v>46093.375277777777</v>
      </c>
      <c r="D141" s="1" t="b">
        <v>1</v>
      </c>
      <c r="E141" s="1" t="s">
        <v>335</v>
      </c>
      <c r="F141" s="1" t="s">
        <v>53</v>
      </c>
      <c r="G141" s="1" t="s">
        <v>62</v>
      </c>
      <c r="H141" s="1" t="s">
        <v>336</v>
      </c>
      <c r="I141" s="1" t="s">
        <v>64</v>
      </c>
      <c r="J141" s="1">
        <v>139</v>
      </c>
    </row>
    <row r="142" spans="1:10" x14ac:dyDescent="0.25">
      <c r="A142" s="1">
        <v>141</v>
      </c>
      <c r="B142" s="3">
        <v>46093.375277777777</v>
      </c>
      <c r="C142" s="3">
        <v>46093.375277777777</v>
      </c>
      <c r="D142" s="1" t="b">
        <v>1</v>
      </c>
      <c r="E142" s="1" t="s">
        <v>337</v>
      </c>
      <c r="F142" s="1" t="s">
        <v>53</v>
      </c>
      <c r="G142" s="1" t="s">
        <v>58</v>
      </c>
      <c r="H142" s="1" t="s">
        <v>338</v>
      </c>
      <c r="I142" s="1" t="s">
        <v>60</v>
      </c>
      <c r="J142" s="1">
        <v>140</v>
      </c>
    </row>
    <row r="143" spans="1:10" x14ac:dyDescent="0.25">
      <c r="A143" s="1">
        <v>142</v>
      </c>
      <c r="B143" s="3">
        <v>46093.375277777777</v>
      </c>
      <c r="C143" s="3">
        <v>46093.375289351854</v>
      </c>
      <c r="D143" s="1" t="b">
        <v>1</v>
      </c>
      <c r="E143" s="1" t="s">
        <v>339</v>
      </c>
      <c r="F143" s="1" t="s">
        <v>53</v>
      </c>
      <c r="G143" s="1" t="s">
        <v>62</v>
      </c>
      <c r="H143" s="1" t="s">
        <v>340</v>
      </c>
      <c r="I143" s="1" t="s">
        <v>64</v>
      </c>
      <c r="J143" s="1">
        <v>141</v>
      </c>
    </row>
    <row r="144" spans="1:10" x14ac:dyDescent="0.25">
      <c r="A144" s="1">
        <v>143</v>
      </c>
      <c r="B144" s="3">
        <v>46093.375289351854</v>
      </c>
      <c r="C144" s="3">
        <v>46093.375300925924</v>
      </c>
      <c r="D144" s="1" t="b">
        <v>1</v>
      </c>
      <c r="E144" s="1" t="s">
        <v>341</v>
      </c>
      <c r="F144" s="1" t="s">
        <v>53</v>
      </c>
      <c r="G144" s="1" t="s">
        <v>58</v>
      </c>
      <c r="H144" s="1" t="s">
        <v>342</v>
      </c>
      <c r="I144" s="1" t="s">
        <v>60</v>
      </c>
      <c r="J144" s="1">
        <v>142</v>
      </c>
    </row>
    <row r="145" spans="1:10" x14ac:dyDescent="0.25">
      <c r="A145" s="1">
        <v>144</v>
      </c>
      <c r="B145" s="3">
        <v>46093.375300925924</v>
      </c>
      <c r="C145" s="3">
        <v>46093.375300925924</v>
      </c>
      <c r="D145" s="1" t="b">
        <v>1</v>
      </c>
      <c r="E145" s="1" t="s">
        <v>343</v>
      </c>
      <c r="F145" s="1" t="s">
        <v>53</v>
      </c>
      <c r="G145" s="1" t="s">
        <v>62</v>
      </c>
      <c r="H145" s="1" t="s">
        <v>344</v>
      </c>
      <c r="I145" s="1" t="s">
        <v>64</v>
      </c>
      <c r="J145" s="1">
        <v>143</v>
      </c>
    </row>
    <row r="146" spans="1:10" x14ac:dyDescent="0.25">
      <c r="A146" s="1">
        <v>145</v>
      </c>
      <c r="B146" s="3">
        <v>46093.375300925924</v>
      </c>
      <c r="C146" s="3">
        <v>46093.3753125</v>
      </c>
      <c r="D146" s="1" t="b">
        <v>1</v>
      </c>
      <c r="E146" s="1" t="s">
        <v>345</v>
      </c>
      <c r="F146" s="1" t="s">
        <v>53</v>
      </c>
      <c r="G146" s="1" t="s">
        <v>58</v>
      </c>
      <c r="H146" s="1" t="s">
        <v>346</v>
      </c>
      <c r="I146" s="1" t="s">
        <v>60</v>
      </c>
      <c r="J146" s="1">
        <v>144</v>
      </c>
    </row>
    <row r="147" spans="1:10" x14ac:dyDescent="0.25">
      <c r="A147" s="1">
        <v>146</v>
      </c>
      <c r="B147" s="3">
        <v>46093.3753125</v>
      </c>
      <c r="C147" s="3">
        <v>46093.3753125</v>
      </c>
      <c r="D147" s="1" t="b">
        <v>1</v>
      </c>
      <c r="E147" s="1" t="s">
        <v>347</v>
      </c>
      <c r="F147" s="1" t="s">
        <v>53</v>
      </c>
      <c r="G147" s="1" t="s">
        <v>62</v>
      </c>
      <c r="H147" s="1" t="s">
        <v>348</v>
      </c>
      <c r="I147" s="1" t="s">
        <v>64</v>
      </c>
      <c r="J147" s="1">
        <v>145</v>
      </c>
    </row>
    <row r="148" spans="1:10" x14ac:dyDescent="0.25">
      <c r="A148" s="1">
        <v>147</v>
      </c>
      <c r="B148" s="3">
        <v>46093.3753125</v>
      </c>
      <c r="C148" s="3">
        <v>46093.375324074077</v>
      </c>
      <c r="D148" s="1" t="b">
        <v>1</v>
      </c>
      <c r="E148" s="1" t="s">
        <v>349</v>
      </c>
      <c r="F148" s="1" t="s">
        <v>53</v>
      </c>
      <c r="G148" s="1" t="s">
        <v>58</v>
      </c>
      <c r="H148" s="1" t="s">
        <v>350</v>
      </c>
      <c r="I148" s="1" t="s">
        <v>60</v>
      </c>
      <c r="J148" s="1">
        <v>146</v>
      </c>
    </row>
    <row r="149" spans="1:10" x14ac:dyDescent="0.25">
      <c r="A149" s="1">
        <v>148</v>
      </c>
      <c r="B149" s="3">
        <v>46093.375324074077</v>
      </c>
      <c r="C149" s="3">
        <v>46093.375335648147</v>
      </c>
      <c r="D149" s="1" t="b">
        <v>1</v>
      </c>
      <c r="E149" s="1" t="s">
        <v>351</v>
      </c>
      <c r="F149" s="1" t="s">
        <v>53</v>
      </c>
      <c r="G149" s="1" t="s">
        <v>62</v>
      </c>
      <c r="H149" s="1" t="s">
        <v>352</v>
      </c>
      <c r="I149" s="1" t="s">
        <v>64</v>
      </c>
      <c r="J149" s="1">
        <v>147</v>
      </c>
    </row>
    <row r="150" spans="1:10" x14ac:dyDescent="0.25">
      <c r="A150" s="1">
        <v>149</v>
      </c>
      <c r="B150" s="3">
        <v>46093.375335648147</v>
      </c>
      <c r="C150" s="3">
        <v>46093.375347222223</v>
      </c>
      <c r="D150" s="1" t="b">
        <v>1</v>
      </c>
      <c r="E150" s="1" t="s">
        <v>353</v>
      </c>
      <c r="F150" s="1" t="s">
        <v>53</v>
      </c>
      <c r="G150" s="1" t="s">
        <v>58</v>
      </c>
      <c r="H150" s="1" t="s">
        <v>354</v>
      </c>
      <c r="I150" s="1" t="s">
        <v>60</v>
      </c>
      <c r="J150" s="1">
        <v>148</v>
      </c>
    </row>
    <row r="151" spans="1:10" x14ac:dyDescent="0.25">
      <c r="A151" s="1">
        <v>150</v>
      </c>
      <c r="B151" s="3">
        <v>46093.375347222223</v>
      </c>
      <c r="C151" s="3">
        <v>46093.375358796293</v>
      </c>
      <c r="D151" s="1" t="b">
        <v>1</v>
      </c>
      <c r="E151" s="1" t="s">
        <v>355</v>
      </c>
      <c r="F151" s="1" t="s">
        <v>53</v>
      </c>
      <c r="G151" s="1" t="s">
        <v>356</v>
      </c>
      <c r="H151" s="1" t="s">
        <v>357</v>
      </c>
      <c r="J151" s="1">
        <v>149</v>
      </c>
    </row>
    <row r="152" spans="1:10" x14ac:dyDescent="0.25">
      <c r="A152" s="1">
        <v>151</v>
      </c>
      <c r="B152" s="3">
        <v>46093.375358796293</v>
      </c>
      <c r="C152" s="3">
        <v>46093.37537037037</v>
      </c>
      <c r="D152" s="1" t="b">
        <v>1</v>
      </c>
      <c r="E152" s="1" t="s">
        <v>358</v>
      </c>
      <c r="F152" s="1" t="s">
        <v>53</v>
      </c>
      <c r="G152" s="1" t="s">
        <v>359</v>
      </c>
      <c r="H152" s="1" t="s">
        <v>360</v>
      </c>
      <c r="J152" s="1">
        <v>150</v>
      </c>
    </row>
    <row r="153" spans="1:10" x14ac:dyDescent="0.25">
      <c r="A153" s="1">
        <v>152</v>
      </c>
      <c r="B153" s="3">
        <v>46093.37537037037</v>
      </c>
      <c r="C153" s="3">
        <v>46093.375381944446</v>
      </c>
      <c r="D153" s="1" t="b">
        <v>1</v>
      </c>
      <c r="E153" s="1" t="s">
        <v>361</v>
      </c>
      <c r="F153" s="1" t="s">
        <v>53</v>
      </c>
      <c r="G153" s="1" t="s">
        <v>359</v>
      </c>
      <c r="H153" s="1" t="s">
        <v>362</v>
      </c>
      <c r="J153" s="1">
        <v>151</v>
      </c>
    </row>
    <row r="154" spans="1:10" x14ac:dyDescent="0.25">
      <c r="A154" s="1">
        <v>153</v>
      </c>
      <c r="B154" s="3">
        <v>46093.375381944446</v>
      </c>
      <c r="C154" s="3">
        <v>46093.375393518516</v>
      </c>
      <c r="D154" s="1" t="b">
        <v>1</v>
      </c>
      <c r="E154" s="1" t="s">
        <v>363</v>
      </c>
      <c r="F154" s="1" t="s">
        <v>53</v>
      </c>
      <c r="G154" s="1" t="s">
        <v>359</v>
      </c>
      <c r="H154" s="1" t="s">
        <v>364</v>
      </c>
      <c r="J154" s="1">
        <v>152</v>
      </c>
    </row>
    <row r="155" spans="1:10" x14ac:dyDescent="0.25">
      <c r="A155" s="1">
        <v>154</v>
      </c>
      <c r="B155" s="3">
        <v>46093.375393518516</v>
      </c>
      <c r="C155" s="3">
        <v>46093.375405092593</v>
      </c>
      <c r="D155" s="1" t="b">
        <v>1</v>
      </c>
      <c r="E155" s="1" t="s">
        <v>365</v>
      </c>
      <c r="F155" s="1" t="s">
        <v>53</v>
      </c>
      <c r="G155" s="1" t="s">
        <v>359</v>
      </c>
      <c r="H155" s="1" t="s">
        <v>366</v>
      </c>
      <c r="J155" s="1">
        <v>153</v>
      </c>
    </row>
    <row r="156" spans="1:10" x14ac:dyDescent="0.25">
      <c r="A156" s="1">
        <v>155</v>
      </c>
      <c r="B156" s="3">
        <v>46093.375405092593</v>
      </c>
      <c r="C156" s="3">
        <v>46093.375405092593</v>
      </c>
      <c r="D156" s="1" t="b">
        <v>1</v>
      </c>
      <c r="E156" s="1" t="s">
        <v>367</v>
      </c>
      <c r="F156" s="1" t="s">
        <v>53</v>
      </c>
      <c r="G156" s="1" t="s">
        <v>359</v>
      </c>
      <c r="H156" s="1" t="s">
        <v>368</v>
      </c>
      <c r="J156" s="1">
        <v>154</v>
      </c>
    </row>
    <row r="157" spans="1:10" x14ac:dyDescent="0.25">
      <c r="A157" s="1">
        <v>156</v>
      </c>
      <c r="B157" s="3">
        <v>46093.375405092593</v>
      </c>
      <c r="C157" s="3">
        <v>46093.375416666669</v>
      </c>
      <c r="D157" s="1" t="b">
        <v>1</v>
      </c>
      <c r="E157" s="1" t="s">
        <v>369</v>
      </c>
      <c r="F157" s="1" t="s">
        <v>53</v>
      </c>
      <c r="G157" s="1" t="s">
        <v>359</v>
      </c>
      <c r="H157" s="1" t="s">
        <v>370</v>
      </c>
      <c r="J157" s="1">
        <v>155</v>
      </c>
    </row>
    <row r="158" spans="1:10" x14ac:dyDescent="0.25">
      <c r="A158" s="1">
        <v>157</v>
      </c>
      <c r="B158" s="3">
        <v>46093.375416666669</v>
      </c>
      <c r="C158" s="3">
        <v>46093.375428240739</v>
      </c>
      <c r="D158" s="1" t="b">
        <v>1</v>
      </c>
      <c r="E158" s="1" t="s">
        <v>371</v>
      </c>
      <c r="F158" s="1" t="s">
        <v>53</v>
      </c>
      <c r="G158" s="1" t="s">
        <v>359</v>
      </c>
      <c r="H158" s="1" t="s">
        <v>372</v>
      </c>
      <c r="J158" s="1">
        <v>156</v>
      </c>
    </row>
    <row r="159" spans="1:10" x14ac:dyDescent="0.25">
      <c r="A159" s="1">
        <v>158</v>
      </c>
      <c r="B159" s="3">
        <v>46093.375428240739</v>
      </c>
      <c r="C159" s="3">
        <v>46093.375439814816</v>
      </c>
      <c r="D159" s="1" t="b">
        <v>1</v>
      </c>
      <c r="E159" s="1" t="s">
        <v>373</v>
      </c>
      <c r="F159" s="1" t="s">
        <v>53</v>
      </c>
      <c r="G159" s="1" t="s">
        <v>359</v>
      </c>
      <c r="H159" s="1" t="s">
        <v>374</v>
      </c>
      <c r="J159" s="1">
        <v>157</v>
      </c>
    </row>
    <row r="160" spans="1:10" x14ac:dyDescent="0.25">
      <c r="A160" s="1">
        <v>159</v>
      </c>
      <c r="B160" s="3">
        <v>46093.375439814816</v>
      </c>
      <c r="C160" s="3">
        <v>46093.375451388885</v>
      </c>
      <c r="D160" s="1" t="b">
        <v>1</v>
      </c>
      <c r="E160" s="1" t="s">
        <v>375</v>
      </c>
      <c r="F160" s="1" t="s">
        <v>53</v>
      </c>
      <c r="G160" s="1" t="s">
        <v>359</v>
      </c>
      <c r="H160" s="1" t="s">
        <v>376</v>
      </c>
      <c r="J160" s="1">
        <v>158</v>
      </c>
    </row>
    <row r="161" spans="1:10" x14ac:dyDescent="0.25">
      <c r="A161" s="1">
        <v>160</v>
      </c>
      <c r="B161" s="3">
        <v>46093.375451388885</v>
      </c>
      <c r="C161" s="3">
        <v>46093.375462962962</v>
      </c>
      <c r="D161" s="1" t="b">
        <v>1</v>
      </c>
      <c r="E161" s="1" t="s">
        <v>377</v>
      </c>
      <c r="F161" s="1" t="s">
        <v>53</v>
      </c>
      <c r="G161" s="1" t="s">
        <v>359</v>
      </c>
      <c r="H161" s="1" t="s">
        <v>378</v>
      </c>
      <c r="J161" s="1">
        <v>159</v>
      </c>
    </row>
    <row r="162" spans="1:10" x14ac:dyDescent="0.25">
      <c r="A162" s="1">
        <v>161</v>
      </c>
      <c r="B162" s="3">
        <v>46093.375462962962</v>
      </c>
      <c r="C162" s="3">
        <v>46093.375474537039</v>
      </c>
      <c r="D162" s="1" t="b">
        <v>1</v>
      </c>
      <c r="E162" s="1" t="s">
        <v>379</v>
      </c>
      <c r="F162" s="1" t="s">
        <v>53</v>
      </c>
      <c r="G162" s="1" t="s">
        <v>359</v>
      </c>
      <c r="H162" s="1" t="s">
        <v>380</v>
      </c>
      <c r="J162" s="1">
        <v>160</v>
      </c>
    </row>
    <row r="163" spans="1:10" x14ac:dyDescent="0.25">
      <c r="A163" s="1">
        <v>162</v>
      </c>
      <c r="B163" s="3">
        <v>46093.375474537039</v>
      </c>
      <c r="C163" s="3">
        <v>46093.375486111108</v>
      </c>
      <c r="D163" s="1" t="b">
        <v>1</v>
      </c>
      <c r="E163" s="1" t="s">
        <v>381</v>
      </c>
      <c r="F163" s="1" t="s">
        <v>53</v>
      </c>
      <c r="G163" s="1" t="s">
        <v>359</v>
      </c>
      <c r="H163" s="1" t="s">
        <v>382</v>
      </c>
      <c r="J163" s="1">
        <v>161</v>
      </c>
    </row>
    <row r="164" spans="1:10" x14ac:dyDescent="0.25">
      <c r="A164" s="1">
        <v>163</v>
      </c>
      <c r="B164" s="3">
        <v>46093.375486111108</v>
      </c>
      <c r="C164" s="3">
        <v>46093.375497685185</v>
      </c>
      <c r="D164" s="1" t="b">
        <v>1</v>
      </c>
      <c r="E164" s="1" t="s">
        <v>383</v>
      </c>
      <c r="F164" s="1" t="s">
        <v>53</v>
      </c>
      <c r="G164" s="1" t="s">
        <v>359</v>
      </c>
      <c r="H164" s="1" t="s">
        <v>384</v>
      </c>
      <c r="J164" s="1">
        <v>162</v>
      </c>
    </row>
    <row r="165" spans="1:10" x14ac:dyDescent="0.25">
      <c r="A165" s="1">
        <v>164</v>
      </c>
      <c r="B165" s="3">
        <v>46093.375497685185</v>
      </c>
      <c r="C165" s="3">
        <v>46093.375509259262</v>
      </c>
      <c r="D165" s="1" t="b">
        <v>1</v>
      </c>
      <c r="E165" s="1" t="s">
        <v>385</v>
      </c>
      <c r="F165" s="1" t="s">
        <v>53</v>
      </c>
      <c r="G165" s="1" t="s">
        <v>359</v>
      </c>
      <c r="H165" s="1" t="s">
        <v>386</v>
      </c>
      <c r="J165" s="1">
        <v>163</v>
      </c>
    </row>
    <row r="166" spans="1:10" x14ac:dyDescent="0.25">
      <c r="A166" s="1">
        <v>165</v>
      </c>
      <c r="B166" s="3">
        <v>46093.375509259262</v>
      </c>
      <c r="C166" s="3">
        <v>46093.375509259262</v>
      </c>
      <c r="D166" s="1" t="b">
        <v>1</v>
      </c>
      <c r="E166" s="1" t="s">
        <v>387</v>
      </c>
      <c r="F166" s="1" t="s">
        <v>53</v>
      </c>
      <c r="G166" s="1" t="s">
        <v>359</v>
      </c>
      <c r="H166" s="1" t="s">
        <v>388</v>
      </c>
      <c r="J166" s="1">
        <v>164</v>
      </c>
    </row>
    <row r="167" spans="1:10" x14ac:dyDescent="0.25">
      <c r="A167" s="1">
        <v>166</v>
      </c>
      <c r="B167" s="3">
        <v>46093.375509259262</v>
      </c>
      <c r="C167" s="3">
        <v>46093.375520833331</v>
      </c>
      <c r="D167" s="1" t="b">
        <v>1</v>
      </c>
      <c r="E167" s="1" t="s">
        <v>389</v>
      </c>
      <c r="F167" s="1" t="s">
        <v>53</v>
      </c>
      <c r="G167" s="1" t="s">
        <v>359</v>
      </c>
      <c r="H167" s="1" t="s">
        <v>390</v>
      </c>
      <c r="J167" s="1">
        <v>165</v>
      </c>
    </row>
    <row r="168" spans="1:10" x14ac:dyDescent="0.25">
      <c r="A168" s="1">
        <v>167</v>
      </c>
      <c r="B168" s="3">
        <v>46093.375520833331</v>
      </c>
      <c r="C168" s="3">
        <v>46093.375532407408</v>
      </c>
      <c r="D168" s="1" t="b">
        <v>1</v>
      </c>
      <c r="E168" s="1" t="s">
        <v>391</v>
      </c>
      <c r="F168" s="1" t="s">
        <v>53</v>
      </c>
      <c r="G168" s="1" t="s">
        <v>359</v>
      </c>
      <c r="H168" s="1" t="s">
        <v>392</v>
      </c>
      <c r="J168" s="1">
        <v>166</v>
      </c>
    </row>
    <row r="169" spans="1:10" x14ac:dyDescent="0.25">
      <c r="A169" s="1">
        <v>168</v>
      </c>
      <c r="B169" s="3">
        <v>46093.375532407408</v>
      </c>
      <c r="C169" s="3">
        <v>46093.375543981485</v>
      </c>
      <c r="D169" s="1" t="b">
        <v>1</v>
      </c>
      <c r="E169" s="1" t="s">
        <v>393</v>
      </c>
      <c r="F169" s="1" t="s">
        <v>53</v>
      </c>
      <c r="G169" s="1" t="s">
        <v>359</v>
      </c>
      <c r="H169" s="1" t="s">
        <v>394</v>
      </c>
      <c r="J169" s="1">
        <v>167</v>
      </c>
    </row>
    <row r="170" spans="1:10" x14ac:dyDescent="0.25">
      <c r="A170" s="1">
        <v>169</v>
      </c>
      <c r="B170" s="3">
        <v>46093.375543981485</v>
      </c>
      <c r="C170" s="3">
        <v>46093.375555555554</v>
      </c>
      <c r="D170" s="1" t="b">
        <v>1</v>
      </c>
      <c r="E170" s="1" t="s">
        <v>395</v>
      </c>
      <c r="F170" s="1" t="s">
        <v>53</v>
      </c>
      <c r="G170" s="1" t="s">
        <v>359</v>
      </c>
      <c r="H170" s="1" t="s">
        <v>396</v>
      </c>
      <c r="J170" s="1">
        <v>168</v>
      </c>
    </row>
    <row r="171" spans="1:10" x14ac:dyDescent="0.25">
      <c r="A171" s="1">
        <v>170</v>
      </c>
      <c r="B171" s="3">
        <v>46093.375555555554</v>
      </c>
      <c r="C171" s="3">
        <v>46093.375567129631</v>
      </c>
      <c r="D171" s="1" t="b">
        <v>1</v>
      </c>
      <c r="E171" s="1" t="s">
        <v>397</v>
      </c>
      <c r="F171" s="1" t="s">
        <v>53</v>
      </c>
      <c r="G171" s="1" t="s">
        <v>356</v>
      </c>
      <c r="H171" s="1" t="s">
        <v>398</v>
      </c>
      <c r="J171" s="1">
        <v>169</v>
      </c>
    </row>
    <row r="172" spans="1:10" x14ac:dyDescent="0.25">
      <c r="A172" s="1">
        <v>171</v>
      </c>
      <c r="B172" s="3">
        <v>46093.375567129631</v>
      </c>
      <c r="C172" s="3">
        <v>46093.375578703701</v>
      </c>
      <c r="D172" s="1" t="b">
        <v>1</v>
      </c>
      <c r="E172" s="1" t="s">
        <v>399</v>
      </c>
      <c r="F172" s="1" t="s">
        <v>53</v>
      </c>
      <c r="G172" s="1" t="s">
        <v>359</v>
      </c>
      <c r="H172" s="1" t="s">
        <v>400</v>
      </c>
      <c r="J172" s="1">
        <v>170</v>
      </c>
    </row>
    <row r="173" spans="1:10" x14ac:dyDescent="0.25">
      <c r="A173" s="1">
        <v>172</v>
      </c>
      <c r="B173" s="3">
        <v>46093.375578703701</v>
      </c>
      <c r="C173" s="3">
        <v>46093.375590277778</v>
      </c>
      <c r="D173" s="1" t="b">
        <v>1</v>
      </c>
      <c r="E173" s="1" t="s">
        <v>401</v>
      </c>
      <c r="F173" s="1" t="s">
        <v>53</v>
      </c>
      <c r="G173" s="1" t="s">
        <v>356</v>
      </c>
      <c r="H173" s="1" t="s">
        <v>402</v>
      </c>
      <c r="J173" s="1">
        <v>171</v>
      </c>
    </row>
    <row r="174" spans="1:10" x14ac:dyDescent="0.25">
      <c r="A174" s="1">
        <v>173</v>
      </c>
      <c r="B174" s="3">
        <v>46093.375590277778</v>
      </c>
      <c r="C174" s="3">
        <v>46093.375601851854</v>
      </c>
      <c r="D174" s="1" t="b">
        <v>1</v>
      </c>
      <c r="E174" s="1" t="s">
        <v>403</v>
      </c>
      <c r="F174" s="1" t="s">
        <v>53</v>
      </c>
      <c r="G174" s="1" t="s">
        <v>359</v>
      </c>
      <c r="H174" s="1" t="s">
        <v>404</v>
      </c>
      <c r="J174" s="1">
        <v>172</v>
      </c>
    </row>
    <row r="175" spans="1:10" x14ac:dyDescent="0.25">
      <c r="A175" s="1">
        <v>174</v>
      </c>
      <c r="B175" s="3">
        <v>46093.375601851854</v>
      </c>
      <c r="C175" s="3">
        <v>46093.375613425924</v>
      </c>
      <c r="D175" s="1" t="b">
        <v>1</v>
      </c>
      <c r="E175" s="1" t="s">
        <v>405</v>
      </c>
      <c r="F175" s="1" t="s">
        <v>53</v>
      </c>
      <c r="G175" s="1" t="s">
        <v>356</v>
      </c>
      <c r="H175" s="1" t="s">
        <v>406</v>
      </c>
      <c r="J175" s="1">
        <v>173</v>
      </c>
    </row>
    <row r="176" spans="1:10" x14ac:dyDescent="0.25">
      <c r="A176" s="1">
        <v>175</v>
      </c>
      <c r="B176" s="3">
        <v>46093.375613425924</v>
      </c>
      <c r="C176" s="3">
        <v>46093.375625000001</v>
      </c>
      <c r="D176" s="1" t="b">
        <v>1</v>
      </c>
      <c r="E176" s="1" t="s">
        <v>407</v>
      </c>
      <c r="F176" s="1" t="s">
        <v>53</v>
      </c>
      <c r="G176" s="1" t="s">
        <v>359</v>
      </c>
      <c r="H176" s="1" t="s">
        <v>408</v>
      </c>
      <c r="J176" s="1">
        <v>174</v>
      </c>
    </row>
    <row r="177" spans="1:10" x14ac:dyDescent="0.25">
      <c r="A177" s="1">
        <v>176</v>
      </c>
      <c r="B177" s="3">
        <v>46093.375625000001</v>
      </c>
      <c r="C177" s="3">
        <v>46093.375636574077</v>
      </c>
      <c r="D177" s="1" t="b">
        <v>1</v>
      </c>
      <c r="E177" s="1" t="s">
        <v>409</v>
      </c>
      <c r="F177" s="1" t="s">
        <v>53</v>
      </c>
      <c r="G177" s="1" t="s">
        <v>356</v>
      </c>
      <c r="H177" s="1" t="s">
        <v>410</v>
      </c>
      <c r="J177" s="1">
        <v>175</v>
      </c>
    </row>
    <row r="178" spans="1:10" x14ac:dyDescent="0.25">
      <c r="A178" s="1">
        <v>177</v>
      </c>
      <c r="B178" s="3">
        <v>46093.375636574077</v>
      </c>
      <c r="C178" s="3">
        <v>46093.375648148147</v>
      </c>
      <c r="D178" s="1" t="b">
        <v>1</v>
      </c>
      <c r="E178" s="1" t="s">
        <v>411</v>
      </c>
      <c r="F178" s="1" t="s">
        <v>53</v>
      </c>
      <c r="G178" s="1" t="s">
        <v>359</v>
      </c>
      <c r="H178" s="1" t="s">
        <v>412</v>
      </c>
      <c r="J178" s="1">
        <v>176</v>
      </c>
    </row>
    <row r="179" spans="1:10" x14ac:dyDescent="0.25">
      <c r="A179" s="1">
        <v>178</v>
      </c>
      <c r="B179" s="3">
        <v>46093.375648148147</v>
      </c>
      <c r="C179" s="3">
        <v>46093.375659722224</v>
      </c>
      <c r="D179" s="1" t="b">
        <v>1</v>
      </c>
      <c r="E179" s="1" t="s">
        <v>413</v>
      </c>
      <c r="F179" s="1" t="s">
        <v>53</v>
      </c>
      <c r="G179" s="1" t="s">
        <v>356</v>
      </c>
      <c r="H179" s="1" t="s">
        <v>414</v>
      </c>
      <c r="J179" s="1">
        <v>177</v>
      </c>
    </row>
    <row r="180" spans="1:10" x14ac:dyDescent="0.25">
      <c r="A180" s="1">
        <v>179</v>
      </c>
      <c r="B180" s="3">
        <v>46093.375659722224</v>
      </c>
      <c r="C180" s="3">
        <v>46093.375671296293</v>
      </c>
      <c r="D180" s="1" t="b">
        <v>1</v>
      </c>
      <c r="E180" s="1" t="s">
        <v>415</v>
      </c>
      <c r="F180" s="1" t="s">
        <v>53</v>
      </c>
      <c r="G180" s="1" t="s">
        <v>359</v>
      </c>
      <c r="H180" s="1" t="s">
        <v>416</v>
      </c>
      <c r="J180" s="1">
        <v>178</v>
      </c>
    </row>
    <row r="181" spans="1:10" x14ac:dyDescent="0.25">
      <c r="A181" s="1">
        <v>180</v>
      </c>
      <c r="B181" s="3">
        <v>46093.375671296293</v>
      </c>
      <c r="C181" s="3">
        <v>46093.37568287037</v>
      </c>
      <c r="D181" s="1" t="b">
        <v>1</v>
      </c>
      <c r="E181" s="1" t="s">
        <v>417</v>
      </c>
      <c r="F181" s="1" t="s">
        <v>53</v>
      </c>
      <c r="G181" s="1" t="s">
        <v>356</v>
      </c>
      <c r="H181" s="1" t="s">
        <v>418</v>
      </c>
      <c r="J181" s="1">
        <v>179</v>
      </c>
    </row>
    <row r="182" spans="1:10" x14ac:dyDescent="0.25">
      <c r="A182" s="1">
        <v>181</v>
      </c>
      <c r="B182" s="3">
        <v>46093.37568287037</v>
      </c>
      <c r="C182" s="3">
        <v>46093.375694444447</v>
      </c>
      <c r="D182" s="1" t="b">
        <v>1</v>
      </c>
      <c r="E182" s="1" t="s">
        <v>419</v>
      </c>
      <c r="F182" s="1" t="s">
        <v>53</v>
      </c>
      <c r="G182" s="1" t="s">
        <v>359</v>
      </c>
      <c r="H182" s="1" t="s">
        <v>420</v>
      </c>
      <c r="J182" s="1">
        <v>180</v>
      </c>
    </row>
    <row r="183" spans="1:10" x14ac:dyDescent="0.25">
      <c r="A183" s="1">
        <v>182</v>
      </c>
      <c r="B183" s="3">
        <v>46093.375694444447</v>
      </c>
      <c r="C183" s="3">
        <v>46093.375717592593</v>
      </c>
      <c r="D183" s="1" t="b">
        <v>1</v>
      </c>
      <c r="E183" s="1" t="s">
        <v>421</v>
      </c>
      <c r="F183" s="1" t="s">
        <v>53</v>
      </c>
      <c r="G183" s="1" t="s">
        <v>356</v>
      </c>
      <c r="H183" s="1" t="s">
        <v>422</v>
      </c>
      <c r="J183" s="1">
        <v>181</v>
      </c>
    </row>
    <row r="184" spans="1:10" x14ac:dyDescent="0.25">
      <c r="A184" s="1">
        <v>183</v>
      </c>
      <c r="B184" s="3">
        <v>46093.375717592593</v>
      </c>
      <c r="C184" s="3">
        <v>46093.37572916667</v>
      </c>
      <c r="D184" s="1" t="b">
        <v>1</v>
      </c>
      <c r="E184" s="1" t="s">
        <v>423</v>
      </c>
      <c r="F184" s="1" t="s">
        <v>53</v>
      </c>
      <c r="G184" s="1" t="s">
        <v>359</v>
      </c>
      <c r="H184" s="1" t="s">
        <v>424</v>
      </c>
      <c r="J184" s="1">
        <v>182</v>
      </c>
    </row>
    <row r="185" spans="1:10" x14ac:dyDescent="0.25">
      <c r="A185" s="1">
        <v>184</v>
      </c>
      <c r="B185" s="3">
        <v>46093.37572916667</v>
      </c>
      <c r="C185" s="3">
        <v>46093.37572916667</v>
      </c>
      <c r="D185" s="1" t="b">
        <v>1</v>
      </c>
      <c r="E185" s="1" t="s">
        <v>425</v>
      </c>
      <c r="F185" s="1" t="s">
        <v>53</v>
      </c>
      <c r="G185" s="1" t="s">
        <v>356</v>
      </c>
      <c r="H185" s="1" t="s">
        <v>426</v>
      </c>
      <c r="J185" s="1">
        <v>183</v>
      </c>
    </row>
    <row r="186" spans="1:10" x14ac:dyDescent="0.25">
      <c r="A186" s="1">
        <v>185</v>
      </c>
      <c r="B186" s="3">
        <v>46093.37572916667</v>
      </c>
      <c r="C186" s="3">
        <v>46093.375740740739</v>
      </c>
      <c r="D186" s="1" t="b">
        <v>1</v>
      </c>
      <c r="E186" s="1" t="s">
        <v>427</v>
      </c>
      <c r="F186" s="1" t="s">
        <v>53</v>
      </c>
      <c r="G186" s="1" t="s">
        <v>359</v>
      </c>
      <c r="H186" s="1" t="s">
        <v>428</v>
      </c>
      <c r="J186" s="1">
        <v>184</v>
      </c>
    </row>
    <row r="187" spans="1:10" x14ac:dyDescent="0.25">
      <c r="A187" s="1">
        <v>186</v>
      </c>
      <c r="B187" s="3">
        <v>46093.375740740739</v>
      </c>
      <c r="C187" s="3">
        <v>46093.375752314816</v>
      </c>
      <c r="D187" s="1" t="b">
        <v>1</v>
      </c>
      <c r="E187" s="1" t="s">
        <v>429</v>
      </c>
      <c r="F187" s="1" t="s">
        <v>53</v>
      </c>
      <c r="G187" s="1" t="s">
        <v>356</v>
      </c>
      <c r="H187" s="1" t="s">
        <v>430</v>
      </c>
      <c r="J187" s="1">
        <v>185</v>
      </c>
    </row>
    <row r="188" spans="1:10" x14ac:dyDescent="0.25">
      <c r="A188" s="1">
        <v>187</v>
      </c>
      <c r="B188" s="3">
        <v>46093.375752314816</v>
      </c>
      <c r="C188" s="3">
        <v>46093.375763888886</v>
      </c>
      <c r="D188" s="1" t="b">
        <v>1</v>
      </c>
      <c r="E188" s="1" t="s">
        <v>431</v>
      </c>
      <c r="F188" s="1" t="s">
        <v>53</v>
      </c>
      <c r="G188" s="1" t="s">
        <v>359</v>
      </c>
      <c r="H188" s="1" t="s">
        <v>432</v>
      </c>
      <c r="J188" s="1">
        <v>186</v>
      </c>
    </row>
    <row r="189" spans="1:10" x14ac:dyDescent="0.25">
      <c r="A189" s="1">
        <v>188</v>
      </c>
      <c r="B189" s="3">
        <v>46093.375763888886</v>
      </c>
      <c r="C189" s="3">
        <v>46093.375775462962</v>
      </c>
      <c r="D189" s="1" t="b">
        <v>1</v>
      </c>
      <c r="E189" s="1" t="s">
        <v>433</v>
      </c>
      <c r="F189" s="1" t="s">
        <v>53</v>
      </c>
      <c r="G189" s="1" t="s">
        <v>356</v>
      </c>
      <c r="H189" s="1" t="s">
        <v>434</v>
      </c>
      <c r="J189" s="1">
        <v>187</v>
      </c>
    </row>
    <row r="190" spans="1:10" x14ac:dyDescent="0.25">
      <c r="A190" s="1">
        <v>189</v>
      </c>
      <c r="B190" s="3">
        <v>46093.375775462962</v>
      </c>
      <c r="C190" s="3">
        <v>46093.375787037039</v>
      </c>
      <c r="D190" s="1" t="b">
        <v>1</v>
      </c>
      <c r="E190" s="1" t="s">
        <v>435</v>
      </c>
      <c r="F190" s="1" t="s">
        <v>53</v>
      </c>
      <c r="G190" s="1" t="s">
        <v>359</v>
      </c>
      <c r="H190" s="1" t="s">
        <v>436</v>
      </c>
      <c r="J190" s="1">
        <v>188</v>
      </c>
    </row>
    <row r="191" spans="1:10" x14ac:dyDescent="0.25">
      <c r="A191" s="1">
        <v>190</v>
      </c>
      <c r="B191" s="3">
        <v>46093.375787037039</v>
      </c>
      <c r="C191" s="3">
        <v>46093.375798611109</v>
      </c>
      <c r="D191" s="1" t="b">
        <v>1</v>
      </c>
      <c r="E191" s="1" t="s">
        <v>437</v>
      </c>
      <c r="F191" s="1" t="s">
        <v>53</v>
      </c>
      <c r="G191" s="1" t="s">
        <v>356</v>
      </c>
      <c r="H191" s="1" t="s">
        <v>438</v>
      </c>
      <c r="J191" s="1">
        <v>189</v>
      </c>
    </row>
    <row r="192" spans="1:10" x14ac:dyDescent="0.25">
      <c r="A192" s="1">
        <v>191</v>
      </c>
      <c r="B192" s="3">
        <v>46093.375798611109</v>
      </c>
      <c r="C192" s="3">
        <v>46093.375810185185</v>
      </c>
      <c r="D192" s="1" t="b">
        <v>1</v>
      </c>
      <c r="E192" s="1" t="s">
        <v>439</v>
      </c>
      <c r="F192" s="1" t="s">
        <v>53</v>
      </c>
      <c r="G192" s="1" t="s">
        <v>359</v>
      </c>
      <c r="H192" s="1" t="s">
        <v>440</v>
      </c>
      <c r="J192" s="1">
        <v>190</v>
      </c>
    </row>
    <row r="193" spans="1:10" x14ac:dyDescent="0.25">
      <c r="A193" s="1">
        <v>192</v>
      </c>
      <c r="B193" s="3">
        <v>46093.375810185185</v>
      </c>
      <c r="C193" s="3">
        <v>46093.375821759262</v>
      </c>
      <c r="D193" s="1" t="b">
        <v>1</v>
      </c>
      <c r="E193" s="1" t="s">
        <v>441</v>
      </c>
      <c r="F193" s="1" t="s">
        <v>53</v>
      </c>
      <c r="G193" s="1" t="s">
        <v>356</v>
      </c>
      <c r="H193" s="1" t="s">
        <v>442</v>
      </c>
      <c r="J193" s="1">
        <v>191</v>
      </c>
    </row>
    <row r="194" spans="1:10" x14ac:dyDescent="0.25">
      <c r="A194" s="1">
        <v>193</v>
      </c>
      <c r="B194" s="3">
        <v>46093.375821759262</v>
      </c>
      <c r="C194" s="3">
        <v>46093.375833333332</v>
      </c>
      <c r="D194" s="1" t="b">
        <v>1</v>
      </c>
      <c r="E194" s="1" t="s">
        <v>443</v>
      </c>
      <c r="F194" s="1" t="s">
        <v>53</v>
      </c>
      <c r="G194" s="1" t="s">
        <v>359</v>
      </c>
      <c r="H194" s="1" t="s">
        <v>444</v>
      </c>
      <c r="J194" s="1">
        <v>192</v>
      </c>
    </row>
    <row r="195" spans="1:10" x14ac:dyDescent="0.25">
      <c r="A195" s="1">
        <v>194</v>
      </c>
      <c r="B195" s="3">
        <v>46093.375833333332</v>
      </c>
      <c r="C195" s="3">
        <v>46093.375844907408</v>
      </c>
      <c r="D195" s="1" t="b">
        <v>1</v>
      </c>
      <c r="E195" s="1" t="s">
        <v>445</v>
      </c>
      <c r="F195" s="1" t="s">
        <v>53</v>
      </c>
      <c r="G195" s="1" t="s">
        <v>356</v>
      </c>
      <c r="H195" s="1" t="s">
        <v>446</v>
      </c>
      <c r="J195" s="1">
        <v>193</v>
      </c>
    </row>
    <row r="196" spans="1:10" x14ac:dyDescent="0.25">
      <c r="A196" s="1">
        <v>195</v>
      </c>
      <c r="B196" s="3">
        <v>46093.375844907408</v>
      </c>
      <c r="C196" s="3">
        <v>46093.375856481478</v>
      </c>
      <c r="D196" s="1" t="b">
        <v>1</v>
      </c>
      <c r="E196" s="1" t="s">
        <v>447</v>
      </c>
      <c r="F196" s="1" t="s">
        <v>53</v>
      </c>
      <c r="G196" s="1" t="s">
        <v>359</v>
      </c>
      <c r="H196" s="1" t="s">
        <v>448</v>
      </c>
      <c r="J196" s="1">
        <v>194</v>
      </c>
    </row>
    <row r="197" spans="1:10" x14ac:dyDescent="0.25">
      <c r="A197" s="1">
        <v>196</v>
      </c>
      <c r="B197" s="3">
        <v>46093.375856481478</v>
      </c>
      <c r="C197" s="3">
        <v>46093.375868055555</v>
      </c>
      <c r="D197" s="1" t="b">
        <v>1</v>
      </c>
      <c r="E197" s="1" t="s">
        <v>449</v>
      </c>
      <c r="F197" s="1" t="s">
        <v>53</v>
      </c>
      <c r="G197" s="1" t="s">
        <v>356</v>
      </c>
      <c r="H197" s="1" t="s">
        <v>450</v>
      </c>
      <c r="J197" s="1">
        <v>195</v>
      </c>
    </row>
    <row r="198" spans="1:10" x14ac:dyDescent="0.25">
      <c r="A198" s="1">
        <v>197</v>
      </c>
      <c r="B198" s="3">
        <v>46093.375868055555</v>
      </c>
      <c r="C198" s="3">
        <v>46093.375879629632</v>
      </c>
      <c r="D198" s="1" t="b">
        <v>1</v>
      </c>
      <c r="E198" s="1" t="s">
        <v>451</v>
      </c>
      <c r="F198" s="1" t="s">
        <v>53</v>
      </c>
      <c r="G198" s="1" t="s">
        <v>359</v>
      </c>
      <c r="H198" s="1" t="s">
        <v>452</v>
      </c>
      <c r="J198" s="1">
        <v>196</v>
      </c>
    </row>
    <row r="199" spans="1:10" x14ac:dyDescent="0.25">
      <c r="A199" s="1">
        <v>198</v>
      </c>
      <c r="B199" s="3">
        <v>46093.375879629632</v>
      </c>
      <c r="C199" s="3">
        <v>46093.375891203701</v>
      </c>
      <c r="D199" s="1" t="b">
        <v>1</v>
      </c>
      <c r="E199" s="1" t="s">
        <v>453</v>
      </c>
      <c r="F199" s="1" t="s">
        <v>53</v>
      </c>
      <c r="G199" s="1" t="s">
        <v>356</v>
      </c>
      <c r="H199" s="1" t="s">
        <v>454</v>
      </c>
      <c r="J199" s="1">
        <v>197</v>
      </c>
    </row>
    <row r="200" spans="1:10" x14ac:dyDescent="0.25">
      <c r="A200" s="1">
        <v>199</v>
      </c>
      <c r="B200" s="3">
        <v>46093.375891203701</v>
      </c>
      <c r="C200" s="3">
        <v>46093.375902777778</v>
      </c>
      <c r="D200" s="1" t="b">
        <v>1</v>
      </c>
      <c r="E200" s="1" t="s">
        <v>455</v>
      </c>
      <c r="F200" s="1" t="s">
        <v>53</v>
      </c>
      <c r="G200" s="1" t="s">
        <v>359</v>
      </c>
      <c r="H200" s="1" t="s">
        <v>456</v>
      </c>
      <c r="J200" s="1">
        <v>198</v>
      </c>
    </row>
    <row r="201" spans="1:10" x14ac:dyDescent="0.25">
      <c r="A201" s="1">
        <v>200</v>
      </c>
      <c r="B201" s="3">
        <v>46093.375902777778</v>
      </c>
      <c r="C201" s="3">
        <v>46093.375914351855</v>
      </c>
      <c r="D201" s="1" t="b">
        <v>1</v>
      </c>
      <c r="E201" s="1" t="s">
        <v>457</v>
      </c>
      <c r="F201" s="1" t="s">
        <v>53</v>
      </c>
      <c r="G201" s="1" t="s">
        <v>356</v>
      </c>
      <c r="H201" s="1" t="s">
        <v>458</v>
      </c>
      <c r="J201" s="1">
        <v>199</v>
      </c>
    </row>
    <row r="202" spans="1:10" x14ac:dyDescent="0.25">
      <c r="A202" s="1">
        <v>201</v>
      </c>
      <c r="B202" s="3">
        <v>46093.375914351855</v>
      </c>
      <c r="C202" s="3">
        <v>46093.375925925924</v>
      </c>
      <c r="D202" s="1" t="b">
        <v>1</v>
      </c>
      <c r="E202" s="1" t="s">
        <v>459</v>
      </c>
      <c r="F202" s="1" t="s">
        <v>53</v>
      </c>
      <c r="G202" s="1" t="s">
        <v>359</v>
      </c>
      <c r="H202" s="1" t="s">
        <v>460</v>
      </c>
      <c r="J202" s="1">
        <v>200</v>
      </c>
    </row>
    <row r="203" spans="1:10" x14ac:dyDescent="0.25">
      <c r="A203" s="1">
        <v>202</v>
      </c>
      <c r="B203" s="3">
        <v>46093.375925925924</v>
      </c>
      <c r="C203" s="3">
        <v>46093.375937500001</v>
      </c>
      <c r="D203" s="1" t="b">
        <v>1</v>
      </c>
      <c r="E203" s="1" t="s">
        <v>461</v>
      </c>
      <c r="F203" s="1" t="s">
        <v>53</v>
      </c>
      <c r="G203" s="1" t="s">
        <v>356</v>
      </c>
      <c r="H203" s="1" t="s">
        <v>462</v>
      </c>
      <c r="J203" s="1">
        <v>201</v>
      </c>
    </row>
    <row r="204" spans="1:10" x14ac:dyDescent="0.25">
      <c r="A204" s="1">
        <v>203</v>
      </c>
      <c r="B204" s="3">
        <v>46093.375937500001</v>
      </c>
      <c r="C204" s="3">
        <v>46093.375949074078</v>
      </c>
      <c r="D204" s="1" t="b">
        <v>1</v>
      </c>
      <c r="E204" s="1" t="s">
        <v>463</v>
      </c>
      <c r="F204" s="1" t="s">
        <v>53</v>
      </c>
      <c r="G204" s="1" t="s">
        <v>359</v>
      </c>
      <c r="H204" s="1" t="s">
        <v>464</v>
      </c>
      <c r="J204" s="1">
        <v>202</v>
      </c>
    </row>
    <row r="205" spans="1:10" x14ac:dyDescent="0.25">
      <c r="A205" s="1">
        <v>204</v>
      </c>
      <c r="B205" s="3">
        <v>46093.375949074078</v>
      </c>
      <c r="C205" s="3">
        <v>46093.375960648147</v>
      </c>
      <c r="D205" s="1" t="b">
        <v>1</v>
      </c>
      <c r="E205" s="1" t="s">
        <v>465</v>
      </c>
      <c r="F205" s="1" t="s">
        <v>53</v>
      </c>
      <c r="G205" s="1" t="s">
        <v>356</v>
      </c>
      <c r="H205" s="1" t="s">
        <v>466</v>
      </c>
      <c r="J205" s="1">
        <v>203</v>
      </c>
    </row>
    <row r="206" spans="1:10" x14ac:dyDescent="0.25">
      <c r="A206" s="1">
        <v>205</v>
      </c>
      <c r="B206" s="3">
        <v>46093.375960648147</v>
      </c>
      <c r="C206" s="3">
        <v>46093.375972222224</v>
      </c>
      <c r="D206" s="1" t="b">
        <v>1</v>
      </c>
      <c r="E206" s="1" t="s">
        <v>467</v>
      </c>
      <c r="F206" s="1" t="s">
        <v>53</v>
      </c>
      <c r="G206" s="1" t="s">
        <v>359</v>
      </c>
      <c r="H206" s="1" t="s">
        <v>468</v>
      </c>
      <c r="J206" s="1">
        <v>204</v>
      </c>
    </row>
    <row r="207" spans="1:10" x14ac:dyDescent="0.25">
      <c r="A207" s="1">
        <v>206</v>
      </c>
      <c r="B207" s="3">
        <v>46093.375972222224</v>
      </c>
      <c r="C207" s="3">
        <v>46093.375983796293</v>
      </c>
      <c r="D207" s="1" t="b">
        <v>1</v>
      </c>
      <c r="E207" s="1" t="s">
        <v>469</v>
      </c>
      <c r="F207" s="1" t="s">
        <v>53</v>
      </c>
      <c r="G207" s="1" t="s">
        <v>356</v>
      </c>
      <c r="H207" s="1" t="s">
        <v>470</v>
      </c>
      <c r="J207" s="1">
        <v>205</v>
      </c>
    </row>
    <row r="208" spans="1:10" x14ac:dyDescent="0.25">
      <c r="A208" s="1">
        <v>207</v>
      </c>
      <c r="B208" s="3">
        <v>46093.375983796293</v>
      </c>
      <c r="C208" s="3">
        <v>46093.37599537037</v>
      </c>
      <c r="D208" s="1" t="b">
        <v>1</v>
      </c>
      <c r="E208" s="1" t="s">
        <v>471</v>
      </c>
      <c r="F208" s="1" t="s">
        <v>53</v>
      </c>
      <c r="G208" s="1" t="s">
        <v>359</v>
      </c>
      <c r="H208" s="1" t="s">
        <v>472</v>
      </c>
      <c r="J208" s="1">
        <v>206</v>
      </c>
    </row>
    <row r="209" spans="1:10" x14ac:dyDescent="0.25">
      <c r="A209" s="1">
        <v>208</v>
      </c>
      <c r="B209" s="3">
        <v>46093.37599537037</v>
      </c>
      <c r="C209" s="3">
        <v>46093.376006944447</v>
      </c>
      <c r="D209" s="1" t="b">
        <v>1</v>
      </c>
      <c r="E209" s="1" t="s">
        <v>473</v>
      </c>
      <c r="F209" s="1" t="s">
        <v>53</v>
      </c>
      <c r="G209" s="1" t="s">
        <v>356</v>
      </c>
      <c r="H209" s="1" t="s">
        <v>474</v>
      </c>
      <c r="J209" s="1">
        <v>207</v>
      </c>
    </row>
    <row r="210" spans="1:10" x14ac:dyDescent="0.25">
      <c r="A210" s="1">
        <v>209</v>
      </c>
      <c r="B210" s="3">
        <v>46093.376006944447</v>
      </c>
      <c r="C210" s="3">
        <v>46093.376018518517</v>
      </c>
      <c r="D210" s="1" t="b">
        <v>1</v>
      </c>
      <c r="E210" s="1" t="s">
        <v>475</v>
      </c>
      <c r="F210" s="1" t="s">
        <v>53</v>
      </c>
      <c r="G210" s="1" t="s">
        <v>359</v>
      </c>
      <c r="H210" s="1" t="s">
        <v>476</v>
      </c>
      <c r="J210" s="1">
        <v>208</v>
      </c>
    </row>
    <row r="211" spans="1:10" x14ac:dyDescent="0.25">
      <c r="A211" s="1">
        <v>210</v>
      </c>
      <c r="B211" s="3">
        <v>46093.376018518517</v>
      </c>
      <c r="C211" s="3">
        <v>46093.376030092593</v>
      </c>
      <c r="D211" s="1" t="b">
        <v>1</v>
      </c>
      <c r="E211" s="1" t="s">
        <v>477</v>
      </c>
      <c r="F211" s="1" t="s">
        <v>53</v>
      </c>
      <c r="G211" s="1" t="s">
        <v>356</v>
      </c>
      <c r="H211" s="1" t="s">
        <v>478</v>
      </c>
      <c r="J211" s="1">
        <v>209</v>
      </c>
    </row>
    <row r="212" spans="1:10" x14ac:dyDescent="0.25">
      <c r="A212" s="1">
        <v>211</v>
      </c>
      <c r="B212" s="3">
        <v>46093.376030092593</v>
      </c>
      <c r="C212" s="3">
        <v>46093.37604166667</v>
      </c>
      <c r="D212" s="1" t="b">
        <v>1</v>
      </c>
      <c r="E212" s="1" t="s">
        <v>479</v>
      </c>
      <c r="F212" s="1" t="s">
        <v>53</v>
      </c>
      <c r="G212" s="1" t="s">
        <v>359</v>
      </c>
      <c r="H212" s="1" t="s">
        <v>480</v>
      </c>
      <c r="J212" s="1">
        <v>210</v>
      </c>
    </row>
    <row r="213" spans="1:10" x14ac:dyDescent="0.25">
      <c r="A213" s="1">
        <v>212</v>
      </c>
      <c r="B213" s="3">
        <v>46093.37604166667</v>
      </c>
      <c r="C213" s="3">
        <v>46093.37605324074</v>
      </c>
      <c r="D213" s="1" t="b">
        <v>1</v>
      </c>
      <c r="E213" s="1" t="s">
        <v>481</v>
      </c>
      <c r="F213" s="1" t="s">
        <v>53</v>
      </c>
      <c r="G213" s="1" t="s">
        <v>356</v>
      </c>
      <c r="H213" s="1" t="s">
        <v>482</v>
      </c>
      <c r="J213" s="1">
        <v>211</v>
      </c>
    </row>
    <row r="214" spans="1:10" x14ac:dyDescent="0.25">
      <c r="A214" s="1">
        <v>213</v>
      </c>
      <c r="B214" s="3">
        <v>46093.37605324074</v>
      </c>
      <c r="C214" s="3">
        <v>46093.376064814816</v>
      </c>
      <c r="D214" s="1" t="b">
        <v>1</v>
      </c>
      <c r="E214" s="1" t="s">
        <v>483</v>
      </c>
      <c r="F214" s="1" t="s">
        <v>53</v>
      </c>
      <c r="G214" s="1" t="s">
        <v>359</v>
      </c>
      <c r="H214" s="1" t="s">
        <v>484</v>
      </c>
      <c r="J214" s="1">
        <v>212</v>
      </c>
    </row>
    <row r="215" spans="1:10" x14ac:dyDescent="0.25">
      <c r="A215" s="1">
        <v>214</v>
      </c>
      <c r="B215" s="3">
        <v>46093.376064814816</v>
      </c>
      <c r="C215" s="3">
        <v>46093.376064814816</v>
      </c>
      <c r="D215" s="1" t="b">
        <v>1</v>
      </c>
      <c r="E215" s="1" t="s">
        <v>485</v>
      </c>
      <c r="F215" s="1" t="s">
        <v>53</v>
      </c>
      <c r="G215" s="1" t="s">
        <v>356</v>
      </c>
      <c r="H215" s="1" t="s">
        <v>486</v>
      </c>
      <c r="J215" s="1">
        <v>213</v>
      </c>
    </row>
    <row r="216" spans="1:10" x14ac:dyDescent="0.25">
      <c r="A216" s="1">
        <v>215</v>
      </c>
      <c r="B216" s="3">
        <v>46093.376064814816</v>
      </c>
      <c r="C216" s="3">
        <v>46093.376087962963</v>
      </c>
      <c r="D216" s="1" t="b">
        <v>1</v>
      </c>
      <c r="E216" s="1" t="s">
        <v>487</v>
      </c>
      <c r="F216" s="1" t="s">
        <v>53</v>
      </c>
      <c r="G216" s="1" t="s">
        <v>359</v>
      </c>
      <c r="H216" s="1" t="s">
        <v>488</v>
      </c>
      <c r="J216" s="1">
        <v>214</v>
      </c>
    </row>
    <row r="217" spans="1:10" x14ac:dyDescent="0.25">
      <c r="A217" s="1">
        <v>216</v>
      </c>
      <c r="B217" s="3">
        <v>46093.376087962963</v>
      </c>
      <c r="C217" s="3">
        <v>46093.376099537039</v>
      </c>
      <c r="D217" s="1" t="b">
        <v>1</v>
      </c>
      <c r="E217" s="1" t="s">
        <v>489</v>
      </c>
      <c r="F217" s="1" t="s">
        <v>53</v>
      </c>
      <c r="G217" s="1" t="s">
        <v>356</v>
      </c>
      <c r="H217" s="1" t="s">
        <v>490</v>
      </c>
      <c r="J217" s="1">
        <v>215</v>
      </c>
    </row>
    <row r="218" spans="1:10" x14ac:dyDescent="0.25">
      <c r="A218" s="1">
        <v>217</v>
      </c>
      <c r="B218" s="3">
        <v>46093.376099537039</v>
      </c>
      <c r="C218" s="3">
        <v>46093.376111111109</v>
      </c>
      <c r="D218" s="1" t="b">
        <v>1</v>
      </c>
      <c r="E218" s="1" t="s">
        <v>491</v>
      </c>
      <c r="F218" s="1" t="s">
        <v>53</v>
      </c>
      <c r="G218" s="1" t="s">
        <v>359</v>
      </c>
      <c r="H218" s="1" t="s">
        <v>492</v>
      </c>
      <c r="J218" s="1">
        <v>216</v>
      </c>
    </row>
    <row r="219" spans="1:10" x14ac:dyDescent="0.25">
      <c r="A219" s="1">
        <v>218</v>
      </c>
      <c r="B219" s="3">
        <v>46093.376111111109</v>
      </c>
      <c r="C219" s="3">
        <v>46093.376111111109</v>
      </c>
      <c r="D219" s="1" t="b">
        <v>1</v>
      </c>
      <c r="E219" s="1" t="s">
        <v>493</v>
      </c>
      <c r="F219" s="1" t="s">
        <v>53</v>
      </c>
      <c r="G219" s="1" t="s">
        <v>356</v>
      </c>
      <c r="H219" s="1" t="s">
        <v>494</v>
      </c>
      <c r="J219" s="1">
        <v>217</v>
      </c>
    </row>
    <row r="220" spans="1:10" x14ac:dyDescent="0.25">
      <c r="A220" s="1">
        <v>219</v>
      </c>
      <c r="B220" s="3">
        <v>46093.376111111109</v>
      </c>
      <c r="C220" s="3">
        <v>46093.376122685186</v>
      </c>
      <c r="D220" s="1" t="b">
        <v>1</v>
      </c>
      <c r="E220" s="1" t="s">
        <v>495</v>
      </c>
      <c r="F220" s="1" t="s">
        <v>53</v>
      </c>
      <c r="G220" s="1" t="s">
        <v>359</v>
      </c>
      <c r="H220" s="1" t="s">
        <v>496</v>
      </c>
      <c r="J220" s="1">
        <v>218</v>
      </c>
    </row>
    <row r="221" spans="1:10" x14ac:dyDescent="0.25">
      <c r="A221" s="1">
        <v>220</v>
      </c>
      <c r="B221" s="3">
        <v>46093.376122685186</v>
      </c>
      <c r="C221" s="3">
        <v>46093.376134259262</v>
      </c>
      <c r="D221" s="1" t="b">
        <v>1</v>
      </c>
      <c r="E221" s="1" t="s">
        <v>497</v>
      </c>
      <c r="F221" s="1" t="s">
        <v>53</v>
      </c>
      <c r="G221" s="1" t="s">
        <v>356</v>
      </c>
      <c r="H221" s="1" t="s">
        <v>498</v>
      </c>
      <c r="J221" s="1">
        <v>219</v>
      </c>
    </row>
    <row r="222" spans="1:10" x14ac:dyDescent="0.25">
      <c r="A222" s="1">
        <v>221</v>
      </c>
      <c r="B222" s="3">
        <v>46093.376134259262</v>
      </c>
      <c r="C222" s="3">
        <v>46093.376145833332</v>
      </c>
      <c r="D222" s="1" t="b">
        <v>1</v>
      </c>
      <c r="E222" s="1" t="s">
        <v>499</v>
      </c>
      <c r="F222" s="1" t="s">
        <v>53</v>
      </c>
      <c r="G222" s="1" t="s">
        <v>359</v>
      </c>
      <c r="H222" s="1" t="s">
        <v>500</v>
      </c>
      <c r="J222" s="1">
        <v>220</v>
      </c>
    </row>
    <row r="223" spans="1:10" x14ac:dyDescent="0.25">
      <c r="A223" s="1">
        <v>222</v>
      </c>
      <c r="B223" s="3">
        <v>46093.376145833332</v>
      </c>
      <c r="C223" s="3">
        <v>46093.376157407409</v>
      </c>
      <c r="D223" s="1" t="b">
        <v>1</v>
      </c>
      <c r="E223" s="1" t="s">
        <v>501</v>
      </c>
      <c r="F223" s="1" t="s">
        <v>53</v>
      </c>
      <c r="G223" s="1" t="s">
        <v>356</v>
      </c>
      <c r="H223" s="1" t="s">
        <v>502</v>
      </c>
      <c r="J223" s="1">
        <v>221</v>
      </c>
    </row>
    <row r="224" spans="1:10" x14ac:dyDescent="0.25">
      <c r="A224" s="1">
        <v>223</v>
      </c>
      <c r="B224" s="3">
        <v>46093.376157407409</v>
      </c>
      <c r="C224" s="3">
        <v>46093.376168981478</v>
      </c>
      <c r="D224" s="1" t="b">
        <v>1</v>
      </c>
      <c r="E224" s="1" t="s">
        <v>503</v>
      </c>
      <c r="F224" s="1" t="s">
        <v>53</v>
      </c>
      <c r="G224" s="1" t="s">
        <v>359</v>
      </c>
      <c r="H224" s="1" t="s">
        <v>504</v>
      </c>
      <c r="J224" s="1">
        <v>222</v>
      </c>
    </row>
    <row r="225" spans="1:10" x14ac:dyDescent="0.25">
      <c r="A225" s="1">
        <v>224</v>
      </c>
      <c r="B225" s="3">
        <v>46093.376168981478</v>
      </c>
      <c r="C225" s="3">
        <v>46093.376192129632</v>
      </c>
      <c r="D225" s="1" t="b">
        <v>1</v>
      </c>
      <c r="E225" s="1" t="s">
        <v>505</v>
      </c>
      <c r="F225" s="1" t="s">
        <v>53</v>
      </c>
      <c r="G225" s="1" t="s">
        <v>356</v>
      </c>
      <c r="H225" s="1" t="s">
        <v>506</v>
      </c>
      <c r="J225" s="1">
        <v>223</v>
      </c>
    </row>
    <row r="226" spans="1:10" x14ac:dyDescent="0.25">
      <c r="A226" s="1">
        <v>225</v>
      </c>
      <c r="B226" s="3">
        <v>46093.376192129632</v>
      </c>
      <c r="C226" s="3">
        <v>46093.376203703701</v>
      </c>
      <c r="D226" s="1" t="b">
        <v>1</v>
      </c>
      <c r="E226" s="1" t="s">
        <v>507</v>
      </c>
      <c r="F226" s="1" t="s">
        <v>53</v>
      </c>
      <c r="G226" s="1" t="s">
        <v>359</v>
      </c>
      <c r="H226" s="1" t="s">
        <v>508</v>
      </c>
      <c r="J226" s="1">
        <v>224</v>
      </c>
    </row>
    <row r="227" spans="1:10" x14ac:dyDescent="0.25">
      <c r="A227" s="1">
        <v>226</v>
      </c>
      <c r="B227" s="3">
        <v>46093.376203703701</v>
      </c>
      <c r="C227" s="3">
        <v>46093.376215277778</v>
      </c>
      <c r="D227" s="1" t="b">
        <v>1</v>
      </c>
      <c r="E227" s="1" t="s">
        <v>509</v>
      </c>
      <c r="F227" s="1" t="s">
        <v>53</v>
      </c>
      <c r="G227" s="1" t="s">
        <v>356</v>
      </c>
      <c r="H227" s="1" t="s">
        <v>510</v>
      </c>
      <c r="J227" s="1">
        <v>225</v>
      </c>
    </row>
    <row r="228" spans="1:10" x14ac:dyDescent="0.25">
      <c r="A228" s="1">
        <v>227</v>
      </c>
      <c r="B228" s="3">
        <v>46093.376215277778</v>
      </c>
      <c r="C228" s="3">
        <v>46093.376226851855</v>
      </c>
      <c r="D228" s="1" t="b">
        <v>1</v>
      </c>
      <c r="E228" s="1" t="s">
        <v>511</v>
      </c>
      <c r="F228" s="1" t="s">
        <v>53</v>
      </c>
      <c r="G228" s="1" t="s">
        <v>359</v>
      </c>
      <c r="H228" s="1" t="s">
        <v>512</v>
      </c>
      <c r="J228" s="1">
        <v>226</v>
      </c>
    </row>
    <row r="229" spans="1:10" x14ac:dyDescent="0.25">
      <c r="A229" s="1">
        <v>228</v>
      </c>
      <c r="B229" s="3">
        <v>46093.376226851855</v>
      </c>
      <c r="C229" s="3">
        <v>46093.376238425924</v>
      </c>
      <c r="D229" s="1" t="b">
        <v>1</v>
      </c>
      <c r="E229" s="1" t="s">
        <v>513</v>
      </c>
      <c r="F229" s="1" t="s">
        <v>53</v>
      </c>
      <c r="G229" s="1" t="s">
        <v>356</v>
      </c>
      <c r="H229" s="1" t="s">
        <v>514</v>
      </c>
      <c r="J229" s="1">
        <v>227</v>
      </c>
    </row>
    <row r="230" spans="1:10" x14ac:dyDescent="0.25">
      <c r="A230" s="1">
        <v>229</v>
      </c>
      <c r="B230" s="3">
        <v>46093.376238425924</v>
      </c>
      <c r="C230" s="3">
        <v>46093.376250000001</v>
      </c>
      <c r="D230" s="1" t="b">
        <v>1</v>
      </c>
      <c r="E230" s="1" t="s">
        <v>515</v>
      </c>
      <c r="F230" s="1" t="s">
        <v>53</v>
      </c>
      <c r="G230" s="1" t="s">
        <v>359</v>
      </c>
      <c r="H230" s="1" t="s">
        <v>516</v>
      </c>
      <c r="J230" s="1">
        <v>228</v>
      </c>
    </row>
    <row r="231" spans="1:10" x14ac:dyDescent="0.25">
      <c r="A231" s="1">
        <v>230</v>
      </c>
      <c r="B231" s="3">
        <v>46093.376250000001</v>
      </c>
      <c r="D231" s="1" t="b">
        <v>1</v>
      </c>
      <c r="E231" s="1" t="s">
        <v>517</v>
      </c>
      <c r="F231" s="1" t="s">
        <v>53</v>
      </c>
      <c r="G231" s="1" t="s">
        <v>356</v>
      </c>
      <c r="H231" s="1" t="s">
        <v>518</v>
      </c>
      <c r="J231" s="1">
        <v>229</v>
      </c>
    </row>
    <row r="232" spans="1:10" x14ac:dyDescent="0.25">
      <c r="I232" s="1" t="s">
        <v>519</v>
      </c>
    </row>
  </sheetData>
  <pageMargins left="0.75" right="0.75" top="1" bottom="1" header="0.5" footer="0.5"/>
  <pageSetup orientation="portrait" horizontalDpi="4294967292" verticalDpi="4294967292"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7E7F4-A1E0-4390-8E9F-4E811CEF4390}">
  <dimension ref="A1"/>
  <sheetViews>
    <sheetView workbookViewId="0"/>
  </sheetViews>
  <sheetFormatPr defaultRowHeight="14.4" x14ac:dyDescent="0.3"/>
  <sheetData>
    <row r="1" spans="1:1" x14ac:dyDescent="0.3">
      <c r="A1" t="s">
        <v>4118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Input</vt:lpstr>
      <vt:lpstr>RunSummary</vt:lpstr>
      <vt:lpstr>RunSummaryDetail</vt:lpstr>
      <vt:lpstr>ChartMassFracSolids+Fluid</vt:lpstr>
      <vt:lpstr>Charts</vt:lpstr>
      <vt:lpstr>Eruption Thermalizations</vt:lpstr>
      <vt:lpstr>Eruptions Open</vt:lpstr>
      <vt:lpstr>SolidFormulas</vt:lpstr>
      <vt:lpstr>XTASChartData</vt:lpstr>
      <vt:lpstr>XChartDiagramsData</vt:lpstr>
      <vt:lpstr>XChartData</vt:lpstr>
      <vt:lpstr>ChartTAS</vt:lpstr>
      <vt:lpstr>YChartData</vt:lpstr>
      <vt:lpstr>Summary2</vt:lpstr>
      <vt:lpstr>MassChase</vt:lpstr>
      <vt:lpstr>StartingConditions</vt:lpstr>
      <vt:lpstr>Snapshot</vt:lpstr>
      <vt:lpstr>Summary</vt:lpstr>
      <vt:lpstr>RunHistory</vt:lpstr>
      <vt:lpstr>Discrepancy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Monike Musser (Student)</dc:creator>
  <cp:lastModifiedBy>Monike Musser (Student)</cp:lastModifiedBy>
  <dcterms:created xsi:type="dcterms:W3CDTF">2026-03-12T16:02:52Z</dcterms:created>
  <dcterms:modified xsi:type="dcterms:W3CDTF">2026-03-12T16:03:07Z</dcterms:modified>
</cp:coreProperties>
</file>