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201F546E-A805-4EFB-94C1-B6CAE9DD49B2}" xr6:coauthVersionLast="47" xr6:coauthVersionMax="47" xr10:uidLastSave="{00000000-0000-0000-0000-000000000000}"/>
  <bookViews>
    <workbookView xWindow="-108" yWindow="-108" windowWidth="30936" windowHeight="16776" activeTab="1" xr2:uid="{0FC43036-F8D9-4E6F-B437-68FF3D00C915}"/>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<sst xmlns="http://schemas.openxmlformats.org/spreadsheetml/2006/main" count="9578" uniqueCount="4455">
  <si>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</si>
  <si>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</si>
  <si>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</si>
  <si>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</si>
  <si>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</si>
  <si>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</si>
  <si>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</si>
  <si>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</si>
  <si>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</si>
  <si>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</si>
  <si>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</si>
  <si>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</si>
  <si>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</si>
  <si>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</si>
  <si>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</si>
  <si>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</si>
  <si>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</si>
  <si>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</si>
  <si>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</si>
  <si>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</si>
  <si>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</si>
  <si>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</si>
  <si>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</si>
  <si>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</si>
  <si>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</si>
  <si>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</si>
  <si>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</si>
  <si>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</si>
  <si>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</si>
  <si>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</si>
  <si>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</si>
  <si>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</si>
  <si>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</si>
  <si>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</si>
  <si>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</si>
  <si>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</si>
  <si>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</si>
  <si>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</si>
  <si>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</si>
  <si>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</si>
  <si>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</si>
  <si>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</si>
  <si>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</si>
  <si>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</si>
  <si>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</si>
  <si>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</si>
  <si>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</si>
  <si>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</si>
  <si>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</si>
  <si>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</si>
  <si>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</si>
  <si>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</si>
  <si>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</si>
  <si>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</si>
  <si>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</si>
  <si>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Magma_Lassen_C100_D00_P00_1Bar_FC_000001-out.xml</t>
  </si>
  <si>
    <t>CalculationMode=findLiquidus;ConstraintType=setTP;FractionateMode=fractionateNone;incT=2;XMLfractionationMode1=fractionateNone</t>
  </si>
  <si>
    <t>SA00002</t>
  </si>
  <si>
    <t>MagmaEquilibrateB</t>
  </si>
  <si>
    <t>Magma_Lassen_C100_D00_P00_1Bar_FC_000002-out.xml</t>
  </si>
  <si>
    <t>CalculationMode=equilibrate;ConstraintType=setTP;FractionateMode=fractionateNone;incT=0.00;XMLfractionationMode1=fractionateNone</t>
  </si>
  <si>
    <t>SA00003</t>
  </si>
  <si>
    <t>MagmaEquilibrateA</t>
  </si>
  <si>
    <t>Magma_Lassen_C100_D00_P00_1Bar_FC_000003-out.xml</t>
  </si>
  <si>
    <t>CalculationMode=equilibrate;ConstraintType=setTP;FractionateMode=fractionateNone;incT=2;XMLfractionationMode1=fractionateNone</t>
  </si>
  <si>
    <t>SA00004</t>
  </si>
  <si>
    <t>Magma_Lassen_C100_D00_P00_1Bar_FC_000004-out.xml</t>
  </si>
  <si>
    <t>SA00005</t>
  </si>
  <si>
    <t>Magma_Lassen_C100_D00_P00_1Bar_FC_000005-out.xml</t>
  </si>
  <si>
    <t>SA00006</t>
  </si>
  <si>
    <t>Magma_Lassen_C100_D00_P00_1Bar_FC_000006-out.xml</t>
  </si>
  <si>
    <t>SA00007</t>
  </si>
  <si>
    <t>Magma_Lassen_C100_D00_P00_1Bar_FC_000007-out.xml</t>
  </si>
  <si>
    <t>SA00008</t>
  </si>
  <si>
    <t>Magma_Lassen_C100_D00_P00_1Bar_FC_000008-out.xml</t>
  </si>
  <si>
    <t>SA00009</t>
  </si>
  <si>
    <t>Magma_Lassen_C100_D00_P00_1Bar_FC_000009-out.xml</t>
  </si>
  <si>
    <t>SA00010</t>
  </si>
  <si>
    <t>Magma_Lassen_C100_D00_P00_1Bar_FC_000010-out.xml</t>
  </si>
  <si>
    <t>SA00011</t>
  </si>
  <si>
    <t>Magma_Lassen_C100_D00_P00_1Bar_FC_000011-out.xml</t>
  </si>
  <si>
    <t>SA00012</t>
  </si>
  <si>
    <t>Magma_Lassen_C100_D00_P00_1Bar_FC_000012-out.xml</t>
  </si>
  <si>
    <t>SA00013</t>
  </si>
  <si>
    <t>Magma_Lassen_C100_D00_P00_1Bar_FC_000013-out.xml</t>
  </si>
  <si>
    <t>SA00014</t>
  </si>
  <si>
    <t>Magma_Lassen_C100_D00_P00_1Bar_FC_000014-out.xml</t>
  </si>
  <si>
    <t>SA00015</t>
  </si>
  <si>
    <t>Magma_Lassen_C100_D00_P00_1Bar_FC_000015-out.xml</t>
  </si>
  <si>
    <t>SA00016</t>
  </si>
  <si>
    <t>Magma_Lassen_C100_D00_P00_1Bar_FC_000016-out.xml</t>
  </si>
  <si>
    <t>SA00017</t>
  </si>
  <si>
    <t>Magma_Lassen_C100_D00_P00_1Bar_FC_000017-out.xml</t>
  </si>
  <si>
    <t>SA00018</t>
  </si>
  <si>
    <t>Magma_Lassen_C100_D00_P00_1Bar_FC_000018-out.xml</t>
  </si>
  <si>
    <t>SA00019</t>
  </si>
  <si>
    <t>Magma_Lassen_C100_D00_P00_1Bar_FC_000019-out.xml</t>
  </si>
  <si>
    <t>SA00020</t>
  </si>
  <si>
    <t>Magma_Lassen_C100_D00_P00_1Bar_FC_000020-out.xml</t>
  </si>
  <si>
    <t>SA00021</t>
  </si>
  <si>
    <t>Magma_Lassen_C100_D00_P00_1Bar_FC_000021-out.xml</t>
  </si>
  <si>
    <t>SA00022</t>
  </si>
  <si>
    <t>Magma_Lassen_C100_D00_P00_1Bar_FC_000022-out.xml</t>
  </si>
  <si>
    <t>SA00023</t>
  </si>
  <si>
    <t>Magma_Lassen_C100_D00_P00_1Bar_FC_000023-out.xml</t>
  </si>
  <si>
    <t>SA00024</t>
  </si>
  <si>
    <t>Magma_Lassen_C100_D00_P00_1Bar_FC_000024-out.xml</t>
  </si>
  <si>
    <t>SA00025</t>
  </si>
  <si>
    <t>Magma_Lassen_C100_D00_P00_1Bar_FC_000025-out.xml</t>
  </si>
  <si>
    <t>SA00026</t>
  </si>
  <si>
    <t>Magma_Lassen_C100_D00_P00_1Bar_FC_000026-out.xml</t>
  </si>
  <si>
    <t>SA00027</t>
  </si>
  <si>
    <t>Magma_Lassen_C100_D00_P00_1Bar_FC_000027-out.xml</t>
  </si>
  <si>
    <t>SA00028</t>
  </si>
  <si>
    <t>Magma_Lassen_C100_D00_P00_1Bar_FC_000028-out.xml</t>
  </si>
  <si>
    <t>SA00029</t>
  </si>
  <si>
    <t>Magma_Lassen_C100_D00_P00_1Bar_FC_000029-out.xml</t>
  </si>
  <si>
    <t>SA00030</t>
  </si>
  <si>
    <t>Magma_Lassen_C100_D00_P00_1Bar_FC_000030-out.xml</t>
  </si>
  <si>
    <t>SA00031</t>
  </si>
  <si>
    <t>Magma_Lassen_C100_D00_P00_1Bar_FC_000031-out.xml</t>
  </si>
  <si>
    <t>SA00032</t>
  </si>
  <si>
    <t>Magma_Lassen_C100_D00_P00_1Bar_FC_000032-out.xml</t>
  </si>
  <si>
    <t>SA00033</t>
  </si>
  <si>
    <t>Magma_Lassen_C100_D00_P00_1Bar_FC_000033-out.xml</t>
  </si>
  <si>
    <t>SA00034</t>
  </si>
  <si>
    <t>Magma_Lassen_C100_D00_P00_1Bar_FC_000034-out.xml</t>
  </si>
  <si>
    <t>SA00035</t>
  </si>
  <si>
    <t>Magma_Lassen_C100_D00_P00_1Bar_FC_000035-out.xml</t>
  </si>
  <si>
    <t>SA00036</t>
  </si>
  <si>
    <t>Magma_Lassen_C100_D00_P00_1Bar_FC_000036-out.xml</t>
  </si>
  <si>
    <t>SA00037</t>
  </si>
  <si>
    <t>Magma_Lassen_C100_D00_P00_1Bar_FC_000037-out.xml</t>
  </si>
  <si>
    <t>SA00038</t>
  </si>
  <si>
    <t>Magma_Lassen_C100_D00_P00_1Bar_FC_000038-out.xml</t>
  </si>
  <si>
    <t>SA00039</t>
  </si>
  <si>
    <t>Magma_Lassen_C100_D00_P00_1Bar_FC_000039-out.xml</t>
  </si>
  <si>
    <t>SA00040</t>
  </si>
  <si>
    <t>Magma_Lassen_C100_D00_P00_1Bar_FC_000040-out.xml</t>
  </si>
  <si>
    <t>SA00041</t>
  </si>
  <si>
    <t>Magma_Lassen_C100_D00_P00_1Bar_FC_000041-out.xml</t>
  </si>
  <si>
    <t>SA00042</t>
  </si>
  <si>
    <t>Magma_Lassen_C100_D00_P00_1Bar_FC_000042-out.xml</t>
  </si>
  <si>
    <t>SA00043</t>
  </si>
  <si>
    <t>Magma_Lassen_C100_D00_P00_1Bar_FC_000043-out.xml</t>
  </si>
  <si>
    <t>SA00044</t>
  </si>
  <si>
    <t>Magma_Lassen_C100_D00_P00_1Bar_FC_000044-out.xml</t>
  </si>
  <si>
    <t>SA00045</t>
  </si>
  <si>
    <t>Magma_Lassen_C100_D00_P00_1Bar_FC_000045-out.xml</t>
  </si>
  <si>
    <t>SA00046</t>
  </si>
  <si>
    <t>Magma_Lassen_C100_D00_P00_1Bar_FC_000046-out.xml</t>
  </si>
  <si>
    <t>SA00047</t>
  </si>
  <si>
    <t>Magma_Lassen_C100_D00_P00_1Bar_FC_000047-out.xml</t>
  </si>
  <si>
    <t>SA00048</t>
  </si>
  <si>
    <t>Magma_Lassen_C100_D00_P00_1Bar_FC_000048-out.xml</t>
  </si>
  <si>
    <t>SA00049</t>
  </si>
  <si>
    <t>Magma_Lassen_C100_D00_P00_1Bar_FC_000049-out.xml</t>
  </si>
  <si>
    <t>SA00050</t>
  </si>
  <si>
    <t>Magma_Lassen_C100_D00_P00_1Bar_FC_000050-out.xml</t>
  </si>
  <si>
    <t>SA00051</t>
  </si>
  <si>
    <t>Magma_Lassen_C100_D00_P00_1Bar_FC_000051-out.xml</t>
  </si>
  <si>
    <t>SA00052</t>
  </si>
  <si>
    <t>Magma_Lassen_C100_D00_P00_1Bar_FC_000052-out.xml</t>
  </si>
  <si>
    <t>SA00053</t>
  </si>
  <si>
    <t>Magma_Lassen_C100_D00_P00_1Bar_FC_000053-out.xml</t>
  </si>
  <si>
    <t>SA00054</t>
  </si>
  <si>
    <t>Magma_Lassen_C100_D00_P00_1Bar_FC_000054-out.xml</t>
  </si>
  <si>
    <t>SA00055</t>
  </si>
  <si>
    <t>Magma_Lassen_C100_D00_P00_1Bar_FC_000055-out.xml</t>
  </si>
  <si>
    <t>SA00056</t>
  </si>
  <si>
    <t>Magma_Lassen_C100_D00_P00_1Bar_FC_000056-out.xml</t>
  </si>
  <si>
    <t>SA00057</t>
  </si>
  <si>
    <t>Magma_Lassen_C100_D00_P00_1Bar_FC_000057-out.xml</t>
  </si>
  <si>
    <t>SA00058</t>
  </si>
  <si>
    <t>Magma_Lassen_C100_D00_P00_1Bar_FC_000058-out.xml</t>
  </si>
  <si>
    <t>SA00059</t>
  </si>
  <si>
    <t>Magma_Lassen_C100_D00_P00_1Bar_FC_000059-out.xml</t>
  </si>
  <si>
    <t>SA00060</t>
  </si>
  <si>
    <t>Magma_Lassen_C100_D00_P00_1Bar_FC_000060-out.xml</t>
  </si>
  <si>
    <t>SA00061</t>
  </si>
  <si>
    <t>Magma_Lassen_C100_D00_P00_1Bar_FC_000061-out.xml</t>
  </si>
  <si>
    <t>SA00062</t>
  </si>
  <si>
    <t>Magma_Lassen_C100_D00_P00_1Bar_FC_000062-out.xml</t>
  </si>
  <si>
    <t>SA00063</t>
  </si>
  <si>
    <t>Magma_Lassen_C100_D00_P00_1Bar_FC_000063-out.xml</t>
  </si>
  <si>
    <t>SA00064</t>
  </si>
  <si>
    <t>Magma_Lassen_C100_D00_P00_1Bar_FC_000064-out.xml</t>
  </si>
  <si>
    <t>SA00065</t>
  </si>
  <si>
    <t>Magma_Lassen_C100_D00_P00_1Bar_FC_000065-out.xml</t>
  </si>
  <si>
    <t>SA00066</t>
  </si>
  <si>
    <t>Magma_Lassen_C100_D00_P00_1Bar_FC_000066-out.xml</t>
  </si>
  <si>
    <t>SA00067</t>
  </si>
  <si>
    <t>Magma_Lassen_C100_D00_P00_1Bar_FC_000067-out.xml</t>
  </si>
  <si>
    <t>SA00068</t>
  </si>
  <si>
    <t>Magma_Lassen_C100_D00_P00_1Bar_FC_000068-out.xml</t>
  </si>
  <si>
    <t>SA00069</t>
  </si>
  <si>
    <t>Magma_Lassen_C100_D00_P00_1Bar_FC_000069-out.xml</t>
  </si>
  <si>
    <t>SA00070</t>
  </si>
  <si>
    <t>Magma_Lassen_C100_D00_P00_1Bar_FC_000070-out.xml</t>
  </si>
  <si>
    <t>SA00071</t>
  </si>
  <si>
    <t>Magma_Lassen_C100_D00_P00_1Bar_FC_000071-out.xml</t>
  </si>
  <si>
    <t>SA00072</t>
  </si>
  <si>
    <t>Magma_Lassen_C100_D00_P00_1Bar_FC_000072-out.xml</t>
  </si>
  <si>
    <t>SA00073</t>
  </si>
  <si>
    <t>Magma_Lassen_C100_D00_P00_1Bar_FC_000073-out.xml</t>
  </si>
  <si>
    <t>SA00074</t>
  </si>
  <si>
    <t>Magma_Lassen_C100_D00_P00_1Bar_FC_000074-out.xml</t>
  </si>
  <si>
    <t>SA00075</t>
  </si>
  <si>
    <t>Magma_Lassen_C100_D00_P00_1Bar_FC_000075-out.xml</t>
  </si>
  <si>
    <t>SA00076</t>
  </si>
  <si>
    <t>Magma_Lassen_C100_D00_P00_1Bar_FC_000076-out.xml</t>
  </si>
  <si>
    <t>SA00077</t>
  </si>
  <si>
    <t>Magma_Lassen_C100_D00_P00_1Bar_FC_000077-out.xml</t>
  </si>
  <si>
    <t>SA00078</t>
  </si>
  <si>
    <t>Magma_Lassen_C100_D00_P00_1Bar_FC_000078-out.xml</t>
  </si>
  <si>
    <t>SA00079</t>
  </si>
  <si>
    <t>Magma_Lassen_C100_D00_P00_1Bar_FC_000079-out.xml</t>
  </si>
  <si>
    <t>SA00080</t>
  </si>
  <si>
    <t>Magma_Lassen_C100_D00_P00_1Bar_FC_000080-out.xml</t>
  </si>
  <si>
    <t>SA00081</t>
  </si>
  <si>
    <t>Magma_Lassen_C100_D00_P00_1Bar_FC_000081-out.xml</t>
  </si>
  <si>
    <t>SA00082</t>
  </si>
  <si>
    <t>Magma_Lassen_C100_D00_P00_1Bar_FC_000082-out.xml</t>
  </si>
  <si>
    <t>SA00083</t>
  </si>
  <si>
    <t>Magma_Lassen_C100_D00_P00_1Bar_FC_000083-out.xml</t>
  </si>
  <si>
    <t>SA00084</t>
  </si>
  <si>
    <t>Magma_Lassen_C100_D00_P00_1Bar_FC_000084-out.xml</t>
  </si>
  <si>
    <t>SA00085</t>
  </si>
  <si>
    <t>Magma_Lassen_C100_D00_P00_1Bar_FC_000085-out.xml</t>
  </si>
  <si>
    <t>SA00086</t>
  </si>
  <si>
    <t>Magma_Lassen_C100_D00_P00_1Bar_FC_000086-out.xml</t>
  </si>
  <si>
    <t>SA00087</t>
  </si>
  <si>
    <t>Magma_Lassen_C100_D00_P00_1Bar_FC_000087-out.xml</t>
  </si>
  <si>
    <t>SA00088</t>
  </si>
  <si>
    <t>Magma_Lassen_C100_D00_P00_1Bar_FC_000088-out.xml</t>
  </si>
  <si>
    <t>SA00089</t>
  </si>
  <si>
    <t>Magma_Lassen_C100_D00_P00_1Bar_FC_000089-out.xml</t>
  </si>
  <si>
    <t>SA00090</t>
  </si>
  <si>
    <t>Magma_Lassen_C100_D00_P00_1Bar_FC_000090-out.xml</t>
  </si>
  <si>
    <t>SA00091</t>
  </si>
  <si>
    <t>Magma_Lassen_C100_D00_P00_1Bar_FC_000091-out.xml</t>
  </si>
  <si>
    <t>SA00092</t>
  </si>
  <si>
    <t>Magma_Lassen_C100_D00_P00_1Bar_FC_000092-out.xml</t>
  </si>
  <si>
    <t>SA00093</t>
  </si>
  <si>
    <t>Magma_Lassen_C100_D00_P00_1Bar_FC_000093-out.xml</t>
  </si>
  <si>
    <t>SA00094</t>
  </si>
  <si>
    <t>Magma_Lassen_C100_D00_P00_1Bar_FC_000094-out.xml</t>
  </si>
  <si>
    <t>SA00095</t>
  </si>
  <si>
    <t>Magma_Lassen_C100_D00_P00_1Bar_FC_000095-out.xml</t>
  </si>
  <si>
    <t>SA00096</t>
  </si>
  <si>
    <t>Magma_Lassen_C100_D00_P00_1Bar_FC_000096-out.xml</t>
  </si>
  <si>
    <t>SA00097</t>
  </si>
  <si>
    <t>Magma_Lassen_C100_D00_P00_1Bar_FC_000097-out.xml</t>
  </si>
  <si>
    <t>SA00098</t>
  </si>
  <si>
    <t>Magma_Lassen_C100_D00_P00_1Bar_FC_000098-out.xml</t>
  </si>
  <si>
    <t>SA00099</t>
  </si>
  <si>
    <t>Magma_Lassen_C100_D00_P00_1Bar_FC_000099-out.xml</t>
  </si>
  <si>
    <t>SA00100</t>
  </si>
  <si>
    <t>Magma_Lassen_C100_D00_P00_1Bar_FC_000100-out.xml</t>
  </si>
  <si>
    <t>SA00101</t>
  </si>
  <si>
    <t>Magma_Lassen_C100_D00_P00_1Bar_FC_000101-out.xml</t>
  </si>
  <si>
    <t>SA00102</t>
  </si>
  <si>
    <t>Magma_Lassen_C100_D00_P00_1Bar_FC_000102-out.xml</t>
  </si>
  <si>
    <t>SA00103</t>
  </si>
  <si>
    <t>Magma_Lassen_C100_D00_P00_1Bar_FC_000103-out.xml</t>
  </si>
  <si>
    <t>SA00104</t>
  </si>
  <si>
    <t>Magma_Lassen_C100_D00_P00_1Bar_FC_000104-out.xml</t>
  </si>
  <si>
    <t>SA00105</t>
  </si>
  <si>
    <t>Magma_Lassen_C100_D00_P00_1Bar_FC_000105-out.xml</t>
  </si>
  <si>
    <t>SA00106</t>
  </si>
  <si>
    <t>Magma_Lassen_C100_D00_P00_1Bar_FC_000106-out.xml</t>
  </si>
  <si>
    <t>SA00107</t>
  </si>
  <si>
    <t>Magma_Lassen_C100_D00_P00_1Bar_FC_000107-out.xml</t>
  </si>
  <si>
    <t>SA00108</t>
  </si>
  <si>
    <t>Magma_Lassen_C100_D00_P00_1Bar_FC_000108-out.xml</t>
  </si>
  <si>
    <t>SA00109</t>
  </si>
  <si>
    <t>Magma_Lassen_C100_D00_P00_1Bar_FC_000109-out.xml</t>
  </si>
  <si>
    <t>SA00110</t>
  </si>
  <si>
    <t>Magma_Lassen_C100_D00_P00_1Bar_FC_000110-out.xml</t>
  </si>
  <si>
    <t>SA00111</t>
  </si>
  <si>
    <t>Magma_Lassen_C100_D00_P00_1Bar_FC_000111-out.xml</t>
  </si>
  <si>
    <t>SA00112</t>
  </si>
  <si>
    <t>Magma_Lassen_C100_D00_P00_1Bar_FC_000112-out.xml</t>
  </si>
  <si>
    <t>SA00113</t>
  </si>
  <si>
    <t>Magma_Lassen_C100_D00_P00_1Bar_FC_000113-out.xml</t>
  </si>
  <si>
    <t>SA00114</t>
  </si>
  <si>
    <t>Magma_Lassen_C100_D00_P00_1Bar_FC_000114-out.xml</t>
  </si>
  <si>
    <t>SA00115</t>
  </si>
  <si>
    <t>Magma_Lassen_C100_D00_P00_1Bar_FC_000115-out.xml</t>
  </si>
  <si>
    <t>SA00116</t>
  </si>
  <si>
    <t>Magma_Lassen_C100_D00_P00_1Bar_FC_000116-out.xml</t>
  </si>
  <si>
    <t>SA00117</t>
  </si>
  <si>
    <t>Magma_Lassen_C100_D00_P00_1Bar_FC_000117-out.xml</t>
  </si>
  <si>
    <t>SA00118</t>
  </si>
  <si>
    <t>Magma_Lassen_C100_D00_P00_1Bar_FC_000118-out.xml</t>
  </si>
  <si>
    <t>SA00119</t>
  </si>
  <si>
    <t>Magma_Lassen_C100_D00_P00_1Bar_FC_000119-out.xml</t>
  </si>
  <si>
    <t>SA00120</t>
  </si>
  <si>
    <t>Magma_Lassen_C100_D00_P00_1Bar_FC_000120-out.xml</t>
  </si>
  <si>
    <t>SA00121</t>
  </si>
  <si>
    <t>Magma_Lassen_C100_D00_P00_1Bar_FC_000121-out.xml</t>
  </si>
  <si>
    <t>SA00122</t>
  </si>
  <si>
    <t>Magma_Lassen_C100_D00_P00_1Bar_FC_000122-out.xml</t>
  </si>
  <si>
    <t>SA00123</t>
  </si>
  <si>
    <t>Magma_Lassen_C100_D00_P00_1Bar_FC_000123-out.xml</t>
  </si>
  <si>
    <t>SA00124</t>
  </si>
  <si>
    <t>Magma_Lassen_C100_D00_P00_1Bar_FC_000124-out.xml</t>
  </si>
  <si>
    <t>SA00125</t>
  </si>
  <si>
    <t>Magma_Lassen_C100_D00_P00_1Bar_FC_000125-out.xml</t>
  </si>
  <si>
    <t>SA00126</t>
  </si>
  <si>
    <t>Magma_Lassen_C100_D00_P00_1Bar_FC_000126-out.xml</t>
  </si>
  <si>
    <t>SA00127</t>
  </si>
  <si>
    <t>Magma_Lassen_C100_D00_P00_1Bar_FC_000127-out.xml</t>
  </si>
  <si>
    <t>SA00128</t>
  </si>
  <si>
    <t>Magma_Lassen_C100_D00_P00_1Bar_FC_000128-out.xml</t>
  </si>
  <si>
    <t>SA00129</t>
  </si>
  <si>
    <t>Magma_Lassen_C100_D00_P00_1Bar_FC_000129-out.xml</t>
  </si>
  <si>
    <t>SA00130</t>
  </si>
  <si>
    <t>Magma_Lassen_C100_D00_P00_1Bar_FC_000130-out.xml</t>
  </si>
  <si>
    <t>SA00131</t>
  </si>
  <si>
    <t>Magma_Lassen_C100_D00_P00_1Bar_FC_000131-out.xml</t>
  </si>
  <si>
    <t>SA00132</t>
  </si>
  <si>
    <t>Magma_Lassen_C100_D00_P00_1Bar_FC_000132-out.xml</t>
  </si>
  <si>
    <t>SA00133</t>
  </si>
  <si>
    <t>Magma_Lassen_C100_D00_P00_1Bar_FC_000133-out.xml</t>
  </si>
  <si>
    <t>SA00134</t>
  </si>
  <si>
    <t>Magma_Lassen_C100_D00_P00_1Bar_FC_000134-out.xml</t>
  </si>
  <si>
    <t>SA00135</t>
  </si>
  <si>
    <t>Magma_Lassen_C100_D00_P00_1Bar_FC_000135-out.xml</t>
  </si>
  <si>
    <t>SA00136</t>
  </si>
  <si>
    <t>Magma_Lassen_C100_D00_P00_1Bar_FC_000136-out.xml</t>
  </si>
  <si>
    <t>SA00137</t>
  </si>
  <si>
    <t>Magma_Lassen_C100_D00_P00_1Bar_FC_000137-out.xml</t>
  </si>
  <si>
    <t>SA00138</t>
  </si>
  <si>
    <t>Magma_Lassen_C100_D00_P00_1Bar_FC_000138-out.xml</t>
  </si>
  <si>
    <t>SA00139</t>
  </si>
  <si>
    <t>Magma_Lassen_C100_D00_P00_1Bar_FC_000139-out.xml</t>
  </si>
  <si>
    <t>SA00140</t>
  </si>
  <si>
    <t>Magma_Lassen_C100_D00_P00_1Bar_FC_000140-out.xml</t>
  </si>
  <si>
    <t>SA00141</t>
  </si>
  <si>
    <t>Magma_Lassen_C100_D00_P00_1Bar_FC_000141-out.xml</t>
  </si>
  <si>
    <t>SA00142</t>
  </si>
  <si>
    <t>Magma_Lassen_C100_D00_P00_1Bar_FC_000142-out.xml</t>
  </si>
  <si>
    <t>SA00143</t>
  </si>
  <si>
    <t>Magma_Lassen_C100_D00_P00_1Bar_FC_000143-out.xml</t>
  </si>
  <si>
    <t>SA00144</t>
  </si>
  <si>
    <t>Magma_Lassen_C100_D00_P00_1Bar_FC_000144-out.xml</t>
  </si>
  <si>
    <t>SA00145</t>
  </si>
  <si>
    <t>Magma_Lassen_C100_D00_P00_1Bar_FC_000145-out.xml</t>
  </si>
  <si>
    <t>SA00146</t>
  </si>
  <si>
    <t>Magma_Lassen_C100_D00_P00_1Bar_FC_000146-out.xml</t>
  </si>
  <si>
    <t>SA00147</t>
  </si>
  <si>
    <t>Magma_Lassen_C100_D00_P00_1Bar_FC_000147-out.xml</t>
  </si>
  <si>
    <t>SA00148</t>
  </si>
  <si>
    <t>Magma_Lassen_C100_D00_P00_1Bar_FC_000148-out.xml</t>
  </si>
  <si>
    <t>SA00149</t>
  </si>
  <si>
    <t>EruptionSetTP</t>
  </si>
  <si>
    <t>Eruption_Lassen_C100_D00_P00_1Bar_FC_000149-out.xml</t>
  </si>
  <si>
    <t>SA00150</t>
  </si>
  <si>
    <t>EruptionPressureStep</t>
  </si>
  <si>
    <t>Eruption_Lassen_C100_D00_P00_1Bar_FC_000150-out.xml</t>
  </si>
  <si>
    <t>SA00151</t>
  </si>
  <si>
    <t>Eruption_Lassen_C100_D00_P00_1Bar_FC_000151-out.xml</t>
  </si>
  <si>
    <t>SA00152</t>
  </si>
  <si>
    <t>Eruption_Lassen_C100_D00_P00_1Bar_FC_000152-out.xml</t>
  </si>
  <si>
    <t>SA00153</t>
  </si>
  <si>
    <t>Eruption_Lassen_C100_D00_P00_1Bar_FC_000153-out.xml</t>
  </si>
  <si>
    <t>SA00154</t>
  </si>
  <si>
    <t>Eruption_Lassen_C100_D00_P00_1Bar_FC_000154-out.xml</t>
  </si>
  <si>
    <t>SA00155</t>
  </si>
  <si>
    <t>Eruption_Lassen_C100_D00_P00_1Bar_FC_000155-out.xml</t>
  </si>
  <si>
    <t>SA00156</t>
  </si>
  <si>
    <t>Eruption_Lassen_C100_D00_P00_1Bar_FC_000156-out.xml</t>
  </si>
  <si>
    <t>SA00157</t>
  </si>
  <si>
    <t>Eruption_Lassen_C100_D00_P00_1Bar_FC_000157-out.xml</t>
  </si>
  <si>
    <t>SA00158</t>
  </si>
  <si>
    <t>Eruption_Lassen_C100_D00_P00_1Bar_FC_000158-out.xml</t>
  </si>
  <si>
    <t>SA00159</t>
  </si>
  <si>
    <t>Eruption_Lassen_C100_D00_P00_1Bar_FC_000159-out.xml</t>
  </si>
  <si>
    <t>SA00160</t>
  </si>
  <si>
    <t>Eruption_Lassen_C100_D00_P00_1Bar_FC_000160-out.xml</t>
  </si>
  <si>
    <t>SA00161</t>
  </si>
  <si>
    <t>Eruption_Lassen_C100_D00_P00_1Bar_FC_000161-out.xml</t>
  </si>
  <si>
    <t>SA00162</t>
  </si>
  <si>
    <t>Eruption_Lassen_C100_D00_P00_1Bar_FC_000162-out.xml</t>
  </si>
  <si>
    <t>SA00163</t>
  </si>
  <si>
    <t>Eruption_Lassen_C100_D00_P00_1Bar_FC_000163-out.xml</t>
  </si>
  <si>
    <t>SA00164</t>
  </si>
  <si>
    <t>Eruption_Lassen_C100_D00_P00_1Bar_FC_000164-out.xml</t>
  </si>
  <si>
    <t>SA00165</t>
  </si>
  <si>
    <t>Eruption_Lassen_C100_D00_P00_1Bar_FC_000165-out.xml</t>
  </si>
  <si>
    <t>SA00166</t>
  </si>
  <si>
    <t>Eruption_Lassen_C100_D00_P00_1Bar_FC_000166-out.xml</t>
  </si>
  <si>
    <t>SA00167</t>
  </si>
  <si>
    <t>Eruption_Lassen_C100_D00_P00_1Bar_FC_000167-out.xml</t>
  </si>
  <si>
    <t>SA00168</t>
  </si>
  <si>
    <t>Eruption_Lassen_C100_D00_P00_1Bar_FC_000168-out.xml</t>
  </si>
  <si>
    <t>SA00169</t>
  </si>
  <si>
    <t>Eruption_Lassen_C100_D00_P00_1Bar_FC_000169-out.xml</t>
  </si>
  <si>
    <t>SA00170</t>
  </si>
  <si>
    <t>Eruption_Lassen_C100_D00_P00_1Bar_FC_000170-out.xml</t>
  </si>
  <si>
    <t>SA00171</t>
  </si>
  <si>
    <t>Eruption_Lassen_C100_D00_P00_1Bar_FC_000171-out.xml</t>
  </si>
  <si>
    <t>SA00172</t>
  </si>
  <si>
    <t>Eruption_Lassen_C100_D00_P00_1Bar_FC_000172-out.xml</t>
  </si>
  <si>
    <t>SA00173</t>
  </si>
  <si>
    <t>Eruption_Lassen_C100_D00_P00_1Bar_FC_000173-out.xml</t>
  </si>
  <si>
    <t>SA00174</t>
  </si>
  <si>
    <t>Eruption_Lassen_C100_D00_P00_1Bar_FC_000174-out.xml</t>
  </si>
  <si>
    <t>SA00175</t>
  </si>
  <si>
    <t>Eruption_Lassen_C100_D00_P00_1Bar_FC_000175-out.xml</t>
  </si>
  <si>
    <t>SA00176</t>
  </si>
  <si>
    <t>Eruption_Lassen_C100_D00_P00_1Bar_FC_000176-out.xml</t>
  </si>
  <si>
    <t>SA00177</t>
  </si>
  <si>
    <t>Eruption_Lassen_C100_D00_P00_1Bar_FC_000177-out.xml</t>
  </si>
  <si>
    <t>SA00178</t>
  </si>
  <si>
    <t>Eruption_Lassen_C100_D00_P00_1Bar_FC_000178-out.xml</t>
  </si>
  <si>
    <t>SA00179</t>
  </si>
  <si>
    <t>Eruption_Lassen_C100_D00_P00_1Bar_FC_000179-out.xml</t>
  </si>
  <si>
    <t>SA00180</t>
  </si>
  <si>
    <t>Eruption_Lassen_C100_D00_P00_1Bar_FC_000180-out.xml</t>
  </si>
  <si>
    <t>SA00181</t>
  </si>
  <si>
    <t>Eruption_Lassen_C100_D00_P00_1Bar_FC_000181-out.xml</t>
  </si>
  <si>
    <t>SA00182</t>
  </si>
  <si>
    <t>Eruption_Lassen_C100_D00_P00_1Bar_FC_000182-out.xml</t>
  </si>
  <si>
    <t>SA00183</t>
  </si>
  <si>
    <t>Eruption_Lassen_C100_D00_P00_1Bar_FC_000183-out.xml</t>
  </si>
  <si>
    <t>SA00184</t>
  </si>
  <si>
    <t>Eruption_Lassen_C100_D00_P00_1Bar_FC_000184-out.xml</t>
  </si>
  <si>
    <t>SA00185</t>
  </si>
  <si>
    <t>Eruption_Lassen_C100_D00_P00_1Bar_FC_000185-out.xml</t>
  </si>
  <si>
    <t>SA00186</t>
  </si>
  <si>
    <t>Eruption_Lassen_C100_D00_P00_1Bar_FC_000186-out.xml</t>
  </si>
  <si>
    <t>SA00187</t>
  </si>
  <si>
    <t>Eruption_Lassen_C100_D00_P00_1Bar_FC_000187-out.xml</t>
  </si>
  <si>
    <t>SA00188</t>
  </si>
  <si>
    <t>Eruption_Lassen_C100_D00_P00_1Bar_FC_000188-out.xml</t>
  </si>
  <si>
    <t>SA00189</t>
  </si>
  <si>
    <t>Eruption_Lassen_C100_D00_P00_1Bar_FC_000189-out.xml</t>
  </si>
  <si>
    <t>SA00190</t>
  </si>
  <si>
    <t>Eruption_Lassen_C100_D00_P00_1Bar_FC_000190-out.xml</t>
  </si>
  <si>
    <t>SA00191</t>
  </si>
  <si>
    <t>Eruption_Lassen_C100_D00_P00_1Bar_FC_000191-out.xml</t>
  </si>
  <si>
    <t>SA00192</t>
  </si>
  <si>
    <t>Eruption_Lassen_C100_D00_P00_1Bar_FC_000192-out.xml</t>
  </si>
  <si>
    <t>SA00193</t>
  </si>
  <si>
    <t>Eruption_Lassen_C100_D00_P00_1Bar_FC_000193-out.xml</t>
  </si>
  <si>
    <t>SA00194</t>
  </si>
  <si>
    <t>Eruption_Lassen_C100_D00_P00_1Bar_FC_000194-out.xml</t>
  </si>
  <si>
    <t>SA00195</t>
  </si>
  <si>
    <t>Eruption_Lassen_C100_D00_P00_1Bar_FC_000195-out.xml</t>
  </si>
  <si>
    <t>SA00196</t>
  </si>
  <si>
    <t>Eruption_Lassen_C100_D00_P00_1Bar_FC_000196-out.xml</t>
  </si>
  <si>
    <t>SA00197</t>
  </si>
  <si>
    <t>Eruption_Lassen_C100_D00_P00_1Bar_FC_000197-out.xml</t>
  </si>
  <si>
    <t>SA00198</t>
  </si>
  <si>
    <t>Eruption_Lassen_C100_D00_P00_1Bar_FC_000198-out.xml</t>
  </si>
  <si>
    <t>SA00199</t>
  </si>
  <si>
    <t>Eruption_Lassen_C100_D00_P00_1Bar_FC_000199-out.xml</t>
  </si>
  <si>
    <t>SA00200</t>
  </si>
  <si>
    <t>Eruption_Lassen_C100_D00_P00_1Bar_FC_000200-out.xml</t>
  </si>
  <si>
    <t>SA00201</t>
  </si>
  <si>
    <t>Eruption_Lassen_C100_D00_P00_1Bar_FC_000201-out.xml</t>
  </si>
  <si>
    <t>SA00202</t>
  </si>
  <si>
    <t>Eruption_Lassen_C100_D00_P00_1Bar_FC_000202-out.xml</t>
  </si>
  <si>
    <t>SA00203</t>
  </si>
  <si>
    <t>Eruption_Lassen_C100_D00_P00_1Bar_FC_000203-out.xml</t>
  </si>
  <si>
    <t>SA00204</t>
  </si>
  <si>
    <t>Eruption_Lassen_C100_D00_P00_1Bar_FC_000204-out.xml</t>
  </si>
  <si>
    <t>SA00205</t>
  </si>
  <si>
    <t>Eruption_Lassen_C100_D00_P00_1Bar_FC_000205-out.xml</t>
  </si>
  <si>
    <t>SA00206</t>
  </si>
  <si>
    <t>Eruption_Lassen_C100_D00_P00_1Bar_FC_000206-out.xml</t>
  </si>
  <si>
    <t>SA00207</t>
  </si>
  <si>
    <t>Eruption_Lassen_C100_D00_P00_1Bar_FC_000207-out.xml</t>
  </si>
  <si>
    <t>SA00208</t>
  </si>
  <si>
    <t>Eruption_Lassen_C100_D00_P00_1Bar_FC_000208-out.xml</t>
  </si>
  <si>
    <t>SA00209</t>
  </si>
  <si>
    <t>Eruption_Lassen_C100_D00_P00_1Bar_FC_000209-out.xml</t>
  </si>
  <si>
    <t>SA00210</t>
  </si>
  <si>
    <t>Eruption_Lassen_C100_D00_P00_1Bar_FC_000210-out.xml</t>
  </si>
  <si>
    <t>SA00211</t>
  </si>
  <si>
    <t>Eruption_Lassen_C100_D00_P00_1Bar_FC_000211-out.xml</t>
  </si>
  <si>
    <t>SA00212</t>
  </si>
  <si>
    <t>Eruption_Lassen_C100_D00_P00_1Bar_FC_000212-out.xml</t>
  </si>
  <si>
    <t>SA00213</t>
  </si>
  <si>
    <t>Eruption_Lassen_C100_D00_P00_1Bar_FC_000213-out.xml</t>
  </si>
  <si>
    <t>SA00214</t>
  </si>
  <si>
    <t>Eruption_Lassen_C100_D00_P00_1Bar_FC_000214-out.xml</t>
  </si>
  <si>
    <t>SA00215</t>
  </si>
  <si>
    <t>Eruption_Lassen_C100_D00_P00_1Bar_FC_000215-out.xml</t>
  </si>
  <si>
    <t>SA00216</t>
  </si>
  <si>
    <t>Eruption_Lassen_C100_D00_P00_1Bar_FC_000216-out.xml</t>
  </si>
  <si>
    <t>SA00217</t>
  </si>
  <si>
    <t>Eruption_Lassen_C100_D00_P00_1Bar_FC_000217-out.xml</t>
  </si>
  <si>
    <t>SA00218</t>
  </si>
  <si>
    <t>Eruption_Lassen_C100_D00_P00_1Bar_FC_000218-out.xml</t>
  </si>
  <si>
    <t>SA00219</t>
  </si>
  <si>
    <t>Eruption_Lassen_C100_D00_P00_1Bar_FC_000219-out.xml</t>
  </si>
  <si>
    <t>SA00220</t>
  </si>
  <si>
    <t>Eruption_Lassen_C100_D00_P00_1Bar_FC_000220-out.xml</t>
  </si>
  <si>
    <t>SA00221</t>
  </si>
  <si>
    <t>Eruption_Lassen_C100_D00_P00_1Bar_FC_000221-out.xml</t>
  </si>
  <si>
    <t>SA00222</t>
  </si>
  <si>
    <t>Eruption_Lassen_C100_D00_P00_1Bar_FC_000222-out.xml</t>
  </si>
  <si>
    <t>SA00223</t>
  </si>
  <si>
    <t>Eruption_Lassen_C100_D00_P00_1Bar_FC_000223-out.xml</t>
  </si>
  <si>
    <t>SA00224</t>
  </si>
  <si>
    <t>Eruption_Lassen_C100_D00_P00_1Bar_FC_000224-out.xml</t>
  </si>
  <si>
    <t>SA00225</t>
  </si>
  <si>
    <t>Eruption_Lassen_C100_D00_P00_1Bar_FC_000225-out.xml</t>
  </si>
  <si>
    <t>SA00226</t>
  </si>
  <si>
    <t>Eruption_Lassen_C100_D00_P00_1Bar_FC_000226-out.xml</t>
  </si>
  <si>
    <t>SA00227</t>
  </si>
  <si>
    <t>Eruption_Lassen_C100_D00_P00_1Bar_FC_000227-out.xml</t>
  </si>
  <si>
    <t>SA00228</t>
  </si>
  <si>
    <t>Eruption_Lassen_C100_D00_P00_1Bar_FC_000228-out.xml</t>
  </si>
  <si>
    <t>SA00229</t>
  </si>
  <si>
    <t>Eruption_Lassen_C100_D00_P00_1Bar_FC_000229-out.xml</t>
  </si>
  <si>
    <t>SA00230</t>
  </si>
  <si>
    <t>Eruption_Lassen_C100_D00_P00_1Bar_FC_000230-out.xml</t>
  </si>
  <si>
    <t>SA00231</t>
  </si>
  <si>
    <t>Eruption_Lassen_C100_D00_P00_1Bar_FC_000231-out.xml</t>
  </si>
  <si>
    <t>SA00232</t>
  </si>
  <si>
    <t>Eruption_Lassen_C100_D00_P00_1Bar_FC_000232-out.xml</t>
  </si>
  <si>
    <t>SA00233</t>
  </si>
  <si>
    <t>Eruption_Lassen_C100_D00_P00_1Bar_FC_000233-out.xml</t>
  </si>
  <si>
    <t>SA00234</t>
  </si>
  <si>
    <t>Eruption_Lassen_C100_D00_P00_1Bar_FC_000234-out.xml</t>
  </si>
  <si>
    <t>SA00235</t>
  </si>
  <si>
    <t>Eruption_Lassen_C100_D00_P00_1Bar_FC_000235-out.xml</t>
  </si>
  <si>
    <t>SA00236</t>
  </si>
  <si>
    <t>Eruption_Lassen_C100_D00_P00_1Bar_FC_000236-out.xml</t>
  </si>
  <si>
    <t>SA00237</t>
  </si>
  <si>
    <t>Eruption_Lassen_C100_D00_P00_1Bar_FC_000237-out.xml</t>
  </si>
  <si>
    <t>SA00238</t>
  </si>
  <si>
    <t>Eruption_Lassen_C100_D00_P00_1Bar_FC_000238-out.xml</t>
  </si>
  <si>
    <t>SA00239</t>
  </si>
  <si>
    <t>Eruption_Lassen_C100_D00_P00_1Bar_FC_000239-out.xml</t>
  </si>
  <si>
    <t>SA00240</t>
  </si>
  <si>
    <t>Eruption_Lassen_C100_D00_P00_1Bar_FC_000240-out.xml</t>
  </si>
  <si>
    <t>SA00241</t>
  </si>
  <si>
    <t>Eruption_Lassen_C100_D00_P00_1Bar_FC_000241-out.xml</t>
  </si>
  <si>
    <t>SA00242</t>
  </si>
  <si>
    <t>Eruption_Lassen_C100_D00_P00_1Bar_FC_000242-out.xml</t>
  </si>
  <si>
    <t>SA00243</t>
  </si>
  <si>
    <t>Eruption_Lassen_C100_D00_P00_1Bar_FC_000243-out.xml</t>
  </si>
  <si>
    <t>SA00244</t>
  </si>
  <si>
    <t>Eruption_Lassen_C100_D00_P00_1Bar_FC_000244-out.xml</t>
  </si>
  <si>
    <t>SA00245</t>
  </si>
  <si>
    <t>Eruption_Lassen_C100_D00_P00_1Bar_FC_000245-out.xml</t>
  </si>
  <si>
    <t>SA00246</t>
  </si>
  <si>
    <t>Eruption_Lassen_C100_D00_P00_1Bar_FC_000246-out.xml</t>
  </si>
  <si>
    <t>SA00247</t>
  </si>
  <si>
    <t>Eruption_Lassen_C100_D00_P00_1Bar_FC_000247-out.xml</t>
  </si>
  <si>
    <t>SA00248</t>
  </si>
  <si>
    <t>Eruption_Lassen_C100_D00_P00_1Bar_FC_000248-out.xml</t>
  </si>
  <si>
    <t>SA00249</t>
  </si>
  <si>
    <t>Eruption_Lassen_C100_D00_P00_1Bar_FC_000249-out.xml</t>
  </si>
  <si>
    <t>SA00250</t>
  </si>
  <si>
    <t>Eruption_Lassen_C100_D00_P00_1Bar_FC_000250-out.xml</t>
  </si>
  <si>
    <t>SA00251</t>
  </si>
  <si>
    <t>Eruption_Lassen_C100_D00_P00_1Bar_FC_000251-out.xml</t>
  </si>
  <si>
    <t>SA00252</t>
  </si>
  <si>
    <t>Eruption_Lassen_C100_D00_P00_1Bar_FC_000252-out.xml</t>
  </si>
  <si>
    <t>SA00253</t>
  </si>
  <si>
    <t>Eruption_Lassen_C100_D00_P00_1Bar_FC_000253-out.xml</t>
  </si>
  <si>
    <t>SA00254</t>
  </si>
  <si>
    <t>Eruption_Lassen_C100_D00_P00_1Bar_FC_000254-out.xml</t>
  </si>
  <si>
    <t>SA00255</t>
  </si>
  <si>
    <t>Eruption_Lassen_C100_D00_P00_1Bar_FC_000255-out.xml</t>
  </si>
  <si>
    <t>SA00256</t>
  </si>
  <si>
    <t>Eruption_Lassen_C100_D00_P00_1Bar_FC_000256-out.xml</t>
  </si>
  <si>
    <t>SA00257</t>
  </si>
  <si>
    <t>Eruption_Lassen_C100_D00_P00_1Bar_FC_000257-out.xml</t>
  </si>
  <si>
    <t>SA00258</t>
  </si>
  <si>
    <t>Eruption_Lassen_C100_D00_P00_1Bar_FC_000258-out.xml</t>
  </si>
  <si>
    <t>SA00259</t>
  </si>
  <si>
    <t>Eruption_Lassen_C100_D00_P00_1Bar_FC_000259-out.xml</t>
  </si>
  <si>
    <t>SA00260</t>
  </si>
  <si>
    <t>Eruption_Lassen_C100_D00_P00_1Bar_FC_000260-out.xml</t>
  </si>
  <si>
    <t>SA00261</t>
  </si>
  <si>
    <t>Eruption_Lassen_C100_D00_P00_1Bar_FC_000261-out.xml</t>
  </si>
  <si>
    <t>SA00262</t>
  </si>
  <si>
    <t>Eruption_Lassen_C100_D00_P00_1Bar_FC_000262-out.xml</t>
  </si>
  <si>
    <t>SA00263</t>
  </si>
  <si>
    <t>Eruption_Lassen_C100_D00_P00_1Bar_FC_000263-out.xml</t>
  </si>
  <si>
    <t>SA00264</t>
  </si>
  <si>
    <t>Eruption_Lassen_C100_D00_P00_1Bar_FC_000264-out.xml</t>
  </si>
  <si>
    <t>SA00265</t>
  </si>
  <si>
    <t>Eruption_Lassen_C100_D00_P00_1Bar_FC_000265-out.xml</t>
  </si>
  <si>
    <t>SA00266</t>
  </si>
  <si>
    <t>Eruption_Lassen_C100_D00_P00_1Bar_FC_000266-out.xml</t>
  </si>
  <si>
    <t>SA00267</t>
  </si>
  <si>
    <t>Eruption_Lassen_C100_D00_P00_1Bar_FC_000267-out.xml</t>
  </si>
  <si>
    <t>SA00268</t>
  </si>
  <si>
    <t>Eruption_Lassen_C100_D00_P00_1Bar_FC_000268-out.xml</t>
  </si>
  <si>
    <t>SA00269</t>
  </si>
  <si>
    <t>Eruption_Lassen_C100_D00_P00_1Bar_FC_000269-out.xml</t>
  </si>
  <si>
    <t>SA00270</t>
  </si>
  <si>
    <t>Eruption_Lassen_C100_D00_P00_1Bar_FC_000270-out.xml</t>
  </si>
  <si>
    <t>SA00271</t>
  </si>
  <si>
    <t>Eruption_Lassen_C100_D00_P00_1Bar_FC_000271-out.xml</t>
  </si>
  <si>
    <t>SA00272</t>
  </si>
  <si>
    <t>Eruption_Lassen_C100_D00_P00_1Bar_FC_000272-out.xml</t>
  </si>
  <si>
    <t>SA00273</t>
  </si>
  <si>
    <t>Eruption_Lassen_C100_D00_P00_1Bar_FC_000273-out.xml</t>
  </si>
  <si>
    <t>SA00274</t>
  </si>
  <si>
    <t>Eruption_Lassen_C100_D00_P00_1Bar_FC_000274-out.xml</t>
  </si>
  <si>
    <t>SA00275</t>
  </si>
  <si>
    <t>Eruption_Lassen_C100_D00_P00_1Bar_FC_000275-out.xml</t>
  </si>
  <si>
    <t>SA00276</t>
  </si>
  <si>
    <t>Eruption_Lassen_C100_D00_P00_1Bar_FC_000276-out.xml</t>
  </si>
  <si>
    <t>SA00277</t>
  </si>
  <si>
    <t>Eruption_Lassen_C100_D00_P00_1Bar_FC_000277-out.xml</t>
  </si>
  <si>
    <t>SA00278</t>
  </si>
  <si>
    <t>Eruption_Lassen_C100_D00_P00_1Bar_FC_000278-out.xml</t>
  </si>
  <si>
    <t>SA00279</t>
  </si>
  <si>
    <t>Eruption_Lassen_C100_D00_P00_1Bar_FC_000279-out.xml</t>
  </si>
  <si>
    <t>SA00280</t>
  </si>
  <si>
    <t>Eruption_Lassen_C100_D00_P00_1Bar_FC_000280-out.xml</t>
  </si>
  <si>
    <t>SA00281</t>
  </si>
  <si>
    <t>Eruption_Lassen_C100_D00_P00_1Bar_FC_000281-out.xml</t>
  </si>
  <si>
    <t>SA00282</t>
  </si>
  <si>
    <t>Eruption_Lassen_C100_D00_P00_1Bar_FC_000282-out.xml</t>
  </si>
  <si>
    <t>SA00283</t>
  </si>
  <si>
    <t>Eruption_Lassen_C100_D00_P00_1Bar_FC_000283-out.xml</t>
  </si>
  <si>
    <t>SA00284</t>
  </si>
  <si>
    <t>Eruption_Lassen_C100_D00_P00_1Bar_FC_000284-out.xml</t>
  </si>
  <si>
    <t>SA00285</t>
  </si>
  <si>
    <t>Eruption_Lassen_C100_D00_P00_1Bar_FC_000285-out.xml</t>
  </si>
  <si>
    <t>SA00286</t>
  </si>
  <si>
    <t>Eruption_Lassen_C100_D00_P00_1Bar_FC_000286-out.xml</t>
  </si>
  <si>
    <t>SA00287</t>
  </si>
  <si>
    <t>Eruption_Lassen_C100_D00_P00_1Bar_FC_000287-out.xml</t>
  </si>
  <si>
    <t>SA00288</t>
  </si>
  <si>
    <t>Eruption_Lassen_C100_D00_P00_1Bar_FC_000288-out.xml</t>
  </si>
  <si>
    <t>SA00289</t>
  </si>
  <si>
    <t>Eruption_Lassen_C100_D00_P00_1Bar_FC_000289-out.xml</t>
  </si>
  <si>
    <t>SA00290</t>
  </si>
  <si>
    <t>Eruption_Lassen_C100_D00_P00_1Bar_FC_000290-out.xml</t>
  </si>
  <si>
    <t>SA00291</t>
  </si>
  <si>
    <t>Eruption_Lassen_C100_D00_P00_1Bar_FC_000291-out.xml</t>
  </si>
  <si>
    <t>SA00292</t>
  </si>
  <si>
    <t>Eruption_Lassen_C100_D00_P00_1Bar_FC_000292-out.xml</t>
  </si>
  <si>
    <t>SA00293</t>
  </si>
  <si>
    <t>Eruption_Lassen_C100_D00_P00_1Bar_FC_000293-out.xml</t>
  </si>
  <si>
    <t>SA00294</t>
  </si>
  <si>
    <t>Eruption_Lassen_C100_D00_P00_1Bar_FC_000294-out.xml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</si>
  <si>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</si>
  <si>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</si>
  <si>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</si>
  <si>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</si>
  <si>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</si>
  <si>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</si>
  <si>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</si>
  <si>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</si>
  <si>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</si>
  <si>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</si>
  <si>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</si>
  <si>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</si>
  <si>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</si>
  <si>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</si>
  <si>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</si>
  <si>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</si>
  <si>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</si>
  <si>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</si>
  <si>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</si>
  <si>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</si>
  <si>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</si>
  <si>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</si>
  <si>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</si>
  <si>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</si>
  <si>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</si>
  <si>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</si>
  <si>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</si>
  <si>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</si>
  <si>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</si>
  <si>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</si>
  <si>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</si>
  <si>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</si>
  <si>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</si>
  <si>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</si>
  <si>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</si>
  <si>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</si>
  <si>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</si>
  <si>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</si>
  <si>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</si>
  <si>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</si>
  <si>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</si>
  <si>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</si>
  <si>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</si>
  <si>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</si>
  <si>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</si>
  <si>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</si>
  <si>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</si>
  <si>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</si>
  <si>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</si>
  <si>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</si>
  <si>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</si>
  <si>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</si>
  <si>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</si>
  <si>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</si>
  <si>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</si>
  <si>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</si>
  <si>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</si>
  <si>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</si>
  <si>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</si>
  <si>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</si>
  <si>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</si>
  <si>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</si>
  <si>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</si>
  <si>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</si>
  <si>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</si>
  <si>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</si>
  <si>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</si>
  <si>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</si>
  <si>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</si>
  <si>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</si>
  <si>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</si>
  <si>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</si>
  <si>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</si>
  <si>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</si>
  <si>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</si>
  <si>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</si>
  <si>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</si>
  <si>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</si>
  <si>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</si>
  <si>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</si>
  <si>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</si>
  <si>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</si>
  <si>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</si>
  <si>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</si>
  <si>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</si>
  <si>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</si>
  <si>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</si>
  <si>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</si>
  <si>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</si>
  <si>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</si>
  <si>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</si>
  <si>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</si>
  <si>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</si>
  <si>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</si>
  <si>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</si>
  <si>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</si>
  <si>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</si>
  <si>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</si>
  <si>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</si>
  <si>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</si>
  <si>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</si>
  <si>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</si>
  <si>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</si>
  <si>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</si>
  <si>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</si>
  <si>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</si>
  <si>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</si>
  <si>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</si>
  <si>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</si>
  <si>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</si>
  <si>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</si>
  <si>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</si>
  <si>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</si>
  <si>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</si>
  <si>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</si>
  <si>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</si>
  <si>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</si>
  <si>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</si>
  <si>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</si>
  <si>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</si>
  <si>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</si>
  <si>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</si>
  <si>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</si>
  <si>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</si>
  <si>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</si>
  <si>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</si>
  <si>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</si>
  <si>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</si>
  <si>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</si>
  <si>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</si>
  <si>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</si>
  <si>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</si>
  <si>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</si>
  <si>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</si>
  <si>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</si>
  <si>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</si>
  <si>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</si>
  <si>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</si>
  <si>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</si>
  <si>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</si>
  <si>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</si>
  <si>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</si>
  <si>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</si>
  <si>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</si>
  <si>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</si>
  <si>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</si>
  <si>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</si>
  <si>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</si>
  <si>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</si>
  <si>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</si>
  <si>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</si>
  <si>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</si>
  <si>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</si>
  <si>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</si>
  <si>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</si>
  <si>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</si>
  <si>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</si>
  <si>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</si>
  <si>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</si>
  <si>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</si>
  <si>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</si>
  <si>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</si>
  <si>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</si>
  <si>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</si>
  <si>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</si>
  <si>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</si>
  <si>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</si>
  <si>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</si>
  <si>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</si>
  <si>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</si>
  <si>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</si>
  <si>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</si>
  <si>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</si>
  <si>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</si>
  <si>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</si>
  <si>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</si>
  <si>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</si>
  <si>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</si>
  <si>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</si>
  <si>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</si>
  <si>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</si>
  <si>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</si>
  <si>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</si>
  <si>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</si>
  <si>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</si>
  <si>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</si>
  <si>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</si>
  <si>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</si>
  <si>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</si>
  <si>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</si>
  <si>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</si>
  <si>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</si>
  <si>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</si>
  <si>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</si>
  <si>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</si>
  <si>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</si>
  <si>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</si>
  <si>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</si>
  <si>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</si>
  <si>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</si>
  <si>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</si>
  <si>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</si>
  <si>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</si>
  <si>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</si>
  <si>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</si>
  <si>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</si>
  <si>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</si>
  <si>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</si>
  <si>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</si>
  <si>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</si>
  <si>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</si>
  <si>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</si>
  <si>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</si>
  <si>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</si>
  <si>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</si>
  <si>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</si>
  <si>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</si>
  <si>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</si>
  <si>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</si>
  <si>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</si>
  <si>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</si>
  <si>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</si>
  <si>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</si>
  <si>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</si>
  <si>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</si>
  <si>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</si>
  <si>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</si>
  <si>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</si>
  <si>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</si>
  <si>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</si>
  <si>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</si>
  <si>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</si>
  <si>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</si>
  <si>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</si>
  <si>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</si>
  <si>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</si>
  <si>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</si>
  <si>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</si>
  <si>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</si>
  <si>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</si>
  <si>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</si>
  <si>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</si>
  <si>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</si>
  <si>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</si>
  <si>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</si>
  <si>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</si>
  <si>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</si>
  <si>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</si>
  <si>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</si>
  <si>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</si>
  <si>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</si>
  <si>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</si>
  <si>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</si>
  <si>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</si>
  <si>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</si>
  <si>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</si>
  <si>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</si>
  <si>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</si>
  <si>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</si>
  <si>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</si>
  <si>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</si>
  <si>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</si>
  <si>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</si>
  <si>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</si>
  <si>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</si>
  <si>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</si>
  <si>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</si>
  <si>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</si>
  <si>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</si>
  <si>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</si>
  <si>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</si>
  <si>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</si>
  <si>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</si>
  <si>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</si>
  <si>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</si>
  <si>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</si>
  <si>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</si>
  <si>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</si>
  <si>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</si>
  <si>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</si>
  <si>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</si>
  <si>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</si>
  <si>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</si>
  <si>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</si>
  <si>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</si>
  <si>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</si>
  <si>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</si>
  <si>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</si>
  <si>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</si>
  <si>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</si>
  <si>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</si>
  <si>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</si>
  <si>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</si>
  <si>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</si>
  <si>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</si>
  <si>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</si>
  <si>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</si>
  <si>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</si>
  <si>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</si>
  <si>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</si>
  <si>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</si>
  <si>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</si>
  <si>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</si>
  <si>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</si>
  <si>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</si>
  <si>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</si>
  <si>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</si>
  <si>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</si>
  <si>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</si>
  <si>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</si>
  <si>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</si>
  <si>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</si>
  <si>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</si>
  <si>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</si>
  <si>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</si>
  <si>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</si>
  <si>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</si>
  <si>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</si>
  <si>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</si>
  <si>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</si>
  <si>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</si>
  <si>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</si>
  <si>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</si>
  <si>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</si>
  <si>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</si>
  <si>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</si>
  <si>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</si>
  <si>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</si>
  <si>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</si>
  <si>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</si>
  <si>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</si>
  <si>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</si>
  <si>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</si>
  <si>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</si>
  <si>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</si>
  <si>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</si>
  <si>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</si>
  <si>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</si>
  <si>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</si>
  <si>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</si>
  <si>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</si>
  <si>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</si>
  <si>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</si>
  <si>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</si>
  <si>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</si>
  <si>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</si>
  <si>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</si>
  <si>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</si>
  <si>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</si>
  <si>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</si>
  <si>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</si>
  <si>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</si>
  <si>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</si>
  <si>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</si>
  <si>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</si>
  <si>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</si>
  <si>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</si>
  <si>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</si>
  <si>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</si>
  <si>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</si>
  <si>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</si>
  <si>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</si>
  <si>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</si>
  <si>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</si>
  <si>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</si>
  <si>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</si>
  <si>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</si>
  <si>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</si>
  <si>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</si>
  <si>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</si>
  <si>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</si>
  <si>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</si>
  <si>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</si>
  <si>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</si>
  <si>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</si>
  <si>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</si>
  <si>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</si>
  <si>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</si>
  <si>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</si>
  <si>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</si>
  <si>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</si>
  <si>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</si>
  <si>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</si>
  <si>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</si>
  <si>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</si>
  <si>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</si>
  <si>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</si>
  <si>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</si>
  <si>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</si>
  <si>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</si>
  <si>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</si>
  <si>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</si>
  <si>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</si>
  <si>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</si>
  <si>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</si>
  <si>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</si>
  <si>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</si>
  <si>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</si>
  <si>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</si>
  <si>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</si>
  <si>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</si>
  <si>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</si>
  <si>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</si>
  <si>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</si>
  <si>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</si>
  <si>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</si>
  <si>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</si>
  <si>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</si>
  <si>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</si>
  <si>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</si>
  <si>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</si>
  <si>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</si>
  <si>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</si>
  <si>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</si>
  <si>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</si>
  <si>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</si>
  <si>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</si>
  <si>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</si>
  <si>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</si>
  <si>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</si>
  <si>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</si>
  <si>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</si>
  <si>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</si>
  <si>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</si>
  <si>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</si>
  <si>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</si>
  <si>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</si>
  <si>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</si>
  <si>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</si>
  <si>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</si>
  <si>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</si>
  <si>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</si>
  <si>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</si>
  <si>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</si>
  <si>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</si>
  <si>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</si>
  <si>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</si>
  <si>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</si>
  <si>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</si>
  <si>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</si>
  <si>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</si>
  <si>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</si>
  <si>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</si>
  <si>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</si>
  <si>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</si>
  <si>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</si>
  <si>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</si>
  <si>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</si>
  <si>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</si>
  <si>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</si>
  <si>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</si>
  <si>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</si>
  <si>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</si>
  <si>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</si>
  <si>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</si>
  <si>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</si>
  <si>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</si>
  <si>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</si>
  <si>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</si>
  <si>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</si>
  <si>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</si>
  <si>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</si>
  <si>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</si>
  <si>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</si>
  <si>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</si>
  <si>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</si>
  <si>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</si>
  <si>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</si>
  <si>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</si>
  <si>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</si>
  <si>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</si>
  <si>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</si>
  <si>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</si>
  <si>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</si>
  <si>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</si>
  <si>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</si>
  <si>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</si>
  <si>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</si>
  <si>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</si>
  <si>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</si>
  <si>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</si>
  <si>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</si>
  <si>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</si>
  <si>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</si>
  <si>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</si>
  <si>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</si>
  <si>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</si>
  <si>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</si>
  <si>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</si>
  <si>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</si>
  <si>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</si>
  <si>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</si>
  <si>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</si>
  <si>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</si>
  <si>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</si>
  <si>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</si>
  <si>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</si>
  <si>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</si>
  <si>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</si>
  <si>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</si>
  <si>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</si>
  <si>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</si>
  <si>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</si>
  <si>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</si>
  <si>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</si>
  <si>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</si>
  <si>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</si>
  <si>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</si>
  <si>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</si>
  <si>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</si>
  <si>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</si>
  <si>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</si>
  <si>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</si>
  <si>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</si>
  <si>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</si>
  <si>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</si>
  <si>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</si>
  <si>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</si>
  <si>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</si>
  <si>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</si>
  <si>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</si>
  <si>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</si>
  <si>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</si>
  <si>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</si>
  <si>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</si>
  <si>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</si>
  <si>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</si>
  <si>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</si>
  <si>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</si>
  <si>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</si>
  <si>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</si>
  <si>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</si>
  <si>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</si>
  <si>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</si>
  <si>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</si>
  <si>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</si>
  <si>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</si>
  <si>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</si>
  <si>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</si>
  <si>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</si>
  <si>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</si>
  <si>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</si>
  <si>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</si>
  <si>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</si>
  <si>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</si>
  <si>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</si>
  <si>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</si>
  <si>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</si>
  <si>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</si>
  <si>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</si>
  <si>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</si>
  <si>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</si>
  <si>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</si>
  <si>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</si>
  <si>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</si>
  <si>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</si>
  <si>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</si>
  <si>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</si>
  <si>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</si>
  <si>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</si>
  <si>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</si>
  <si>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</si>
  <si>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</si>
  <si>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</si>
  <si>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</si>
  <si>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</si>
  <si>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</si>
  <si>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</si>
  <si>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</si>
  <si>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</si>
  <si>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</si>
  <si>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</si>
  <si>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</si>
  <si>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</si>
  <si>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</si>
  <si>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</si>
  <si>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</si>
  <si>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</si>
  <si>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</si>
  <si>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</si>
  <si>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</si>
  <si>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</si>
  <si>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</si>
  <si>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</si>
  <si>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</si>
  <si>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</si>
  <si>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</si>
  <si>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</si>
  <si>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</si>
  <si>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</si>
  <si>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</si>
  <si>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</si>
  <si>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</si>
  <si>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</si>
  <si>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</si>
  <si>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</si>
  <si>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</si>
  <si>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</si>
  <si>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</si>
  <si>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</si>
  <si>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</si>
  <si>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</si>
  <si>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</si>
  <si>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</si>
  <si>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</si>
  <si>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</si>
  <si>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</si>
  <si>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</si>
  <si>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</si>
  <si>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</si>
  <si>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</si>
  <si>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</si>
  <si>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</si>
  <si>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</si>
  <si>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</si>
  <si>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</si>
  <si>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</si>
  <si>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</si>
  <si>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</si>
  <si>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</si>
  <si>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</si>
  <si>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</si>
  <si>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</si>
  <si>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</si>
  <si>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</si>
  <si>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</si>
  <si>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</si>
  <si>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</si>
  <si>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</si>
  <si>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</si>
  <si>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</si>
  <si>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</si>
  <si>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</si>
  <si>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</si>
  <si>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</si>
  <si>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</si>
  <si>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</si>
  <si>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</si>
  <si>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</si>
  <si>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</si>
  <si>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</si>
  <si>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</si>
  <si>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</si>
  <si>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</si>
  <si>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</si>
  <si>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</si>
  <si>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</si>
  <si>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</si>
  <si>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</si>
  <si>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</si>
  <si>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</si>
  <si>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</si>
  <si>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</si>
  <si>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</si>
  <si>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</si>
  <si>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</si>
  <si>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</si>
  <si>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</si>
  <si>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</si>
  <si>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</si>
  <si>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</si>
  <si>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</si>
  <si>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</si>
  <si>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</si>
  <si>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</si>
  <si>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</si>
  <si>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</si>
  <si>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</si>
  <si>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</si>
  <si>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</si>
  <si>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</si>
  <si>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</si>
  <si>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</si>
  <si>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</si>
  <si>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</si>
  <si>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</si>
  <si>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</si>
  <si>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</si>
  <si>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</si>
  <si>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</si>
  <si>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</si>
  <si>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</si>
  <si>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</si>
  <si>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</si>
  <si>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</si>
  <si>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</si>
  <si>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</si>
  <si>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</si>
  <si>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</si>
  <si>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</si>
  <si>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</si>
  <si>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</si>
  <si>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</si>
  <si>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</si>
  <si>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</si>
  <si>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</si>
  <si>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</si>
  <si>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</si>
  <si>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</si>
  <si>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</si>
  <si>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</si>
  <si>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</si>
  <si>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</si>
  <si>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</si>
  <si>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</si>
  <si>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</si>
  <si>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</si>
  <si>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</si>
  <si>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</si>
  <si>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</si>
  <si>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</si>
  <si>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</si>
  <si>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</si>
  <si>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</si>
  <si>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</si>
  <si>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</si>
  <si>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</si>
  <si>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</si>
  <si>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</si>
  <si>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</si>
  <si>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</si>
  <si>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</si>
  <si>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</si>
  <si>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</si>
  <si>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</si>
  <si>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</si>
  <si>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</si>
  <si>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</si>
  <si>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</si>
  <si>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</si>
  <si>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</si>
  <si>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</si>
  <si>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</si>
  <si>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</si>
  <si>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</si>
  <si>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</si>
  <si>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</si>
  <si>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</si>
  <si>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</si>
  <si>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</si>
  <si>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</si>
  <si>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</si>
  <si>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</si>
  <si>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</si>
  <si>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</si>
  <si>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</si>
  <si>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</si>
  <si>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</si>
  <si>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</si>
  <si>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</si>
  <si>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</si>
  <si>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</si>
  <si>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</si>
  <si>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</si>
  <si>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</si>
  <si>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</si>
  <si>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</si>
  <si>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</si>
  <si>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</si>
  <si>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</si>
  <si>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</si>
  <si>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</si>
  <si>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</si>
  <si>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</si>
  <si>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</si>
  <si>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</si>
  <si>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</si>
  <si>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</si>
  <si>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</si>
  <si>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</si>
  <si>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</si>
  <si>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</si>
  <si>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</si>
  <si>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</si>
  <si>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</si>
  <si>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</si>
  <si>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</si>
  <si>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</si>
  <si>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</si>
  <si>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</si>
  <si>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</si>
  <si>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</si>
  <si>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</si>
  <si>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</si>
  <si>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</si>
  <si>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</si>
  <si>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</si>
  <si>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</si>
  <si>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</si>
  <si>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</si>
  <si>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</si>
  <si>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</si>
  <si>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</si>
  <si>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</si>
  <si>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</si>
  <si>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</si>
  <si>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</si>
  <si>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</si>
  <si>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</si>
  <si>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</si>
  <si>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</si>
  <si>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</si>
  <si>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</si>
  <si>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</si>
  <si>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</si>
  <si>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</si>
  <si>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</si>
  <si>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</si>
  <si>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</si>
  <si>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</si>
  <si>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</si>
  <si>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</si>
  <si>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</si>
  <si>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</si>
  <si>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</si>
  <si>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</si>
  <si>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</si>
  <si>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</si>
  <si>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</si>
  <si>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</si>
  <si>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</si>
  <si>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</si>
  <si>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</si>
  <si>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</si>
  <si>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</si>
  <si>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</si>
  <si>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</si>
  <si>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</si>
  <si>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</si>
  <si>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</si>
  <si>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</si>
  <si>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</si>
  <si>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</si>
  <si>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</si>
  <si>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</si>
  <si>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</si>
  <si>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</si>
  <si>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</si>
  <si>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</si>
  <si>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</si>
  <si>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</si>
  <si>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</si>
  <si>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</si>
  <si>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</si>
  <si>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</si>
  <si>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</si>
  <si>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</si>
  <si>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</si>
  <si>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</si>
  <si>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</si>
  <si>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</si>
  <si>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</si>
  <si>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</si>
  <si>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</si>
  <si>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</si>
  <si>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</si>
  <si>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</si>
  <si>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</si>
  <si>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</si>
  <si>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</si>
  <si>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</si>
  <si>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</si>
  <si>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</si>
  <si>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</si>
  <si>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</si>
  <si>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</si>
  <si>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</si>
  <si>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</si>
  <si>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</si>
  <si>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</si>
  <si>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</si>
  <si>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</si>
  <si>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</si>
  <si>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</si>
  <si>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</si>
  <si>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</si>
  <si>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</si>
  <si>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</si>
  <si>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</si>
  <si>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</si>
  <si>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</si>
  <si>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</si>
  <si>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</si>
  <si>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</si>
  <si>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</si>
  <si>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</si>
  <si>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</si>
  <si>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</si>
  <si>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</si>
  <si>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</si>
  <si>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</si>
  <si>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</si>
  <si>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</si>
  <si>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</si>
  <si>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</si>
  <si>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</si>
  <si>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</si>
  <si>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</si>
  <si>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</si>
  <si>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</si>
  <si>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</si>
  <si>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</si>
  <si>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</si>
  <si>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</si>
  <si>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</si>
  <si>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</si>
  <si>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</si>
  <si>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</si>
  <si>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</si>
  <si>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</si>
  <si>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</si>
  <si>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</si>
  <si>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</si>
  <si>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</si>
  <si>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</si>
  <si>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</si>
  <si>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</si>
  <si>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</si>
  <si>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</si>
  <si>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</si>
  <si>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</si>
  <si>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</si>
  <si>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</si>
  <si>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</si>
  <si>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</si>
  <si>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</si>
  <si>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</si>
  <si>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</si>
  <si>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</si>
  <si>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</si>
  <si>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</si>
  <si>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</si>
  <si>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</si>
  <si>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</si>
  <si>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</si>
  <si>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</si>
  <si>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</si>
  <si>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</si>
  <si>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</si>
  <si>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</si>
  <si>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</si>
  <si>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</si>
  <si>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</si>
  <si>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</si>
  <si>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</si>
  <si>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</si>
  <si>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</si>
  <si>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</si>
  <si>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</si>
  <si>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</si>
  <si>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</si>
  <si>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</si>
  <si>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</si>
  <si>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</si>
  <si>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</si>
  <si>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</si>
  <si>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</si>
  <si>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</si>
  <si>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</si>
  <si>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</si>
  <si>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</si>
  <si>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</si>
  <si>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</si>
  <si>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</si>
  <si>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</si>
  <si>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</si>
  <si>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</si>
  <si>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</si>
  <si>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</si>
  <si>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</si>
  <si>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</si>
  <si>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</si>
  <si>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</si>
  <si>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</si>
  <si>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</si>
  <si>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</si>
  <si>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</si>
  <si>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</si>
  <si>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</si>
  <si>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</si>
  <si>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</si>
  <si>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</si>
  <si>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</si>
  <si>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</si>
  <si>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</si>
  <si>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</si>
  <si>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</si>
  <si>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</si>
  <si>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</si>
  <si>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</si>
  <si>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</si>
  <si>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</si>
  <si>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</si>
  <si>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</si>
  <si>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</si>
  <si>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</si>
  <si>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</si>
  <si>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</si>
  <si>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</si>
  <si>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</si>
  <si>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</si>
  <si>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</si>
  <si>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</si>
  <si>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</si>
  <si>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</si>
  <si>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</si>
  <si>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</si>
  <si>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</si>
  <si>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</si>
  <si>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</si>
  <si>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</si>
  <si>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</si>
  <si>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</si>
  <si>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</si>
  <si>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</si>
  <si>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</si>
  <si>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</si>
  <si>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</si>
  <si>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</si>
  <si>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</si>
  <si>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</si>
  <si>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</si>
  <si>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</si>
  <si>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</si>
  <si>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</si>
  <si>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</si>
  <si>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</si>
  <si>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</si>
  <si>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</si>
  <si>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</si>
  <si>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</si>
  <si>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</si>
  <si>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</si>
  <si>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</si>
  <si>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</si>
  <si>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</si>
  <si>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</si>
  <si>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</si>
  <si>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</si>
  <si>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</si>
  <si>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</si>
  <si>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</si>
  <si>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</si>
  <si>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</si>
  <si>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</si>
  <si>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</si>
  <si>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</si>
  <si>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</si>
  <si>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</si>
  <si>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</si>
  <si>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</si>
  <si>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</si>
  <si>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</si>
  <si>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</si>
  <si>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</si>
  <si>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</si>
  <si>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</si>
  <si>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</si>
  <si>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</si>
  <si>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</si>
  <si>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</si>
  <si>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</si>
  <si>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</si>
  <si>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</si>
  <si>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</si>
  <si>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</si>
  <si>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</si>
  <si>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</si>
  <si>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</si>
  <si>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</si>
  <si>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</si>
  <si>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</si>
  <si>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</si>
  <si>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</si>
  <si>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</si>
  <si>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</si>
  <si>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</si>
  <si>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</si>
  <si>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</si>
  <si>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</si>
  <si>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</si>
  <si>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</si>
  <si>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</si>
  <si>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</si>
  <si>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</si>
  <si>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</si>
  <si>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</si>
  <si>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</si>
  <si>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</si>
  <si>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</si>
  <si>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</si>
  <si>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</si>
  <si>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</si>
  <si>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</si>
  <si>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</si>
  <si>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</si>
  <si>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</si>
  <si>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</si>
  <si>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</si>
  <si>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</si>
  <si>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</si>
  <si>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</si>
  <si>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</si>
  <si>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</si>
  <si>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</si>
  <si>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</si>
  <si>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</si>
  <si>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</si>
  <si>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</si>
  <si>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</si>
  <si>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</si>
  <si>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</si>
  <si>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</si>
  <si>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</si>
  <si>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</si>
  <si>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</si>
  <si>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</si>
  <si>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</si>
  <si>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</si>
  <si>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</si>
  <si>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</si>
  <si>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</si>
  <si>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</si>
  <si>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</si>
  <si>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</si>
  <si>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</si>
  <si>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</si>
  <si>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</si>
  <si>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</si>
  <si>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</si>
  <si>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</si>
  <si>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</si>
  <si>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</si>
  <si>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</si>
  <si>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</si>
  <si>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</si>
  <si>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</si>
  <si>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</si>
  <si>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</si>
  <si>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</si>
  <si>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</si>
  <si>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</si>
  <si>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</si>
  <si>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</si>
  <si>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</si>
  <si>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</si>
  <si>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</si>
  <si>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</si>
  <si>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</si>
  <si>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</si>
  <si>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</si>
  <si>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</si>
  <si>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</si>
  <si>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</si>
  <si>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</si>
  <si>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</si>
  <si>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</si>
  <si>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</si>
  <si>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</si>
  <si>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</si>
  <si>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</si>
  <si>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</si>
  <si>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</si>
  <si>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</si>
  <si>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</si>
  <si>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</si>
  <si>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</si>
  <si>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</si>
  <si>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</si>
  <si>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</si>
  <si>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</si>
  <si>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</si>
  <si>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</si>
  <si>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</si>
  <si>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</si>
  <si>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</si>
  <si>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</si>
  <si>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</si>
  <si>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</si>
  <si>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</si>
  <si>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</si>
  <si>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</si>
  <si>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</si>
  <si>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</si>
  <si>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Fe''1.11Mg0.15Fe'''1.35Al0.12Cr0.00Ti0.26O4</t>
  </si>
  <si>
    <t>Fe''1.11Mg0.15Fe'''1.34Al0.12Cr0.00Ti0.27O4</t>
  </si>
  <si>
    <t>fluid</t>
  </si>
  <si>
    <t>H2O1.00CO20.00</t>
  </si>
  <si>
    <t>H=2;O=11;CO=20</t>
  </si>
  <si>
    <t>Fe''1.11Mg0.15Fe'''1.35Al0.12Cr0.00Ti0.27O4</t>
  </si>
  <si>
    <t>K0.02Na0.55Ca0.43Al1.43Si2.57O8</t>
  </si>
  <si>
    <t>K=0.02;Na=0.55;Ca=0.43;Al=1.43;Si=2.57;O=8</t>
  </si>
  <si>
    <t>K0.02Na0.56Ca0.42Al1.42Si2.58O8</t>
  </si>
  <si>
    <t>K=0.02;Na=0.56;Ca=0.42;Al=1.42;Si=2.58;O=8</t>
  </si>
  <si>
    <t>Fe''1.11Mg0.16Fe'''1.35Al0.12Cr0.00Ti0.27O4</t>
  </si>
  <si>
    <t>K0.02Na0.57Ca0.41Al1.41Si2.59O8</t>
  </si>
  <si>
    <t>K=0.02;Na=0.57;Ca=0.41;Al=1.41;Si=2.59;O=8</t>
  </si>
  <si>
    <t>K0.02Na0.58Ca0.40Al1.40Si2.60O8</t>
  </si>
  <si>
    <t>K=0.02;Na=0.58;Ca=0.4;Al=1.4;Si=2.6;O=8</t>
  </si>
  <si>
    <t>K0.02Na0.59Ca0.39Al1.39Si2.61O8</t>
  </si>
  <si>
    <t>K=0.02;Na=0.59;Ca=0.39;Al=1.39;Si=2.61;O=8</t>
  </si>
  <si>
    <t>opx Na0.00Ca0.04Fe''0.58Mg1.33Fe'''0.02Ti0.00Al0.07Si1.96O6</t>
  </si>
  <si>
    <t>K0.02Na0.60Ca0.38Al1.38Si2.62O8</t>
  </si>
  <si>
    <t>K=0.02;Na=0.6;Ca=0.38;Al=1.38;Si=2.62;O=8</t>
  </si>
  <si>
    <t>opx Na0.00Ca0.04Fe''0.58Mg1.34Fe'''0.02Ti0.00Al0.07Si1.96O6</t>
  </si>
  <si>
    <t>opx Na0.00Ca0.04Fe''0.59Mg1.33Fe'''0.02Ti0.00Al0.07Si1.96O6</t>
  </si>
  <si>
    <t>K0.02Na0.61Ca0.37Al1.37Si2.63O8</t>
  </si>
  <si>
    <t>K=0.02;Na=0.61;Ca=0.37;Al=1.37;Si=2.63;O=8</t>
  </si>
  <si>
    <t>K0.02Na0.61Ca0.36Al1.36Si2.64O8</t>
  </si>
  <si>
    <t>K=0.02;Na=0.61;Ca=0.36;Al=1.36;Si=2.64;O=8</t>
  </si>
  <si>
    <t>Fe''1.11Mg0.16Fe'''1.35Al0.11Cr0.00Ti0.27O4</t>
  </si>
  <si>
    <t>opx Na0.00Ca0.03Fe''0.59Mg1.33Fe'''0.02Ti0.00Al0.07Si1.96O6</t>
  </si>
  <si>
    <t>K0.02Na0.62Ca0.36Al1.36Si2.64O8</t>
  </si>
  <si>
    <t>K=0.02;Na=0.62;Ca=0.36;Al=1.36;Si=2.64;O=8</t>
  </si>
  <si>
    <t>K0.03Na0.62Ca0.35Al1.35Si2.65O8</t>
  </si>
  <si>
    <t>K=0.03;Na=0.62;Ca=0.35;Al=1.35;Si=2.65;O=8</t>
  </si>
  <si>
    <t>Fe''1.11Mg0.15Fe'''1.35Al0.11Cr0.00Ti0.27O4</t>
  </si>
  <si>
    <t>opx Na0.00Ca0.03Fe''0.60Mg1.32Fe'''0.02Ti0.00Al0.07Si1.96O6</t>
  </si>
  <si>
    <t>K0.03Na0.63Ca0.35Al1.35Si2.65O8</t>
  </si>
  <si>
    <t>K=0.03;Na=0.63;Ca=0.35;Al=1.35;Si=2.65;O=8</t>
  </si>
  <si>
    <t>K0.03Na0.63Ca0.34Al1.34Si2.66O8</t>
  </si>
  <si>
    <t>K=0.03;Na=0.63;Ca=0.34;Al=1.34;Si=2.66;O=8</t>
  </si>
  <si>
    <t>Fe''1.12Mg0.15Fe'''1.35Al0.11Cr0.00Ti0.27O4</t>
  </si>
  <si>
    <t>opx Na0.00Ca0.03Fe''0.61Mg1.32Fe'''0.02Ti0.00Al0.07Si1.96O6</t>
  </si>
  <si>
    <t>K0.03Na0.64Ca0.33Al1.33Si2.67O8</t>
  </si>
  <si>
    <t>K=0.03;Na=0.64;Ca=0.33;Al=1.33;Si=2.67;O=8</t>
  </si>
  <si>
    <t>K0.03Na0.65Ca0.33Al1.33Si2.67O8</t>
  </si>
  <si>
    <t>K=0.03;Na=0.65;Ca=0.33;Al=1.33;Si=2.67;O=8</t>
  </si>
  <si>
    <t>opx Na0.00Ca0.03Fe''0.61Mg1.31Fe'''0.02Ti0.00Al0.07Si1.96O6</t>
  </si>
  <si>
    <t>K0.03Na0.65Ca0.32Al1.32Si2.68O8</t>
  </si>
  <si>
    <t>K=0.03;Na=0.65;Ca=0.32;Al=1.32;Si=2.68;O=8</t>
  </si>
  <si>
    <t>opx Na0.00Ca0.03Fe''0.61Mg1.31Fe'''0.02Ti0.00Al0.06Si1.96O6</t>
  </si>
  <si>
    <t>K0.03Na0.66Ca0.31Al1.31Si2.69O8</t>
  </si>
  <si>
    <t>K=0.03;Na=0.66;Ca=0.31;Al=1.31;Si=2.69;O=8</t>
  </si>
  <si>
    <t>opx Na0.00Ca0.03Fe''0.62Mg1.31Fe'''0.02Ti0.00Al0.06Si1.96O6</t>
  </si>
  <si>
    <t>K0.03Na0.67Ca0.30Al1.30Si2.70O8</t>
  </si>
  <si>
    <t>K=0.03;Na=0.67;Ca=0.3;Al=1.3;Si=2.7;O=8</t>
  </si>
  <si>
    <t>K0.03Na0.68Ca0.29Al1.29Si2.71O8</t>
  </si>
  <si>
    <t>K=0.03;Na=0.68;Ca=0.29;Al=1.29;Si=2.71;O=8</t>
  </si>
  <si>
    <t>Fe''1.13Mg0.15Fe'''1.35Al0.11Cr0.00Ti0.27O4</t>
  </si>
  <si>
    <t>opx Na0.00Ca0.03Fe''0.63Mg1.30Fe'''0.02Ti0.00Al0.06Si1.96O6</t>
  </si>
  <si>
    <t>K0.03Na0.68Ca0.28Al1.28Si2.72O8</t>
  </si>
  <si>
    <t>K=0.03;Na=0.68;Ca=0.28;Al=1.28;Si=2.72;O=8</t>
  </si>
  <si>
    <t>Fe''1.13Mg0.14Fe'''1.35Al0.10Cr0.00Ti0.27O4</t>
  </si>
  <si>
    <t>K0.04Na0.69Ca0.28Al1.28Si2.72O8</t>
  </si>
  <si>
    <t>K=0.04;Na=0.69;Ca=0.28;Al=1.28;Si=2.72;O=8</t>
  </si>
  <si>
    <t>opx Na0.00Ca0.03Fe''0.64Mg1.29Fe'''0.02Ti0.00Al0.06Si1.96O6</t>
  </si>
  <si>
    <t>K0.04Na0.69Ca0.27Al1.27Si2.73O8</t>
  </si>
  <si>
    <t>K=0.04;Na=0.69;Ca=0.27;Al=1.27;Si=2.73;O=8</t>
  </si>
  <si>
    <t>K0.04Na0.70Ca0.26Al1.26Si2.74O8</t>
  </si>
  <si>
    <t>K=0.04;Na=0.7;Ca=0.26;Al=1.26;Si=2.74;O=8</t>
  </si>
  <si>
    <t>opx Na0.00Ca0.03Fe''0.65Mg1.29Fe'''0.02Ti0.00Al0.06Si1.96O6</t>
  </si>
  <si>
    <t>Fe''1.14Mg0.14Fe'''1.35Al0.10Cr0.00Ti0.27O4</t>
  </si>
  <si>
    <t>opx Na0.00Ca0.02Fe''0.65Mg1.28Fe'''0.02Ti0.00Al0.06Si1.96O6</t>
  </si>
  <si>
    <t>K0.04Na0.71Ca0.25Al1.25Si2.75O8</t>
  </si>
  <si>
    <t>K=0.04;Na=0.71;Ca=0.25;Al=1.25;Si=2.75;O=8</t>
  </si>
  <si>
    <t>Fe''1.14Mg0.14Fe'''1.35Al0.10Cr0.00Ti0.28O4</t>
  </si>
  <si>
    <t>opx Na0.00Ca0.02Fe''0.66Mg1.28Fe'''0.02Ti0.00Al0.06Si1.96O6</t>
  </si>
  <si>
    <t>K0.04Na0.72Ca0.24Al1.24Si2.76O8</t>
  </si>
  <si>
    <t>K=0.04;Na=0.72;Ca=0.24;Al=1.24;Si=2.76;O=8</t>
  </si>
  <si>
    <t>opx Na0.00Ca0.02Fe''0.66Mg1.27Fe'''0.02Ti0.00Al0.06Si1.96O6</t>
  </si>
  <si>
    <t>K0.05Na0.72Ca0.23Al1.23Si2.77O8</t>
  </si>
  <si>
    <t>K=0.05;Na=0.72;Ca=0.23;Al=1.23;Si=2.77;O=8</t>
  </si>
  <si>
    <t>opx Na0.00Ca0.02Fe''0.67Mg1.27Fe'''0.02Ti0.00Al0.06Si1.96O6</t>
  </si>
  <si>
    <t>K0.05Na0.73Ca0.23Al1.23Si2.77O8</t>
  </si>
  <si>
    <t>K=0.05;Na=0.73;Ca=0.23;Al=1.23;Si=2.77;O=8</t>
  </si>
  <si>
    <t>Fe''1.14Mg0.13Fe'''1.35Al0.10Cr0.00Ti0.28O4</t>
  </si>
  <si>
    <t>opx Na0.00Ca0.02Fe''0.68Mg1.26Fe'''0.02Ti0.00Al0.06Si1.96O6</t>
  </si>
  <si>
    <t>K0.05Na0.73Ca0.22Al1.22Si2.78O8</t>
  </si>
  <si>
    <t>K=0.05;Na=0.73;Ca=0.22;Al=1.22;Si=2.78;O=8</t>
  </si>
  <si>
    <t>Fe''1.15Mg0.13Fe'''1.35Al0.10Cr0.00Ti0.28O4</t>
  </si>
  <si>
    <t>K0.05Na0.74Ca0.21Al1.21Si2.79O8</t>
  </si>
  <si>
    <t>K=0.05;Na=0.74;Ca=0.21;Al=1.21;Si=2.79;O=8</t>
  </si>
  <si>
    <t>Fe''1.15Mg0.13Fe'''1.35Al0.09Cr0.00Ti0.28O4</t>
  </si>
  <si>
    <t>opx Na0.00Ca0.02Fe''0.69Mg1.25Fe'''0.02Ti0.00Al0.06Si1.96O6</t>
  </si>
  <si>
    <t>K0.06Na0.74Ca0.20Al1.20Si2.80O8</t>
  </si>
  <si>
    <t>K=0.06;Na=0.74;Ca=0.2;Al=1.2;Si=2.8;O=8</t>
  </si>
  <si>
    <t>K0.06Na0.75Ca0.19Al1.19Si2.81O8</t>
  </si>
  <si>
    <t>K=0.06;Na=0.75;Ca=0.19;Al=1.19;Si=2.81;O=8</t>
  </si>
  <si>
    <t>quartz</t>
  </si>
  <si>
    <t>Si=1;O=2</t>
  </si>
  <si>
    <t>K0.07Na0.75Ca0.18Al1.18Si2.82O8</t>
  </si>
  <si>
    <t>K=0.07;Na=0.75;Ca=0.18;Al=1.18;Si=2.82;O=8</t>
  </si>
  <si>
    <t>Fe''1.15Mg0.13Fe'''1.34Al0.09Cr0.00Ti0.28O4</t>
  </si>
  <si>
    <t>K0.08Na0.75Ca0.17Al1.17Si2.83O8</t>
  </si>
  <si>
    <t>K=0.08;Na=0.75;Ca=0.17;Al=1.17;Si=2.83;O=8</t>
  </si>
  <si>
    <t>Fe''1.16Mg0.13Fe'''1.33Al0.09Cr0.00Ti0.29O4</t>
  </si>
  <si>
    <t>opx Na0.00Ca0.02Fe''0.69Mg1.26Fe'''0.02Ti0.00Al0.06Si1.96O6</t>
  </si>
  <si>
    <t>K0.09Na0.75Ca0.16Al1.16Si2.84O8</t>
  </si>
  <si>
    <t>K=0.09;Na=0.75;Ca=0.16;Al=1.16;Si=2.84;O=8</t>
  </si>
  <si>
    <t>Fe''1.16Mg0.13Fe'''1.32Al0.09Cr0.00Ti0.29O4</t>
  </si>
  <si>
    <t>K0.12Na0.74Ca0.14Al1.14Si2.86O8</t>
  </si>
  <si>
    <t>K=0.12;Na=0.74;Ca=0.14;Al=1.14;Si=2.86;O=8</t>
  </si>
  <si>
    <t>rhm-oxide</t>
  </si>
  <si>
    <t>Mn0.04Fe''0.61Mg0.18Fe'''0.28Al0.07Ti0.83O3</t>
  </si>
  <si>
    <t>K0.17Na0.72Ca0.11Al1.11Si2.89O8</t>
  </si>
  <si>
    <t>K=0.17;Na=0.72;Ca=0.11;Al=1.11;Si=2.89;O=8</t>
  </si>
  <si>
    <t>opx Na0.00Ca0.02Fe''0.70Mg1.24Fe'''0.02Ti0.00Al0.06Si1.96O6</t>
  </si>
  <si>
    <t>K0.40Na0.56Ca0.05Al1.05Si2.95O8</t>
  </si>
  <si>
    <t>K=0.4;Na=0.56;Ca=0.05;Al=1.05;Si=2.95;O=8</t>
  </si>
  <si>
    <t>Mn0.05Fe''0.60Mg0.17Fe'''0.29Al0.07Ti0.82O3</t>
  </si>
  <si>
    <t>K0.49Na0.47Ca0.04Al1.04Si2.96O8</t>
  </si>
  <si>
    <t>K=0.49;Na=0.47;Ca=0.04;Al=1.04;Si=2.96;O=8</t>
  </si>
  <si>
    <t>Fe''1.16Mg0.13Fe'''1.33Al0.10Cr0.00Ti0.29O4</t>
  </si>
  <si>
    <t>Mn0.06Fe''0.59Mg0.18Fe'''0.28Al0.07Ti0.82O3</t>
  </si>
  <si>
    <t>opx Na0.00Ca0.02Fe''0.70Mg1.23Fe'''0.02Ti0.00Al0.07Si1.95O6</t>
  </si>
  <si>
    <t>K0.56Na0.40Ca0.04Al1.04Si2.96O8</t>
  </si>
  <si>
    <t>K=0.56;Na=0.4;Ca=0.04;Al=1.04;Si=2.96;O=8</t>
  </si>
  <si>
    <t>K0.11Na0.65Ca0.25Al1.25Si2.75O8</t>
  </si>
  <si>
    <t>K=0.11;Na=0.65;Ca=0.25;Al=1.25;Si=2.75;O=8</t>
  </si>
  <si>
    <t>Mn0.07Fe''0.57Mg0.17Fe'''0.29Al0.08Ti0.81O3</t>
  </si>
  <si>
    <t>opx Na0.00Ca0.02Fe''0.70Mg1.22Fe'''0.02Ti0.00Al0.09Si1.95O6</t>
  </si>
  <si>
    <t>K0.68Na0.29Ca0.03Al1.03Si2.97O8</t>
  </si>
  <si>
    <t>K=0.68;Na=0.29;Ca=0.03;Al=1.03;Si=2.97;O=8</t>
  </si>
  <si>
    <t>K0.06Na0.53Ca0.41Al1.41Si2.59O8</t>
  </si>
  <si>
    <t>K=0.06;Na=0.53;Ca=0.41;Al=1.41;Si=2.59;O=8</t>
  </si>
  <si>
    <t>Fe''1.13Mg0.13Fe'''1.36Al0.13Cr0.00Ti0.26O4</t>
  </si>
  <si>
    <t>Mn0.10Fe''0.54Mg0.17Fe'''0.29Al0.09Ti0.81O3</t>
  </si>
  <si>
    <t>olivine</t>
  </si>
  <si>
    <t>(Ca0.00Mg0.37Fe''0.26Mn0.37Co0.00Ni0.00)2SiO4</t>
  </si>
  <si>
    <t>Ca=0;Mg=0.74;Fe''=0.52;Mn=0.74;Co=0;Ni=0.002;Si=1;O=4</t>
  </si>
  <si>
    <t>K0.90Na0.08Ca0.02Al1.02Si2.98O8</t>
  </si>
  <si>
    <t>K=0.9;Na=0.08;Ca=0.02;Al=1.02;Si=2.98;O=8</t>
  </si>
  <si>
    <t>K0.02Na0.11Ca0.87Al1.87Si2.13O8</t>
  </si>
  <si>
    <t>K=0.02;Na=0.11;Ca=0.87;Al=1.87;Si=2.13;O=8</t>
  </si>
  <si>
    <t>sillimanite</t>
  </si>
  <si>
    <t>Al2SiO5</t>
  </si>
  <si>
    <t>Al=2;Si=1;O=5</t>
  </si>
  <si>
    <t>Mn0.21Fe''0.38Mg0.24Fe'''0.13Al0.22Ti0.82O3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</si>
  <si>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</si>
  <si>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</si>
  <si>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</si>
  <si>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</si>
  <si>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</si>
  <si>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</si>
  <si>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</si>
  <si>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</si>
  <si>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</si>
  <si>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</si>
  <si>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</si>
  <si>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</si>
  <si>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</si>
  <si>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</si>
  <si>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</si>
  <si>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</si>
  <si>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</si>
  <si>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</si>
  <si>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</si>
  <si>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</si>
  <si>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</si>
  <si>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olivine{1} to be retained in equilibrium with melt (m.u.)</t>
  </si>
  <si>
    <t>Conduit: mass of olivine{1} to be reactively isolated from melt (m.u.)</t>
  </si>
  <si>
    <t>Conduit: mass of sillimanite{1} to be retained in equilibrium with melt (m.u.)</t>
  </si>
  <si>
    <t>Conduit: mass of sillimanite{1}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</si>
  <si>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</si>
  <si>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</si>
  <si>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</si>
  <si>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</si>
  <si>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</si>
  <si>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</si>
  <si>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</si>
  <si>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</si>
  <si>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</si>
  <si>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</si>
  <si>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</si>
  <si>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</si>
  <si>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</si>
  <si>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</si>
  <si>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</si>
  <si>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</si>
  <si>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</si>
  <si>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</si>
  <si>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</si>
  <si>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</si>
  <si>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</si>
  <si>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</si>
  <si>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</si>
  <si>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</si>
  <si>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</si>
  <si>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</si>
  <si>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</si>
  <si>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</si>
  <si>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</si>
  <si>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</si>
  <si>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</si>
  <si>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</si>
  <si>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</si>
  <si>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</si>
  <si>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</si>
  <si>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</si>
  <si>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</si>
  <si>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</si>
  <si>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</si>
  <si>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</si>
  <si>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</si>
  <si>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</si>
  <si>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</si>
  <si>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</si>
  <si>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</si>
  <si>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</si>
  <si>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</si>
  <si>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</si>
  <si>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</si>
  <si>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</si>
  <si>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</si>
  <si>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</si>
  <si>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</si>
  <si>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</si>
  <si>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</si>
  <si>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</si>
  <si>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</si>
  <si>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</si>
  <si>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</si>
  <si>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</si>
  <si>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</si>
  <si>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</si>
  <si>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</si>
  <si>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</si>
  <si>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</si>
  <si>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</si>
  <si>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</si>
  <si>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</si>
  <si>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</si>
  <si>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</si>
  <si>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</si>
  <si>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</si>
  <si>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</si>
  <si>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</si>
  <si>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</si>
  <si>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</si>
  <si>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</si>
  <si>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</si>
  <si>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</si>
  <si>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</si>
  <si>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</si>
  <si>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</si>
  <si>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</si>
  <si>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</si>
  <si>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</si>
  <si>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</si>
  <si>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</si>
  <si>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</si>
  <si>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</si>
  <si>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</si>
  <si>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</si>
  <si>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</si>
  <si>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</si>
  <si>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</si>
  <si>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</si>
  <si>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</si>
  <si>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</si>
  <si>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</si>
  <si>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</si>
  <si>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</si>
  <si>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</si>
  <si>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</si>
  <si>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</si>
  <si>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</si>
  <si>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</si>
  <si>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</si>
  <si>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</si>
  <si>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</si>
  <si>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</si>
  <si>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</si>
  <si>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</si>
  <si>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</si>
  <si>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</si>
  <si>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</si>
  <si>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</si>
  <si>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</si>
  <si>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</si>
  <si>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</si>
  <si>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</si>
  <si>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</si>
  <si>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</si>
  <si>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</si>
  <si>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</si>
  <si>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</si>
  <si>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</si>
  <si>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</si>
  <si>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</si>
  <si>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</si>
  <si>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</si>
  <si>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</si>
  <si>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</si>
  <si>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</si>
  <si>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</si>
  <si>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</si>
  <si>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</si>
  <si>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</si>
  <si>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</si>
  <si>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</si>
  <si>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</si>
  <si>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</si>
  <si>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</si>
  <si>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</si>
  <si>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</si>
  <si>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</si>
  <si>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</si>
  <si>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</si>
  <si>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</si>
  <si>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olivine{1} SiO2 (wt%) in equilibrium with melt</t>
  </si>
  <si>
    <t>olivine{1} TiO2 (wt%) in equilibrium with melt</t>
  </si>
  <si>
    <t>olivine{1} Al2O3 (wt%) in equilibrium with melt</t>
  </si>
  <si>
    <t>olivine{1} Fe2O3 (wt%) in equilibrium with melt</t>
  </si>
  <si>
    <t>olivine{1} Cr2O3 (wt%) in equilibrium with melt</t>
  </si>
  <si>
    <t>olivine{1} FeO (wt%) in equilibrium with melt</t>
  </si>
  <si>
    <t>olivine{1} MnO (wt%) in equilibrium with melt</t>
  </si>
  <si>
    <t>olivine{1} MgO (wt%) in equilibrium with melt</t>
  </si>
  <si>
    <t>olivine{1} NiO (wt%) in equilibrium with melt</t>
  </si>
  <si>
    <t>olivine{1} CoO (wt%) in equilibrium with melt</t>
  </si>
  <si>
    <t>olivine{1} CaO (wt%) in equilibrium with melt</t>
  </si>
  <si>
    <t>olivine{1} Na2O (wt%) in equilibrium with melt</t>
  </si>
  <si>
    <t>olivine{1} K2O (wt%) in equilibrium with melt</t>
  </si>
  <si>
    <t>olivine{1} P2O5 (wt%) in equilibrium with melt</t>
  </si>
  <si>
    <t>olivine{1} H2O (wt%) in equilibrium with melt</t>
  </si>
  <si>
    <t>olivine{1} CO2 (wt%) in equilibrium with melt</t>
  </si>
  <si>
    <t>sillimanite{1} SiO2 (wt%) in equilibrium with melt</t>
  </si>
  <si>
    <t>sillimanite{1} TiO2 (wt%) in equilibrium with melt</t>
  </si>
  <si>
    <t>sillimanite{1} Al2O3 (wt%) in equilibrium with melt</t>
  </si>
  <si>
    <t>sillimanite{1} Fe2O3 (wt%) in equilibrium with melt</t>
  </si>
  <si>
    <t>sillimanite{1} Cr2O3 (wt%) in equilibrium with melt</t>
  </si>
  <si>
    <t>sillimanite{1} FeO (wt%) in equilibrium with melt</t>
  </si>
  <si>
    <t>sillimanite{1} MnO (wt%) in equilibrium with melt</t>
  </si>
  <si>
    <t>sillimanite{1} MgO (wt%) in equilibrium with melt</t>
  </si>
  <si>
    <t>sillimanite{1} NiO (wt%) in equilibrium with melt</t>
  </si>
  <si>
    <t>sillimanite{1} CoO (wt%) in equilibrium with melt</t>
  </si>
  <si>
    <t>sillimanite{1} CaO (wt%) in equilibrium with melt</t>
  </si>
  <si>
    <t>sillimanite{1} Na2O (wt%) in equilibrium with melt</t>
  </si>
  <si>
    <t>sillimanite{1} K2O (wt%) in equilibrium with melt</t>
  </si>
  <si>
    <t>sillimanite{1} P2O5 (wt%) in equilibrium with melt</t>
  </si>
  <si>
    <t>sillimanite{1} H2O (wt%) in equilibrium with melt</t>
  </si>
  <si>
    <t>sillimanite{1} CO2 (wt%) in equilibrium with melt</t>
  </si>
  <si>
    <t>orthopyroxene{1} sequestered in pile.</t>
  </si>
  <si>
    <t>feldspar{1} sequestered in pile.</t>
  </si>
  <si>
    <t>spinel{1} sequestered in pile.</t>
  </si>
  <si>
    <t>quartz{1} sequestered in pile.</t>
  </si>
  <si>
    <t>rhm-oxide{1} sequestered in pile.</t>
  </si>
  <si>
    <t>feldspar{2} sequestered in pile.</t>
  </si>
  <si>
    <t>olivine{1} sequestered in pile.</t>
  </si>
  <si>
    <t>sillimanite{1} sequestered in pile.</t>
  </si>
  <si>
    <t>fluid sequestered in pile.</t>
  </si>
  <si>
    <t>Eruption 1.    Temperature: 865.13deg C.    Mass: 90.03 (m.u.).    Open.</t>
  </si>
  <si>
    <t xml:space="preserve">  Open Mode Decompression.   Proportions:  Solids to Pile: 1.00.  Solids Retained: 0.00.  Fluid to Pile: 0.00.  Fluid Retained: 1.00.  Fluid Degassed: 0.00.</t>
  </si>
  <si>
    <t>0: SetTP</t>
  </si>
  <si>
    <t>1: PressureStep</t>
  </si>
  <si>
    <t>2: SetTP</t>
  </si>
  <si>
    <t>3: PressureStep</t>
  </si>
  <si>
    <t>4: PressureStep</t>
  </si>
  <si>
    <t>5: PressureStep</t>
  </si>
  <si>
    <t>6: PressureStep</t>
  </si>
  <si>
    <t>7: PressureStep</t>
  </si>
  <si>
    <t>8: PressureStep</t>
  </si>
  <si>
    <t>9: SetTP</t>
  </si>
  <si>
    <t>10: PressureStep</t>
  </si>
  <si>
    <t>11: PressureStep</t>
  </si>
  <si>
    <t>12: PressureStep</t>
  </si>
  <si>
    <t>13: PressureStep</t>
  </si>
  <si>
    <t>14: PressureStep</t>
  </si>
  <si>
    <t>15: PressureStep</t>
  </si>
  <si>
    <t>16: PressureStep</t>
  </si>
  <si>
    <t>17: PressureStep</t>
  </si>
  <si>
    <t>18: SetTP</t>
  </si>
  <si>
    <t>19: PressureStep</t>
  </si>
  <si>
    <t>20: PressureStep</t>
  </si>
  <si>
    <t>21: PressureStep</t>
  </si>
  <si>
    <t>22: PressureStep</t>
  </si>
  <si>
    <t>23: PressureStep</t>
  </si>
  <si>
    <t>24: PressureStep</t>
  </si>
  <si>
    <t>25: PressureStep</t>
  </si>
  <si>
    <t>26: PressureStep</t>
  </si>
  <si>
    <t>27: PressureStep</t>
  </si>
  <si>
    <t>28: PressureStep</t>
  </si>
  <si>
    <t>29: SetTP</t>
  </si>
  <si>
    <t>30: PressureStep</t>
  </si>
  <si>
    <t>31: PressureStep</t>
  </si>
  <si>
    <t>32: PressureStep</t>
  </si>
  <si>
    <t>33: PressureStep</t>
  </si>
  <si>
    <t>34: PressureStep</t>
  </si>
  <si>
    <t>35: PressureStep</t>
  </si>
  <si>
    <t>36: PressureStep</t>
  </si>
  <si>
    <t>37: SetTP</t>
  </si>
  <si>
    <t>38: PressureStep</t>
  </si>
  <si>
    <t>39: SetTP</t>
  </si>
  <si>
    <t>40: PressureStep</t>
  </si>
  <si>
    <t>41: SetTP</t>
  </si>
  <si>
    <t>42: PressureStep</t>
  </si>
  <si>
    <t>43: SetTP</t>
  </si>
  <si>
    <t>44: PressureStep</t>
  </si>
  <si>
    <t>45: SetTP</t>
  </si>
  <si>
    <t>46: PressureStep</t>
  </si>
  <si>
    <t>47: SetTP</t>
  </si>
  <si>
    <t>48: PressureStep</t>
  </si>
  <si>
    <t>49: SetTP</t>
  </si>
  <si>
    <t>50: PressureStep</t>
  </si>
  <si>
    <t>51: SetTP</t>
  </si>
  <si>
    <t>52: PressureStep</t>
  </si>
  <si>
    <t>53: SetTP</t>
  </si>
  <si>
    <t>54: PressureStep</t>
  </si>
  <si>
    <t>55: SetTP</t>
  </si>
  <si>
    <t>56: PressureStep</t>
  </si>
  <si>
    <t>57: SetTP</t>
  </si>
  <si>
    <t>58: PressureStep</t>
  </si>
  <si>
    <t>59: SetTP</t>
  </si>
  <si>
    <t>60: PressureStep</t>
  </si>
  <si>
    <t>61: SetTP</t>
  </si>
  <si>
    <t>62: PressureStep</t>
  </si>
  <si>
    <t>63: SetTP</t>
  </si>
  <si>
    <t>64: PressureStep</t>
  </si>
  <si>
    <t>65: SetTP</t>
  </si>
  <si>
    <t>66: PressureStep</t>
  </si>
  <si>
    <t>67: SetTP</t>
  </si>
  <si>
    <t>68: PressureStep</t>
  </si>
  <si>
    <t>69: SetTP</t>
  </si>
  <si>
    <t>70: PressureStep</t>
  </si>
  <si>
    <t>71: SetTP</t>
  </si>
  <si>
    <t>72: PressureStep</t>
  </si>
  <si>
    <t>73: SetTP</t>
  </si>
  <si>
    <t>74: PressureStep</t>
  </si>
  <si>
    <t>75: SetTP</t>
  </si>
  <si>
    <t>76: PressureStep</t>
  </si>
  <si>
    <t>77: SetTP</t>
  </si>
  <si>
    <t>78: PressureStep</t>
  </si>
  <si>
    <t>79: SetTP</t>
  </si>
  <si>
    <t>80: PressureStep</t>
  </si>
  <si>
    <t>81: SetTP</t>
  </si>
  <si>
    <t>82: PressureStep</t>
  </si>
  <si>
    <t>83: SetTP</t>
  </si>
  <si>
    <t>84: PressureStep</t>
  </si>
  <si>
    <t>85: SetTP</t>
  </si>
  <si>
    <t>86: PressureStep</t>
  </si>
  <si>
    <t>87: SetTP</t>
  </si>
  <si>
    <t>88: PressureStep</t>
  </si>
  <si>
    <t>89: SetTP</t>
  </si>
  <si>
    <t>90: PressureStep</t>
  </si>
  <si>
    <t>91: SetTP</t>
  </si>
  <si>
    <t>92: PressureStep</t>
  </si>
  <si>
    <t>93: SetTP</t>
  </si>
  <si>
    <t>94: PressureStep</t>
  </si>
  <si>
    <t>95: SetTP</t>
  </si>
  <si>
    <t>96: PressureStep</t>
  </si>
  <si>
    <t>97: SetTP</t>
  </si>
  <si>
    <t>98: PressureStep</t>
  </si>
  <si>
    <t>99: SetTP</t>
  </si>
  <si>
    <t>100: PressureStep</t>
  </si>
  <si>
    <t>101: SetTP</t>
  </si>
  <si>
    <t>102: PressureStep</t>
  </si>
  <si>
    <t>103: SetTP</t>
  </si>
  <si>
    <t>104: PressureStep</t>
  </si>
  <si>
    <t>105: SetTP</t>
  </si>
  <si>
    <t>106: PressureStep</t>
  </si>
  <si>
    <t>107: SetTP</t>
  </si>
  <si>
    <t>108: PressureStep</t>
  </si>
  <si>
    <t>109: SetTP</t>
  </si>
  <si>
    <t>110: PressureStep</t>
  </si>
  <si>
    <t>111: SetTP</t>
  </si>
  <si>
    <t>112: PressureStep</t>
  </si>
  <si>
    <t>113: SetTP</t>
  </si>
  <si>
    <t>114: PressureStep</t>
  </si>
  <si>
    <t>115: SetTP</t>
  </si>
  <si>
    <t>116: PressureStep</t>
  </si>
  <si>
    <t>117: SetTP</t>
  </si>
  <si>
    <t>118: PressureStep</t>
  </si>
  <si>
    <t>119: SetTP</t>
  </si>
  <si>
    <t>120: PressureStep</t>
  </si>
  <si>
    <t>121: SetTP</t>
  </si>
  <si>
    <t>122: PressureStep</t>
  </si>
  <si>
    <t>123: SetTP</t>
  </si>
  <si>
    <t>124: PressureStep</t>
  </si>
  <si>
    <t>125: SetTP</t>
  </si>
  <si>
    <t>126: PressureStep</t>
  </si>
  <si>
    <t>127: SetTP</t>
  </si>
  <si>
    <t>128: PressureStep</t>
  </si>
  <si>
    <t>129: SetTP</t>
  </si>
  <si>
    <t>130: PressureStep</t>
  </si>
  <si>
    <t>131: SetTP</t>
  </si>
  <si>
    <t>132: PressureStep</t>
  </si>
  <si>
    <t>133: SetTP</t>
  </si>
  <si>
    <t>134: PressureStep</t>
  </si>
  <si>
    <t>135: SetTP</t>
  </si>
  <si>
    <t>136: PressureStep</t>
  </si>
  <si>
    <t>137: SetTP</t>
  </si>
  <si>
    <t>138: PressureStep</t>
  </si>
  <si>
    <t>139: SetTP</t>
  </si>
  <si>
    <t>140: PressureStep</t>
  </si>
  <si>
    <t>141: SetTP</t>
  </si>
  <si>
    <t>142: PressureStep</t>
  </si>
  <si>
    <t>143: SetTP</t>
  </si>
  <si>
    <t>144: PressureStep</t>
  </si>
  <si>
    <t>145: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</si>
  <si>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</si>
  <si>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</si>
  <si>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</si>
  <si>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</si>
  <si>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</si>
  <si>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</si>
  <si>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</si>
  <si>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</si>
  <si>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</si>
  <si>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</si>
  <si>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</si>
  <si>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</si>
  <si>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</si>
  <si>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</si>
  <si>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</si>
  <si>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</si>
  <si>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</si>
  <si>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</si>
  <si>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</si>
  <si>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</si>
  <si>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</si>
  <si>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</si>
  <si>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</si>
  <si>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</si>
  <si>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</si>
  <si>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</si>
  <si>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</si>
  <si>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</si>
  <si>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</si>
  <si>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</si>
  <si>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</si>
  <si>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</si>
  <si>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</si>
  <si>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</si>
  <si>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</si>
  <si>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</si>
  <si>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</si>
  <si>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</si>
  <si>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</si>
  <si>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</si>
  <si>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</si>
  <si>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</si>
  <si>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</si>
  <si>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</si>
  <si>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</si>
  <si>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</si>
  <si>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</si>
  <si>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</si>
  <si>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</si>
  <si>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</si>
  <si>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</si>
  <si>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</si>
  <si>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</si>
  <si>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</si>
  <si>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</si>
  <si>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</si>
  <si>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</si>
  <si>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</si>
  <si>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</si>
  <si>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</si>
  <si>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</si>
  <si>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</si>
  <si>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</si>
  <si>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</si>
  <si>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</si>
  <si>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</si>
  <si>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</si>
  <si>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</si>
  <si>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</si>
  <si>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</si>
  <si>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</si>
  <si>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</si>
  <si>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</si>
  <si>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</si>
  <si>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</si>
  <si>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</si>
  <si>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</si>
  <si>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</si>
  <si>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</si>
  <si>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</si>
  <si>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</si>
  <si>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</si>
  <si>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</si>
  <si>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</si>
  <si>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</si>
  <si>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</si>
  <si>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</si>
  <si>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</si>
  <si>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</si>
  <si>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</si>
  <si>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</si>
  <si>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</si>
  <si>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</si>
  <si>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</si>
  <si>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</si>
  <si>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</si>
  <si>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</si>
  <si>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</si>
  <si>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</si>
  <si>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</si>
  <si>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</si>
  <si>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</si>
  <si>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145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</si>
  <si>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</si>
  <si>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</si>
  <si>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</si>
  <si>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</si>
  <si>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</si>
  <si>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</si>
  <si>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</si>
  <si>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</si>
  <si>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OUTPUT\MES_Lassen_C100_D00_P00_1Bar_FC.xlsx on the creation of this Archive, at 4/8/2026 12:05:54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</si>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</sst>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B72A0014-0215-4B0D-BABA-0C854DEC2477}"/>
    <cellStyle name="Normal 8" xfId="2" xr:uid="{B3A85ACB-4FA9-4A81-A996-BF53D21B83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F09A-40BD-BF42-4DF2848661E4}"/>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F09A-40BD-BF42-4DF2848661E4}"/>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F09A-40BD-BF42-4DF2848661E4}"/>
            </c:ext>
          </c:extLst>
        </c:ser>
        <c:dLbls>
          <c:showLegendKey val="0"/>
          <c:showVal val="0"/>
          <c:showCatName val="0"/>
          <c:showSerName val="0"/>
          <c:showPercent val="0"/>
          <c:showBubbleSize val="0"/>
        </c:dLbls>
        <c:smooth val="0"/>
        <c:axId val="1841091776"/>
        <c:axId val="1841088896"/>
      </c:lineChart>
      <c:catAx>
        <c:axId val="1841091776"/>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841088896"/>
        <c:crosses val="autoZero"/>
        <c:auto val="1"/>
        <c:lblAlgn val="ctr"/>
        <c:lblOffset val="100"/>
        <c:noMultiLvlLbl val="0"/>
      </c:catAx>
      <c:valAx>
        <c:axId val="1841088896"/>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841091776"/>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0EC-41CD-B62F-819FED49ECC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0EC-41CD-B62F-819FED49ECC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0EC-41CD-B62F-819FED49ECC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0EC-41CD-B62F-819FED49ECC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0EC-41CD-B62F-819FED49ECC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0EC-41CD-B62F-819FED49ECC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0EC-41CD-B62F-819FED49ECC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0EC-41CD-B62F-819FED49ECC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0EC-41CD-B62F-819FED49ECC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0EC-41CD-B62F-819FED49ECC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0EC-41CD-B62F-819FED49ECC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0EC-41CD-B62F-819FED49ECC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0EC-41CD-B62F-819FED49ECC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0EC-41CD-B62F-819FED49ECC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0EC-41CD-B62F-819FED49ECC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0EC-41CD-B62F-819FED49ECC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0EC-41CD-B62F-819FED49ECC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0EC-41CD-B62F-819FED49ECC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0EC-41CD-B62F-819FED49ECC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0EC-41CD-B62F-819FED49ECC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0EC-41CD-B62F-819FED49ECC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0EC-41CD-B62F-819FED49ECC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0EC-41CD-B62F-819FED49ECC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0EC-41CD-B62F-819FED49ECC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0EC-41CD-B62F-819FED49ECC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0EC-41CD-B62F-819FED49ECC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0EC-41CD-B62F-819FED49ECC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0EC-41CD-B62F-819FED49ECC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0EC-41CD-B62F-819FED49ECC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0EC-41CD-B62F-819FED49ECC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0EC-41CD-B62F-819FED49ECC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0EC-41CD-B62F-819FED49ECC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0EC-41CD-B62F-819FED49ECC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0EC-41CD-B62F-819FED49ECC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0EC-41CD-B62F-819FED49ECC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0EC-41CD-B62F-819FED49ECC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0EC-41CD-B62F-819FED49ECC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0EC-41CD-B62F-819FED49ECC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0EC-41CD-B62F-819FED49ECC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0EC-41CD-B62F-819FED49ECC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0EC-41CD-B62F-819FED49ECC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0EC-41CD-B62F-819FED49ECC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0EC-41CD-B62F-819FED49ECC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0EC-41CD-B62F-819FED49ECC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0EC-41CD-B62F-819FED49ECC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0EC-41CD-B62F-819FED49ECC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0EC-41CD-B62F-819FED49ECC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0EC-41CD-B62F-819FED49ECC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0EC-41CD-B62F-819FED49ECC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0EC-41CD-B62F-819FED49ECC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0EC-41CD-B62F-819FED49ECC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0EC-41CD-B62F-819FED49ECC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0EC-41CD-B62F-819FED49ECC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0EC-41CD-B62F-819FED49ECC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0EC-41CD-B62F-819FED49ECC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0EC-41CD-B62F-819FED49ECC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0EC-41CD-B62F-819FED49ECC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0EC-41CD-B62F-819FED49ECC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0EC-41CD-B62F-819FED49ECC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0EC-41CD-B62F-819FED49ECC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0EC-41CD-B62F-819FED49ECC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0EC-41CD-B62F-819FED49ECC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0EC-41CD-B62F-819FED49ECC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0EC-41CD-B62F-819FED49ECC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0EC-41CD-B62F-819FED49ECC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0EC-41CD-B62F-819FED49ECC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0EC-41CD-B62F-819FED49ECC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0EC-41CD-B62F-819FED49ECC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0EC-41CD-B62F-819FED49ECC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0EC-41CD-B62F-819FED49ECC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0EC-41CD-B62F-819FED49ECC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0EC-41CD-B62F-819FED49ECC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0EC-41CD-B62F-819FED49ECC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0EC-41CD-B62F-819FED49ECC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60EC-41CD-B62F-819FED49ECC2}"/>
            </c:ext>
          </c:extLst>
        </c:ser>
        <c:dLbls>
          <c:showLegendKey val="0"/>
          <c:showVal val="0"/>
          <c:showCatName val="0"/>
          <c:showSerName val="0"/>
          <c:showPercent val="0"/>
          <c:showBubbleSize val="0"/>
        </c:dLbls>
        <c:axId val="1841063936"/>
        <c:axId val="1841058176"/>
      </c:scatterChart>
      <c:valAx>
        <c:axId val="184106393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58176"/>
        <c:crosses val="autoZero"/>
        <c:crossBetween val="midCat"/>
      </c:valAx>
      <c:valAx>
        <c:axId val="1841058176"/>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8410639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6C1-4DAC-9F34-B846CC79288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6C1-4DAC-9F34-B846CC79288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6C1-4DAC-9F34-B846CC79288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6C1-4DAC-9F34-B846CC79288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6C1-4DAC-9F34-B846CC79288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6C1-4DAC-9F34-B846CC79288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6C1-4DAC-9F34-B846CC79288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6C1-4DAC-9F34-B846CC79288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6C1-4DAC-9F34-B846CC79288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6C1-4DAC-9F34-B846CC79288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6C1-4DAC-9F34-B846CC79288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6C1-4DAC-9F34-B846CC79288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6C1-4DAC-9F34-B846CC79288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6C1-4DAC-9F34-B846CC79288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6C1-4DAC-9F34-B846CC79288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6C1-4DAC-9F34-B846CC79288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6C1-4DAC-9F34-B846CC79288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6C1-4DAC-9F34-B846CC79288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6C1-4DAC-9F34-B846CC79288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6C1-4DAC-9F34-B846CC79288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6C1-4DAC-9F34-B846CC79288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6C1-4DAC-9F34-B846CC79288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6C1-4DAC-9F34-B846CC79288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6C1-4DAC-9F34-B846CC79288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6C1-4DAC-9F34-B846CC79288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6C1-4DAC-9F34-B846CC79288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6C1-4DAC-9F34-B846CC79288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6C1-4DAC-9F34-B846CC79288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6C1-4DAC-9F34-B846CC79288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6C1-4DAC-9F34-B846CC79288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6C1-4DAC-9F34-B846CC79288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6C1-4DAC-9F34-B846CC79288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6C1-4DAC-9F34-B846CC79288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6C1-4DAC-9F34-B846CC79288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6C1-4DAC-9F34-B846CC79288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6C1-4DAC-9F34-B846CC79288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6C1-4DAC-9F34-B846CC79288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6C1-4DAC-9F34-B846CC79288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6C1-4DAC-9F34-B846CC79288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6C1-4DAC-9F34-B846CC79288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6C1-4DAC-9F34-B846CC79288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6C1-4DAC-9F34-B846CC79288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6C1-4DAC-9F34-B846CC79288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6C1-4DAC-9F34-B846CC79288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6C1-4DAC-9F34-B846CC79288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6C1-4DAC-9F34-B846CC79288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6C1-4DAC-9F34-B846CC79288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6C1-4DAC-9F34-B846CC79288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6C1-4DAC-9F34-B846CC79288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6C1-4DAC-9F34-B846CC79288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6C1-4DAC-9F34-B846CC79288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6C1-4DAC-9F34-B846CC79288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6C1-4DAC-9F34-B846CC79288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6C1-4DAC-9F34-B846CC79288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6C1-4DAC-9F34-B846CC79288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6C1-4DAC-9F34-B846CC79288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6C1-4DAC-9F34-B846CC79288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6C1-4DAC-9F34-B846CC79288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6C1-4DAC-9F34-B846CC79288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6C1-4DAC-9F34-B846CC79288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6C1-4DAC-9F34-B846CC79288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6C1-4DAC-9F34-B846CC79288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6C1-4DAC-9F34-B846CC79288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6C1-4DAC-9F34-B846CC79288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6C1-4DAC-9F34-B846CC79288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6C1-4DAC-9F34-B846CC79288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6C1-4DAC-9F34-B846CC79288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6C1-4DAC-9F34-B846CC79288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6C1-4DAC-9F34-B846CC79288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6C1-4DAC-9F34-B846CC79288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6C1-4DAC-9F34-B846CC79288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6C1-4DAC-9F34-B846CC79288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6C1-4DAC-9F34-B846CC79288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6C1-4DAC-9F34-B846CC79288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16C1-4DAC-9F34-B846CC79288C}"/>
            </c:ext>
          </c:extLst>
        </c:ser>
        <c:dLbls>
          <c:showLegendKey val="0"/>
          <c:showVal val="0"/>
          <c:showCatName val="0"/>
          <c:showSerName val="0"/>
          <c:showPercent val="0"/>
          <c:showBubbleSize val="0"/>
        </c:dLbls>
        <c:axId val="1841049536"/>
        <c:axId val="1841058656"/>
      </c:scatterChart>
      <c:valAx>
        <c:axId val="184104953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58656"/>
        <c:crosses val="autoZero"/>
        <c:crossBetween val="midCat"/>
      </c:valAx>
      <c:valAx>
        <c:axId val="1841058656"/>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8410495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07D-4A16-BCA8-307CC2E7F01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07D-4A16-BCA8-307CC2E7F01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07D-4A16-BCA8-307CC2E7F01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07D-4A16-BCA8-307CC2E7F01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07D-4A16-BCA8-307CC2E7F01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07D-4A16-BCA8-307CC2E7F01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07D-4A16-BCA8-307CC2E7F01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07D-4A16-BCA8-307CC2E7F01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07D-4A16-BCA8-307CC2E7F01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07D-4A16-BCA8-307CC2E7F01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07D-4A16-BCA8-307CC2E7F01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07D-4A16-BCA8-307CC2E7F01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07D-4A16-BCA8-307CC2E7F01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07D-4A16-BCA8-307CC2E7F01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07D-4A16-BCA8-307CC2E7F01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07D-4A16-BCA8-307CC2E7F01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07D-4A16-BCA8-307CC2E7F01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07D-4A16-BCA8-307CC2E7F01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07D-4A16-BCA8-307CC2E7F01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07D-4A16-BCA8-307CC2E7F01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07D-4A16-BCA8-307CC2E7F01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07D-4A16-BCA8-307CC2E7F01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07D-4A16-BCA8-307CC2E7F01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07D-4A16-BCA8-307CC2E7F01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07D-4A16-BCA8-307CC2E7F01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07D-4A16-BCA8-307CC2E7F01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07D-4A16-BCA8-307CC2E7F01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07D-4A16-BCA8-307CC2E7F01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07D-4A16-BCA8-307CC2E7F01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07D-4A16-BCA8-307CC2E7F01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07D-4A16-BCA8-307CC2E7F01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07D-4A16-BCA8-307CC2E7F01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07D-4A16-BCA8-307CC2E7F01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07D-4A16-BCA8-307CC2E7F01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07D-4A16-BCA8-307CC2E7F01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07D-4A16-BCA8-307CC2E7F01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07D-4A16-BCA8-307CC2E7F01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07D-4A16-BCA8-307CC2E7F01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07D-4A16-BCA8-307CC2E7F01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07D-4A16-BCA8-307CC2E7F01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07D-4A16-BCA8-307CC2E7F01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07D-4A16-BCA8-307CC2E7F01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07D-4A16-BCA8-307CC2E7F01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07D-4A16-BCA8-307CC2E7F01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07D-4A16-BCA8-307CC2E7F01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07D-4A16-BCA8-307CC2E7F01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07D-4A16-BCA8-307CC2E7F01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07D-4A16-BCA8-307CC2E7F01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07D-4A16-BCA8-307CC2E7F01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07D-4A16-BCA8-307CC2E7F01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07D-4A16-BCA8-307CC2E7F01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07D-4A16-BCA8-307CC2E7F01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07D-4A16-BCA8-307CC2E7F01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07D-4A16-BCA8-307CC2E7F01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07D-4A16-BCA8-307CC2E7F01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07D-4A16-BCA8-307CC2E7F01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07D-4A16-BCA8-307CC2E7F01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07D-4A16-BCA8-307CC2E7F01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07D-4A16-BCA8-307CC2E7F01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07D-4A16-BCA8-307CC2E7F01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07D-4A16-BCA8-307CC2E7F01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07D-4A16-BCA8-307CC2E7F01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07D-4A16-BCA8-307CC2E7F01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07D-4A16-BCA8-307CC2E7F01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07D-4A16-BCA8-307CC2E7F01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07D-4A16-BCA8-307CC2E7F01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07D-4A16-BCA8-307CC2E7F01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07D-4A16-BCA8-307CC2E7F01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07D-4A16-BCA8-307CC2E7F01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07D-4A16-BCA8-307CC2E7F01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07D-4A16-BCA8-307CC2E7F01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07D-4A16-BCA8-307CC2E7F01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07D-4A16-BCA8-307CC2E7F01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07D-4A16-BCA8-307CC2E7F01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007D-4A16-BCA8-307CC2E7F011}"/>
            </c:ext>
          </c:extLst>
        </c:ser>
        <c:dLbls>
          <c:showLegendKey val="0"/>
          <c:showVal val="0"/>
          <c:showCatName val="0"/>
          <c:showSerName val="0"/>
          <c:showPercent val="0"/>
          <c:showBubbleSize val="0"/>
        </c:dLbls>
        <c:axId val="1841061056"/>
        <c:axId val="1841054816"/>
      </c:scatterChart>
      <c:valAx>
        <c:axId val="184106105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54816"/>
        <c:crosses val="autoZero"/>
        <c:crossBetween val="midCat"/>
      </c:valAx>
      <c:valAx>
        <c:axId val="1841054816"/>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8410610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BB3-43A3-A3FA-1ADC60DE23C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BB3-43A3-A3FA-1ADC60DE23C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BB3-43A3-A3FA-1ADC60DE23C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BB3-43A3-A3FA-1ADC60DE23C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BB3-43A3-A3FA-1ADC60DE23C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BB3-43A3-A3FA-1ADC60DE23C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BB3-43A3-A3FA-1ADC60DE23C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BB3-43A3-A3FA-1ADC60DE23C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BB3-43A3-A3FA-1ADC60DE23C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BB3-43A3-A3FA-1ADC60DE23C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BB3-43A3-A3FA-1ADC60DE23C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BB3-43A3-A3FA-1ADC60DE23C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BB3-43A3-A3FA-1ADC60DE23C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BB3-43A3-A3FA-1ADC60DE23C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BB3-43A3-A3FA-1ADC60DE23C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BB3-43A3-A3FA-1ADC60DE23C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BB3-43A3-A3FA-1ADC60DE23C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BB3-43A3-A3FA-1ADC60DE23C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BB3-43A3-A3FA-1ADC60DE23C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BB3-43A3-A3FA-1ADC60DE23C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BB3-43A3-A3FA-1ADC60DE23C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BB3-43A3-A3FA-1ADC60DE23C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BB3-43A3-A3FA-1ADC60DE23C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BB3-43A3-A3FA-1ADC60DE23C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BB3-43A3-A3FA-1ADC60DE23C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BB3-43A3-A3FA-1ADC60DE23C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BB3-43A3-A3FA-1ADC60DE23C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BB3-43A3-A3FA-1ADC60DE23C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BB3-43A3-A3FA-1ADC60DE23C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BB3-43A3-A3FA-1ADC60DE23C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BB3-43A3-A3FA-1ADC60DE23C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BB3-43A3-A3FA-1ADC60DE23C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BB3-43A3-A3FA-1ADC60DE23C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BB3-43A3-A3FA-1ADC60DE23C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BB3-43A3-A3FA-1ADC60DE23C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BB3-43A3-A3FA-1ADC60DE23C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BB3-43A3-A3FA-1ADC60DE23C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BB3-43A3-A3FA-1ADC60DE23C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BB3-43A3-A3FA-1ADC60DE23C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BB3-43A3-A3FA-1ADC60DE23C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BB3-43A3-A3FA-1ADC60DE23C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BB3-43A3-A3FA-1ADC60DE23C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BB3-43A3-A3FA-1ADC60DE23C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BB3-43A3-A3FA-1ADC60DE23C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BB3-43A3-A3FA-1ADC60DE23C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BB3-43A3-A3FA-1ADC60DE23C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BB3-43A3-A3FA-1ADC60DE23C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BB3-43A3-A3FA-1ADC60DE23C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BB3-43A3-A3FA-1ADC60DE23C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BB3-43A3-A3FA-1ADC60DE23C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BB3-43A3-A3FA-1ADC60DE23C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BB3-43A3-A3FA-1ADC60DE23C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BB3-43A3-A3FA-1ADC60DE23C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BB3-43A3-A3FA-1ADC60DE23C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BB3-43A3-A3FA-1ADC60DE23C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BB3-43A3-A3FA-1ADC60DE23C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BB3-43A3-A3FA-1ADC60DE23C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BB3-43A3-A3FA-1ADC60DE23C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BB3-43A3-A3FA-1ADC60DE23C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BB3-43A3-A3FA-1ADC60DE23C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BB3-43A3-A3FA-1ADC60DE23C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BB3-43A3-A3FA-1ADC60DE23C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BB3-43A3-A3FA-1ADC60DE23C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BB3-43A3-A3FA-1ADC60DE23C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BB3-43A3-A3FA-1ADC60DE23C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BB3-43A3-A3FA-1ADC60DE23C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BB3-43A3-A3FA-1ADC60DE23C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BB3-43A3-A3FA-1ADC60DE23C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BB3-43A3-A3FA-1ADC60DE23C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BB3-43A3-A3FA-1ADC60DE23C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BB3-43A3-A3FA-1ADC60DE23C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BB3-43A3-A3FA-1ADC60DE23C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BB3-43A3-A3FA-1ADC60DE23C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BB3-43A3-A3FA-1ADC60DE23C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7BB3-43A3-A3FA-1ADC60DE23CB}"/>
            </c:ext>
          </c:extLst>
        </c:ser>
        <c:dLbls>
          <c:showLegendKey val="0"/>
          <c:showVal val="0"/>
          <c:showCatName val="0"/>
          <c:showSerName val="0"/>
          <c:showPercent val="0"/>
          <c:showBubbleSize val="0"/>
        </c:dLbls>
        <c:axId val="1841061056"/>
        <c:axId val="1841047616"/>
      </c:scatterChart>
      <c:valAx>
        <c:axId val="184106105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47616"/>
        <c:crosses val="autoZero"/>
        <c:crossBetween val="midCat"/>
      </c:valAx>
      <c:valAx>
        <c:axId val="1841047616"/>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8410610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605-4CC1-B589-22228041B0F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605-4CC1-B589-22228041B0F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605-4CC1-B589-22228041B0F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605-4CC1-B589-22228041B0F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605-4CC1-B589-22228041B0F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605-4CC1-B589-22228041B0F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605-4CC1-B589-22228041B0F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605-4CC1-B589-22228041B0F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605-4CC1-B589-22228041B0F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605-4CC1-B589-22228041B0F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605-4CC1-B589-22228041B0F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605-4CC1-B589-22228041B0F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605-4CC1-B589-22228041B0F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605-4CC1-B589-22228041B0F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605-4CC1-B589-22228041B0F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605-4CC1-B589-22228041B0F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605-4CC1-B589-22228041B0F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605-4CC1-B589-22228041B0F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605-4CC1-B589-22228041B0F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605-4CC1-B589-22228041B0F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605-4CC1-B589-22228041B0F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605-4CC1-B589-22228041B0F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605-4CC1-B589-22228041B0F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605-4CC1-B589-22228041B0F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605-4CC1-B589-22228041B0F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605-4CC1-B589-22228041B0F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605-4CC1-B589-22228041B0F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605-4CC1-B589-22228041B0F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605-4CC1-B589-22228041B0F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605-4CC1-B589-22228041B0F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605-4CC1-B589-22228041B0F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605-4CC1-B589-22228041B0F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605-4CC1-B589-22228041B0F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605-4CC1-B589-22228041B0F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605-4CC1-B589-22228041B0F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605-4CC1-B589-22228041B0F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605-4CC1-B589-22228041B0F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605-4CC1-B589-22228041B0F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605-4CC1-B589-22228041B0F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605-4CC1-B589-22228041B0F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605-4CC1-B589-22228041B0F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605-4CC1-B589-22228041B0F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605-4CC1-B589-22228041B0F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605-4CC1-B589-22228041B0F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605-4CC1-B589-22228041B0F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605-4CC1-B589-22228041B0F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605-4CC1-B589-22228041B0F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605-4CC1-B589-22228041B0F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605-4CC1-B589-22228041B0F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605-4CC1-B589-22228041B0F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605-4CC1-B589-22228041B0F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605-4CC1-B589-22228041B0F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605-4CC1-B589-22228041B0F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605-4CC1-B589-22228041B0F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605-4CC1-B589-22228041B0F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605-4CC1-B589-22228041B0F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605-4CC1-B589-22228041B0F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605-4CC1-B589-22228041B0F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605-4CC1-B589-22228041B0F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605-4CC1-B589-22228041B0F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605-4CC1-B589-22228041B0F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605-4CC1-B589-22228041B0F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605-4CC1-B589-22228041B0F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605-4CC1-B589-22228041B0F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605-4CC1-B589-22228041B0F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605-4CC1-B589-22228041B0F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605-4CC1-B589-22228041B0F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605-4CC1-B589-22228041B0F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605-4CC1-B589-22228041B0F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605-4CC1-B589-22228041B0F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605-4CC1-B589-22228041B0F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605-4CC1-B589-22228041B0F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605-4CC1-B589-22228041B0F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605-4CC1-B589-22228041B0F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6605-4CC1-B589-22228041B0FA}"/>
            </c:ext>
          </c:extLst>
        </c:ser>
        <c:dLbls>
          <c:showLegendKey val="0"/>
          <c:showVal val="0"/>
          <c:showCatName val="0"/>
          <c:showSerName val="0"/>
          <c:showPercent val="0"/>
          <c:showBubbleSize val="0"/>
        </c:dLbls>
        <c:axId val="1841048096"/>
        <c:axId val="1841071136"/>
      </c:scatterChart>
      <c:valAx>
        <c:axId val="18410480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71136"/>
        <c:crosses val="autoZero"/>
        <c:crossBetween val="midCat"/>
      </c:valAx>
      <c:valAx>
        <c:axId val="1841071136"/>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8410480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BB9-4C5D-B4EB-10058295D66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B9-4C5D-B4EB-10058295D66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B9-4C5D-B4EB-10058295D66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BB9-4C5D-B4EB-10058295D66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BB9-4C5D-B4EB-10058295D66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BB9-4C5D-B4EB-10058295D66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BB9-4C5D-B4EB-10058295D66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BB9-4C5D-B4EB-10058295D66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BB9-4C5D-B4EB-10058295D66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BB9-4C5D-B4EB-10058295D66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BB9-4C5D-B4EB-10058295D66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BB9-4C5D-B4EB-10058295D66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BB9-4C5D-B4EB-10058295D66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BB9-4C5D-B4EB-10058295D66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BB9-4C5D-B4EB-10058295D66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BB9-4C5D-B4EB-10058295D66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BB9-4C5D-B4EB-10058295D66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BB9-4C5D-B4EB-10058295D66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BB9-4C5D-B4EB-10058295D66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BB9-4C5D-B4EB-10058295D66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BB9-4C5D-B4EB-10058295D66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BB9-4C5D-B4EB-10058295D66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BB9-4C5D-B4EB-10058295D66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BB9-4C5D-B4EB-10058295D66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BB9-4C5D-B4EB-10058295D66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BB9-4C5D-B4EB-10058295D66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BB9-4C5D-B4EB-10058295D66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BB9-4C5D-B4EB-10058295D66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BB9-4C5D-B4EB-10058295D66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BB9-4C5D-B4EB-10058295D66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BB9-4C5D-B4EB-10058295D66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BB9-4C5D-B4EB-10058295D66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BB9-4C5D-B4EB-10058295D66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BB9-4C5D-B4EB-10058295D66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BB9-4C5D-B4EB-10058295D66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BB9-4C5D-B4EB-10058295D66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BB9-4C5D-B4EB-10058295D66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BB9-4C5D-B4EB-10058295D66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BB9-4C5D-B4EB-10058295D66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BB9-4C5D-B4EB-10058295D66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BB9-4C5D-B4EB-10058295D66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BB9-4C5D-B4EB-10058295D66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BB9-4C5D-B4EB-10058295D66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BB9-4C5D-B4EB-10058295D66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BB9-4C5D-B4EB-10058295D66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BB9-4C5D-B4EB-10058295D66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BB9-4C5D-B4EB-10058295D66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BB9-4C5D-B4EB-10058295D66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BB9-4C5D-B4EB-10058295D66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BB9-4C5D-B4EB-10058295D66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BB9-4C5D-B4EB-10058295D66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BB9-4C5D-B4EB-10058295D66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BB9-4C5D-B4EB-10058295D66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BB9-4C5D-B4EB-10058295D66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BB9-4C5D-B4EB-10058295D66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BB9-4C5D-B4EB-10058295D66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BB9-4C5D-B4EB-10058295D66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BB9-4C5D-B4EB-10058295D66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BB9-4C5D-B4EB-10058295D66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BB9-4C5D-B4EB-10058295D66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BB9-4C5D-B4EB-10058295D66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BB9-4C5D-B4EB-10058295D66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BB9-4C5D-B4EB-10058295D66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BB9-4C5D-B4EB-10058295D66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BB9-4C5D-B4EB-10058295D66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BB9-4C5D-B4EB-10058295D66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BB9-4C5D-B4EB-10058295D66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BB9-4C5D-B4EB-10058295D66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BB9-4C5D-B4EB-10058295D66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BB9-4C5D-B4EB-10058295D66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BB9-4C5D-B4EB-10058295D66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BB9-4C5D-B4EB-10058295D66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BB9-4C5D-B4EB-10058295D66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BB9-4C5D-B4EB-10058295D66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3BB9-4C5D-B4EB-10058295D66D}"/>
            </c:ext>
          </c:extLst>
        </c:ser>
        <c:dLbls>
          <c:showLegendKey val="0"/>
          <c:showVal val="0"/>
          <c:showCatName val="0"/>
          <c:showSerName val="0"/>
          <c:showPercent val="0"/>
          <c:showBubbleSize val="0"/>
        </c:dLbls>
        <c:axId val="1841065376"/>
        <c:axId val="1841074976"/>
      </c:scatterChart>
      <c:valAx>
        <c:axId val="184106537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74976"/>
        <c:crosses val="autoZero"/>
        <c:crossBetween val="midCat"/>
      </c:valAx>
      <c:valAx>
        <c:axId val="1841074976"/>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841065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CCF-4EFC-8C2F-AC0C9C02E74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CCF-4EFC-8C2F-AC0C9C02E74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CCF-4EFC-8C2F-AC0C9C02E74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CCF-4EFC-8C2F-AC0C9C02E74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CCF-4EFC-8C2F-AC0C9C02E74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CCF-4EFC-8C2F-AC0C9C02E74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CCF-4EFC-8C2F-AC0C9C02E74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CCF-4EFC-8C2F-AC0C9C02E74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CCF-4EFC-8C2F-AC0C9C02E74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CCF-4EFC-8C2F-AC0C9C02E74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CCF-4EFC-8C2F-AC0C9C02E74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CCF-4EFC-8C2F-AC0C9C02E74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CCF-4EFC-8C2F-AC0C9C02E74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CCF-4EFC-8C2F-AC0C9C02E74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CCF-4EFC-8C2F-AC0C9C02E74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CCF-4EFC-8C2F-AC0C9C02E74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CCF-4EFC-8C2F-AC0C9C02E74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CCF-4EFC-8C2F-AC0C9C02E74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CCF-4EFC-8C2F-AC0C9C02E74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CCF-4EFC-8C2F-AC0C9C02E74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CCF-4EFC-8C2F-AC0C9C02E74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CCF-4EFC-8C2F-AC0C9C02E74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CCF-4EFC-8C2F-AC0C9C02E74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CCF-4EFC-8C2F-AC0C9C02E74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CCF-4EFC-8C2F-AC0C9C02E74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CCF-4EFC-8C2F-AC0C9C02E74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CCF-4EFC-8C2F-AC0C9C02E74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CCF-4EFC-8C2F-AC0C9C02E74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CCF-4EFC-8C2F-AC0C9C02E74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CCF-4EFC-8C2F-AC0C9C02E74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CCF-4EFC-8C2F-AC0C9C02E74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CCF-4EFC-8C2F-AC0C9C02E74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CCF-4EFC-8C2F-AC0C9C02E74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CCF-4EFC-8C2F-AC0C9C02E74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CCF-4EFC-8C2F-AC0C9C02E74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CCF-4EFC-8C2F-AC0C9C02E74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CCF-4EFC-8C2F-AC0C9C02E74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CCF-4EFC-8C2F-AC0C9C02E74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CCF-4EFC-8C2F-AC0C9C02E74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CCF-4EFC-8C2F-AC0C9C02E74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CCF-4EFC-8C2F-AC0C9C02E74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CCF-4EFC-8C2F-AC0C9C02E74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CCF-4EFC-8C2F-AC0C9C02E74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CCF-4EFC-8C2F-AC0C9C02E74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CCF-4EFC-8C2F-AC0C9C02E74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CCF-4EFC-8C2F-AC0C9C02E74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CCF-4EFC-8C2F-AC0C9C02E74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CCF-4EFC-8C2F-AC0C9C02E74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CCF-4EFC-8C2F-AC0C9C02E74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CCF-4EFC-8C2F-AC0C9C02E74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CCF-4EFC-8C2F-AC0C9C02E74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CCF-4EFC-8C2F-AC0C9C02E74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CCF-4EFC-8C2F-AC0C9C02E74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CCF-4EFC-8C2F-AC0C9C02E74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CCF-4EFC-8C2F-AC0C9C02E74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CCF-4EFC-8C2F-AC0C9C02E74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CCF-4EFC-8C2F-AC0C9C02E74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CCF-4EFC-8C2F-AC0C9C02E74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CCF-4EFC-8C2F-AC0C9C02E74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CCF-4EFC-8C2F-AC0C9C02E74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CCF-4EFC-8C2F-AC0C9C02E74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CCF-4EFC-8C2F-AC0C9C02E74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CCF-4EFC-8C2F-AC0C9C02E74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CCF-4EFC-8C2F-AC0C9C02E74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CCF-4EFC-8C2F-AC0C9C02E74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CCF-4EFC-8C2F-AC0C9C02E74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CCF-4EFC-8C2F-AC0C9C02E74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CCF-4EFC-8C2F-AC0C9C02E74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CCF-4EFC-8C2F-AC0C9C02E74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CCF-4EFC-8C2F-AC0C9C02E74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CCF-4EFC-8C2F-AC0C9C02E74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CCF-4EFC-8C2F-AC0C9C02E74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CCF-4EFC-8C2F-AC0C9C02E74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CCF-4EFC-8C2F-AC0C9C02E74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3CCF-4EFC-8C2F-AC0C9C02E74F}"/>
            </c:ext>
          </c:extLst>
        </c:ser>
        <c:dLbls>
          <c:showLegendKey val="0"/>
          <c:showVal val="0"/>
          <c:showCatName val="0"/>
          <c:showSerName val="0"/>
          <c:showPercent val="0"/>
          <c:showBubbleSize val="0"/>
        </c:dLbls>
        <c:axId val="1841065376"/>
        <c:axId val="1841066336"/>
      </c:scatterChart>
      <c:valAx>
        <c:axId val="184106537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66336"/>
        <c:crosses val="autoZero"/>
        <c:crossBetween val="midCat"/>
      </c:valAx>
      <c:valAx>
        <c:axId val="1841066336"/>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841065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03A-4D86-89A4-8663349C759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03A-4D86-89A4-8663349C759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03A-4D86-89A4-8663349C759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03A-4D86-89A4-8663349C759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03A-4D86-89A4-8663349C759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03A-4D86-89A4-8663349C759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03A-4D86-89A4-8663349C759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03A-4D86-89A4-8663349C759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03A-4D86-89A4-8663349C759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03A-4D86-89A4-8663349C759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03A-4D86-89A4-8663349C759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03A-4D86-89A4-8663349C759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03A-4D86-89A4-8663349C759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03A-4D86-89A4-8663349C759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03A-4D86-89A4-8663349C759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03A-4D86-89A4-8663349C759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03A-4D86-89A4-8663349C759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03A-4D86-89A4-8663349C759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03A-4D86-89A4-8663349C759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03A-4D86-89A4-8663349C759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03A-4D86-89A4-8663349C759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03A-4D86-89A4-8663349C759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03A-4D86-89A4-8663349C759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03A-4D86-89A4-8663349C759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03A-4D86-89A4-8663349C759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03A-4D86-89A4-8663349C759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03A-4D86-89A4-8663349C759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03A-4D86-89A4-8663349C759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03A-4D86-89A4-8663349C759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03A-4D86-89A4-8663349C759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03A-4D86-89A4-8663349C759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03A-4D86-89A4-8663349C759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03A-4D86-89A4-8663349C759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03A-4D86-89A4-8663349C759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03A-4D86-89A4-8663349C759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03A-4D86-89A4-8663349C759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03A-4D86-89A4-8663349C759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03A-4D86-89A4-8663349C759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03A-4D86-89A4-8663349C759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03A-4D86-89A4-8663349C759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03A-4D86-89A4-8663349C759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03A-4D86-89A4-8663349C759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03A-4D86-89A4-8663349C759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03A-4D86-89A4-8663349C759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03A-4D86-89A4-8663349C759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03A-4D86-89A4-8663349C759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03A-4D86-89A4-8663349C759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03A-4D86-89A4-8663349C759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03A-4D86-89A4-8663349C759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03A-4D86-89A4-8663349C759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03A-4D86-89A4-8663349C759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03A-4D86-89A4-8663349C759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03A-4D86-89A4-8663349C759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03A-4D86-89A4-8663349C759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03A-4D86-89A4-8663349C759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03A-4D86-89A4-8663349C759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03A-4D86-89A4-8663349C759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03A-4D86-89A4-8663349C759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03A-4D86-89A4-8663349C759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03A-4D86-89A4-8663349C759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03A-4D86-89A4-8663349C759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03A-4D86-89A4-8663349C759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03A-4D86-89A4-8663349C759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03A-4D86-89A4-8663349C759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03A-4D86-89A4-8663349C759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03A-4D86-89A4-8663349C759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03A-4D86-89A4-8663349C759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03A-4D86-89A4-8663349C759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03A-4D86-89A4-8663349C759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03A-4D86-89A4-8663349C759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03A-4D86-89A4-8663349C759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03A-4D86-89A4-8663349C759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03A-4D86-89A4-8663349C759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03A-4D86-89A4-8663349C759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503A-4D86-89A4-8663349C7595}"/>
            </c:ext>
          </c:extLst>
        </c:ser>
        <c:dLbls>
          <c:showLegendKey val="0"/>
          <c:showVal val="0"/>
          <c:showCatName val="0"/>
          <c:showSerName val="0"/>
          <c:showPercent val="0"/>
          <c:showBubbleSize val="0"/>
        </c:dLbls>
        <c:axId val="1841073056"/>
        <c:axId val="1841069696"/>
      </c:scatterChart>
      <c:valAx>
        <c:axId val="184107305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69696"/>
        <c:crosses val="autoZero"/>
        <c:crossBetween val="midCat"/>
      </c:valAx>
      <c:valAx>
        <c:axId val="1841069696"/>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8410730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58C-4668-86E2-C1664A13255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58C-4668-86E2-C1664A13255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58C-4668-86E2-C1664A13255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58C-4668-86E2-C1664A13255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58C-4668-86E2-C1664A13255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58C-4668-86E2-C1664A13255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58C-4668-86E2-C1664A13255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58C-4668-86E2-C1664A13255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58C-4668-86E2-C1664A13255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58C-4668-86E2-C1664A13255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58C-4668-86E2-C1664A13255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58C-4668-86E2-C1664A13255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58C-4668-86E2-C1664A13255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58C-4668-86E2-C1664A13255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58C-4668-86E2-C1664A13255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58C-4668-86E2-C1664A13255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58C-4668-86E2-C1664A13255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58C-4668-86E2-C1664A13255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58C-4668-86E2-C1664A13255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58C-4668-86E2-C1664A13255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58C-4668-86E2-C1664A13255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58C-4668-86E2-C1664A13255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58C-4668-86E2-C1664A13255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58C-4668-86E2-C1664A13255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58C-4668-86E2-C1664A13255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58C-4668-86E2-C1664A13255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58C-4668-86E2-C1664A13255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58C-4668-86E2-C1664A13255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58C-4668-86E2-C1664A13255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58C-4668-86E2-C1664A13255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58C-4668-86E2-C1664A13255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58C-4668-86E2-C1664A13255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58C-4668-86E2-C1664A13255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58C-4668-86E2-C1664A13255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58C-4668-86E2-C1664A13255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58C-4668-86E2-C1664A13255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58C-4668-86E2-C1664A13255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58C-4668-86E2-C1664A13255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58C-4668-86E2-C1664A13255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58C-4668-86E2-C1664A13255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58C-4668-86E2-C1664A13255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58C-4668-86E2-C1664A13255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58C-4668-86E2-C1664A13255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58C-4668-86E2-C1664A13255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58C-4668-86E2-C1664A13255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58C-4668-86E2-C1664A13255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58C-4668-86E2-C1664A13255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58C-4668-86E2-C1664A13255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58C-4668-86E2-C1664A13255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58C-4668-86E2-C1664A13255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58C-4668-86E2-C1664A13255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58C-4668-86E2-C1664A13255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58C-4668-86E2-C1664A13255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58C-4668-86E2-C1664A13255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58C-4668-86E2-C1664A13255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58C-4668-86E2-C1664A13255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58C-4668-86E2-C1664A13255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58C-4668-86E2-C1664A13255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58C-4668-86E2-C1664A13255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58C-4668-86E2-C1664A13255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58C-4668-86E2-C1664A13255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58C-4668-86E2-C1664A13255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58C-4668-86E2-C1664A13255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58C-4668-86E2-C1664A13255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58C-4668-86E2-C1664A13255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58C-4668-86E2-C1664A13255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58C-4668-86E2-C1664A13255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58C-4668-86E2-C1664A13255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58C-4668-86E2-C1664A13255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58C-4668-86E2-C1664A13255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58C-4668-86E2-C1664A13255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58C-4668-86E2-C1664A13255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58C-4668-86E2-C1664A13255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58C-4668-86E2-C1664A13255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458C-4668-86E2-C1664A13255C}"/>
            </c:ext>
          </c:extLst>
        </c:ser>
        <c:dLbls>
          <c:showLegendKey val="0"/>
          <c:showVal val="0"/>
          <c:showCatName val="0"/>
          <c:showSerName val="0"/>
          <c:showPercent val="0"/>
          <c:showBubbleSize val="0"/>
        </c:dLbls>
        <c:axId val="1841066816"/>
        <c:axId val="1841075936"/>
      </c:scatterChart>
      <c:valAx>
        <c:axId val="184106681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75936"/>
        <c:crosses val="autoZero"/>
        <c:crossBetween val="midCat"/>
      </c:valAx>
      <c:valAx>
        <c:axId val="1841075936"/>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8410668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21D-453E-A661-1594761D665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21D-453E-A661-1594761D665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21D-453E-A661-1594761D665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21D-453E-A661-1594761D665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21D-453E-A661-1594761D665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21D-453E-A661-1594761D665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21D-453E-A661-1594761D665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21D-453E-A661-1594761D665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21D-453E-A661-1594761D665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21D-453E-A661-1594761D665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21D-453E-A661-1594761D665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21D-453E-A661-1594761D665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21D-453E-A661-1594761D665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21D-453E-A661-1594761D665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21D-453E-A661-1594761D665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21D-453E-A661-1594761D665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21D-453E-A661-1594761D665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21D-453E-A661-1594761D665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21D-453E-A661-1594761D665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21D-453E-A661-1594761D665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21D-453E-A661-1594761D665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21D-453E-A661-1594761D665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21D-453E-A661-1594761D665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21D-453E-A661-1594761D665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21D-453E-A661-1594761D665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21D-453E-A661-1594761D665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21D-453E-A661-1594761D665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21D-453E-A661-1594761D665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21D-453E-A661-1594761D665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21D-453E-A661-1594761D665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21D-453E-A661-1594761D665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21D-453E-A661-1594761D665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21D-453E-A661-1594761D665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21D-453E-A661-1594761D665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21D-453E-A661-1594761D665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21D-453E-A661-1594761D665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21D-453E-A661-1594761D665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21D-453E-A661-1594761D665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21D-453E-A661-1594761D665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21D-453E-A661-1594761D665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21D-453E-A661-1594761D665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21D-453E-A661-1594761D665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21D-453E-A661-1594761D665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21D-453E-A661-1594761D665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21D-453E-A661-1594761D665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21D-453E-A661-1594761D665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21D-453E-A661-1594761D665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21D-453E-A661-1594761D665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21D-453E-A661-1594761D665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21D-453E-A661-1594761D665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21D-453E-A661-1594761D665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21D-453E-A661-1594761D665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21D-453E-A661-1594761D665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21D-453E-A661-1594761D665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21D-453E-A661-1594761D665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21D-453E-A661-1594761D665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21D-453E-A661-1594761D665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21D-453E-A661-1594761D665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21D-453E-A661-1594761D665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21D-453E-A661-1594761D665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21D-453E-A661-1594761D665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21D-453E-A661-1594761D665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21D-453E-A661-1594761D665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21D-453E-A661-1594761D665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21D-453E-A661-1594761D665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21D-453E-A661-1594761D665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21D-453E-A661-1594761D665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21D-453E-A661-1594761D665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21D-453E-A661-1594761D665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21D-453E-A661-1594761D665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21D-453E-A661-1594761D665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21D-453E-A661-1594761D665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21D-453E-A661-1594761D665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21D-453E-A661-1594761D66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D21D-453E-A661-1594761D6654}"/>
            </c:ext>
          </c:extLst>
        </c:ser>
        <c:dLbls>
          <c:showLegendKey val="0"/>
          <c:showVal val="0"/>
          <c:showCatName val="0"/>
          <c:showSerName val="0"/>
          <c:showPercent val="0"/>
          <c:showBubbleSize val="0"/>
        </c:dLbls>
        <c:axId val="1841087936"/>
        <c:axId val="1841092256"/>
      </c:scatterChart>
      <c:valAx>
        <c:axId val="184108793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41092256"/>
        <c:crosses val="autoZero"/>
        <c:crossBetween val="midCat"/>
      </c:valAx>
      <c:valAx>
        <c:axId val="1841092256"/>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8410879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494-433E-999C-D660651C55E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494-433E-999C-D660651C55E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494-433E-999C-D660651C55E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494-433E-999C-D660651C55E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494-433E-999C-D660651C55E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494-433E-999C-D660651C55E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494-433E-999C-D660651C55E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494-433E-999C-D660651C55E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494-433E-999C-D660651C55E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494-433E-999C-D660651C55E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494-433E-999C-D660651C55E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494-433E-999C-D660651C55E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494-433E-999C-D660651C55E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494-433E-999C-D660651C55E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494-433E-999C-D660651C55E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494-433E-999C-D660651C55E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494-433E-999C-D660651C55E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494-433E-999C-D660651C55E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494-433E-999C-D660651C55E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494-433E-999C-D660651C55E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494-433E-999C-D660651C55E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494-433E-999C-D660651C55E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494-433E-999C-D660651C55E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494-433E-999C-D660651C55E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494-433E-999C-D660651C55E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494-433E-999C-D660651C55E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494-433E-999C-D660651C55E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494-433E-999C-D660651C55E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494-433E-999C-D660651C55E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494-433E-999C-D660651C55E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494-433E-999C-D660651C55E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494-433E-999C-D660651C55E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494-433E-999C-D660651C55E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494-433E-999C-D660651C55E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494-433E-999C-D660651C55E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494-433E-999C-D660651C55E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494-433E-999C-D660651C55E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494-433E-999C-D660651C55E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494-433E-999C-D660651C55E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494-433E-999C-D660651C55E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494-433E-999C-D660651C55E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494-433E-999C-D660651C55E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494-433E-999C-D660651C55E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494-433E-999C-D660651C55E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494-433E-999C-D660651C55E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494-433E-999C-D660651C55E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494-433E-999C-D660651C55E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494-433E-999C-D660651C55E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494-433E-999C-D660651C55E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494-433E-999C-D660651C55E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494-433E-999C-D660651C55E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494-433E-999C-D660651C55E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494-433E-999C-D660651C55E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494-433E-999C-D660651C55E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494-433E-999C-D660651C55E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494-433E-999C-D660651C55E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494-433E-999C-D660651C55E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494-433E-999C-D660651C55E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494-433E-999C-D660651C55E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494-433E-999C-D660651C55E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494-433E-999C-D660651C55E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494-433E-999C-D660651C55E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494-433E-999C-D660651C55E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494-433E-999C-D660651C55E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494-433E-999C-D660651C55E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494-433E-999C-D660651C55E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494-433E-999C-D660651C55E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494-433E-999C-D660651C55E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494-433E-999C-D660651C55E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494-433E-999C-D660651C55E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494-433E-999C-D660651C55E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494-433E-999C-D660651C55E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494-433E-999C-D660651C55E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494-433E-999C-D660651C55E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0494-433E-999C-D660651C55E9}"/>
            </c:ext>
          </c:extLst>
        </c:ser>
        <c:dLbls>
          <c:showLegendKey val="0"/>
          <c:showVal val="0"/>
          <c:showCatName val="0"/>
          <c:showSerName val="0"/>
          <c:showPercent val="0"/>
          <c:showBubbleSize val="0"/>
        </c:dLbls>
        <c:axId val="1841089376"/>
        <c:axId val="1841081216"/>
      </c:scatterChart>
      <c:valAx>
        <c:axId val="1841089376"/>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841081216"/>
        <c:crosses val="autoZero"/>
        <c:crossBetween val="midCat"/>
      </c:valAx>
      <c:valAx>
        <c:axId val="1841081216"/>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841089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AA43-41C6-9EC2-05B3FEC792CE}"/>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AA43-41C6-9EC2-05B3FEC792CE}"/>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AA43-41C6-9EC2-05B3FEC792CE}"/>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AA43-41C6-9EC2-05B3FEC792CE}"/>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AA43-41C6-9EC2-05B3FEC792CE}"/>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AA43-41C6-9EC2-05B3FEC792CE}"/>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AA43-41C6-9EC2-05B3FEC792CE}"/>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AA43-41C6-9EC2-05B3FEC792CE}"/>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AA43-41C6-9EC2-05B3FEC792C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A43-41C6-9EC2-05B3FEC792C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A43-41C6-9EC2-05B3FEC792C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A43-41C6-9EC2-05B3FEC792C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A43-41C6-9EC2-05B3FEC792C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A43-41C6-9EC2-05B3FEC792C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A43-41C6-9EC2-05B3FEC792C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A43-41C6-9EC2-05B3FEC792C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A43-41C6-9EC2-05B3FEC792C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A43-41C6-9EC2-05B3FEC792C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A43-41C6-9EC2-05B3FEC792C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A43-41C6-9EC2-05B3FEC792C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A43-41C6-9EC2-05B3FEC792C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A43-41C6-9EC2-05B3FEC792C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A43-41C6-9EC2-05B3FEC792C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A43-41C6-9EC2-05B3FEC792C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A43-41C6-9EC2-05B3FEC792C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A43-41C6-9EC2-05B3FEC792C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A43-41C6-9EC2-05B3FEC792C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A43-41C6-9EC2-05B3FEC792C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A43-41C6-9EC2-05B3FEC792C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A43-41C6-9EC2-05B3FEC792C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A43-41C6-9EC2-05B3FEC792C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A43-41C6-9EC2-05B3FEC792C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A43-41C6-9EC2-05B3FEC792C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A43-41C6-9EC2-05B3FEC792C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A43-41C6-9EC2-05B3FEC792C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A43-41C6-9EC2-05B3FEC792C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A43-41C6-9EC2-05B3FEC792C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A43-41C6-9EC2-05B3FEC792C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A43-41C6-9EC2-05B3FEC792C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A43-41C6-9EC2-05B3FEC792C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A43-41C6-9EC2-05B3FEC792C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A43-41C6-9EC2-05B3FEC792C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A43-41C6-9EC2-05B3FEC792C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A43-41C6-9EC2-05B3FEC792C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A43-41C6-9EC2-05B3FEC792C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A43-41C6-9EC2-05B3FEC792C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A43-41C6-9EC2-05B3FEC792C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A43-41C6-9EC2-05B3FEC792C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A43-41C6-9EC2-05B3FEC792C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A43-41C6-9EC2-05B3FEC792C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A43-41C6-9EC2-05B3FEC792C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A43-41C6-9EC2-05B3FEC792C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A43-41C6-9EC2-05B3FEC792C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A43-41C6-9EC2-05B3FEC792C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A43-41C6-9EC2-05B3FEC792C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A43-41C6-9EC2-05B3FEC792C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A43-41C6-9EC2-05B3FEC792C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A43-41C6-9EC2-05B3FEC792C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A43-41C6-9EC2-05B3FEC792C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A43-41C6-9EC2-05B3FEC792C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A43-41C6-9EC2-05B3FEC792C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A43-41C6-9EC2-05B3FEC792C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A43-41C6-9EC2-05B3FEC792C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A43-41C6-9EC2-05B3FEC792C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A43-41C6-9EC2-05B3FEC792C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A43-41C6-9EC2-05B3FEC792C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A43-41C6-9EC2-05B3FEC792C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A43-41C6-9EC2-05B3FEC792C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A43-41C6-9EC2-05B3FEC792C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A43-41C6-9EC2-05B3FEC792C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A43-41C6-9EC2-05B3FEC792C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A43-41C6-9EC2-05B3FEC792C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A43-41C6-9EC2-05B3FEC792C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A43-41C6-9EC2-05B3FEC792C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A43-41C6-9EC2-05B3FEC792C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AA43-41C6-9EC2-05B3FEC792C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AA43-41C6-9EC2-05B3FEC792C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AA43-41C6-9EC2-05B3FEC792C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AA43-41C6-9EC2-05B3FEC792C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AA43-41C6-9EC2-05B3FEC792C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AA43-41C6-9EC2-05B3FEC792C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AA43-41C6-9EC2-05B3FEC792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AA43-41C6-9EC2-05B3FEC792CE}"/>
            </c:ext>
          </c:extLst>
        </c:ser>
        <c:dLbls>
          <c:showLegendKey val="0"/>
          <c:showVal val="0"/>
          <c:showCatName val="0"/>
          <c:showSerName val="0"/>
          <c:showPercent val="0"/>
          <c:showBubbleSize val="0"/>
        </c:dLbls>
        <c:axId val="1841086976"/>
        <c:axId val="1841091296"/>
      </c:scatterChart>
      <c:valAx>
        <c:axId val="1841086976"/>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841091296"/>
        <c:crosses val="autoZero"/>
        <c:crossBetween val="midCat"/>
      </c:valAx>
      <c:valAx>
        <c:axId val="1841091296"/>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841086976"/>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868F5E4B-86F2-0CE4-A350-8526FCA06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71C41DD1-08D4-3148-B435-D59544DB2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A168FE57-5C9F-5A07-6383-E01A4183E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F0DAB78A-0017-FC20-9DF5-F01DF4388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08C7219C-9956-7D38-D538-5613D0C4F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7E3827F6-7F83-3C80-AD6A-9D6A5BF07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9DF5B8FA-7599-5BA5-BDEF-3965D9274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26BA3EEB-2FA3-7150-101F-19F93F55F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F43DDC79-B4A4-DF24-0216-141292E73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FFEF240D-B6E4-DFF5-77A9-073066765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4E76775B-CE8E-03B8-BA95-7B36B568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C7BC45D5-D37D-C2D6-927C-248F7547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43261F75-594C-4BF1-3F01-CDF75EF6D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92A510EF-C2C4-EB50-E8E6-F4E321AB7047}"/>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A8226520-BA3F-1055-0AEA-EFC3C2520FFD}"/>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3EF1C728-3F22-8073-66C3-2ECDF12BA5FE}"/>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821CB1AD-D43E-6E8A-C866-1D43390F2361}"/>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9855B7B2-F8CE-C626-5F9E-F3FD2F294E1C}"/>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96E265E3-18BD-BE89-888C-67FEA1BFDC8D}"/>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C4FF8F9B-8D4C-64FC-CE3B-F56F6C78B6DD}"/>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1AF66751-394C-FF9D-73B4-EAA6071CCD2F}"/>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FDFD8391-68BA-E6FE-6CC3-FE210EB3AB02}"/>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476BBF1D-ED56-52E5-7426-29EFD5EEABCF}"/>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296A67E1-5750-BB4F-2AC3-091921F19830}"/>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4CECD83D-2833-B81E-188B-086A9CF4337B}"/>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D7CC42DE-1CDD-24FC-67EA-906F369B3108}"/>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68C696A5-689A-4A77-F298-747DE91EE4C1}"/>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71C0-C948-4B60-A97B-12C6DA7D64D8}">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2443</v>
      </c>
      <c r="B1" s="1" t="s">
        <v>2444</v>
      </c>
    </row>
    <row r="2" spans="1:6" s="1" customFormat="1" ht="13.95" customHeight="1" x14ac:dyDescent="0.25">
      <c r="A2" s="1" t="s">
        <v>2445</v>
      </c>
      <c r="B2" s="1" t="s">
        <v>2446</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2447</v>
      </c>
    </row>
    <row r="6" spans="1:6" s="1" customFormat="1" ht="13.95" customHeight="1" x14ac:dyDescent="0.25">
      <c r="A6" s="54" t="s">
        <v>2448</v>
      </c>
      <c r="B6" s="1" t="s">
        <v>2449</v>
      </c>
      <c r="C6" s="1" t="s">
        <v>2450</v>
      </c>
      <c r="E6" s="55"/>
      <c r="F6" s="1" t="s">
        <v>2451</v>
      </c>
    </row>
    <row r="7" spans="1:6" s="1" customFormat="1" ht="13.95" customHeight="1" x14ac:dyDescent="0.25">
      <c r="A7" s="54" t="s">
        <v>2452</v>
      </c>
      <c r="B7" s="56">
        <v>0.1</v>
      </c>
      <c r="C7" s="54"/>
      <c r="D7" s="54" t="s">
        <v>2453</v>
      </c>
      <c r="E7" s="55"/>
      <c r="F7" s="1" t="s">
        <v>2454</v>
      </c>
    </row>
    <row r="8" spans="1:6" s="1" customFormat="1" ht="13.95" customHeight="1" x14ac:dyDescent="0.25">
      <c r="A8" s="54" t="s">
        <v>2455</v>
      </c>
      <c r="B8" s="56"/>
      <c r="C8" s="54"/>
      <c r="D8" s="54" t="s">
        <v>2456</v>
      </c>
      <c r="E8" s="55"/>
      <c r="F8" s="1" t="s">
        <v>2457</v>
      </c>
    </row>
    <row r="9" spans="1:6" s="1" customFormat="1" ht="13.95" customHeight="1" x14ac:dyDescent="0.25">
      <c r="A9" s="54" t="s">
        <v>2458</v>
      </c>
      <c r="B9" s="56">
        <v>2500</v>
      </c>
      <c r="C9" s="54"/>
      <c r="D9" s="54" t="s">
        <v>2459</v>
      </c>
      <c r="E9" s="55"/>
      <c r="F9" s="1" t="s">
        <v>2460</v>
      </c>
    </row>
    <row r="10" spans="1:6" s="1" customFormat="1" ht="13.95" customHeight="1" x14ac:dyDescent="0.25">
      <c r="A10" s="54" t="s">
        <v>2461</v>
      </c>
      <c r="B10" s="56">
        <v>30</v>
      </c>
      <c r="C10" s="54" t="s">
        <v>2462</v>
      </c>
      <c r="D10" s="54" t="s">
        <v>2463</v>
      </c>
      <c r="E10" s="55"/>
      <c r="F10" s="1" t="s">
        <v>2464</v>
      </c>
    </row>
    <row r="11" spans="1:6" s="1" customFormat="1" ht="13.95" customHeight="1" x14ac:dyDescent="0.25">
      <c r="A11" s="54" t="s">
        <v>2465</v>
      </c>
      <c r="B11" s="56" t="s">
        <v>2466</v>
      </c>
      <c r="C11" s="54"/>
      <c r="D11" s="54" t="s">
        <v>2467</v>
      </c>
      <c r="E11" s="55"/>
      <c r="F11" s="1" t="s">
        <v>2468</v>
      </c>
    </row>
    <row r="12" spans="1:6" s="1" customFormat="1" ht="13.95" customHeight="1" x14ac:dyDescent="0.25">
      <c r="A12" s="54" t="s">
        <v>2469</v>
      </c>
      <c r="B12" s="56">
        <v>1</v>
      </c>
      <c r="C12" s="54"/>
      <c r="D12" s="54" t="s">
        <v>2470</v>
      </c>
      <c r="E12" s="55"/>
      <c r="F12" s="1" t="s">
        <v>2471</v>
      </c>
    </row>
    <row r="13" spans="1:6" s="1" customFormat="1" ht="13.95" customHeight="1" x14ac:dyDescent="0.25">
      <c r="A13" s="54" t="s">
        <v>2472</v>
      </c>
      <c r="B13" s="56">
        <v>0</v>
      </c>
      <c r="C13" s="54"/>
      <c r="D13" s="54" t="s">
        <v>2473</v>
      </c>
      <c r="E13" s="55"/>
      <c r="F13" s="1" t="s">
        <v>2474</v>
      </c>
    </row>
    <row r="14" spans="1:6" s="1" customFormat="1" ht="13.95" customHeight="1" x14ac:dyDescent="0.25">
      <c r="A14" s="54" t="s">
        <v>2475</v>
      </c>
      <c r="B14" s="56">
        <v>0.7</v>
      </c>
      <c r="C14" s="54"/>
      <c r="D14" s="54" t="s">
        <v>2476</v>
      </c>
      <c r="E14" s="55"/>
      <c r="F14" s="1" t="s">
        <v>2477</v>
      </c>
    </row>
    <row r="15" spans="1:6" s="1" customFormat="1" ht="13.95" customHeight="1" x14ac:dyDescent="0.25">
      <c r="A15" s="54" t="s">
        <v>2478</v>
      </c>
      <c r="B15" s="56" t="s">
        <v>2437</v>
      </c>
      <c r="C15" s="54"/>
      <c r="D15" s="54" t="s">
        <v>2479</v>
      </c>
      <c r="E15" s="55"/>
      <c r="F15" s="1" t="s">
        <v>2480</v>
      </c>
    </row>
    <row r="16" spans="1:6" s="1" customFormat="1" ht="13.95" customHeight="1" x14ac:dyDescent="0.25">
      <c r="A16" s="54" t="s">
        <v>2481</v>
      </c>
      <c r="B16" s="56">
        <v>25</v>
      </c>
      <c r="C16" s="54"/>
      <c r="D16" s="54" t="s">
        <v>2482</v>
      </c>
      <c r="E16" s="55"/>
      <c r="F16" s="1" t="s">
        <v>2483</v>
      </c>
    </row>
    <row r="17" spans="1:7" s="1" customFormat="1" ht="13.95" customHeight="1" x14ac:dyDescent="0.25">
      <c r="A17" s="54" t="s">
        <v>2484</v>
      </c>
      <c r="B17" s="56">
        <v>3</v>
      </c>
      <c r="C17" s="54"/>
      <c r="D17" s="54" t="s">
        <v>2485</v>
      </c>
      <c r="E17" s="55"/>
      <c r="F17" s="1" t="s">
        <v>2486</v>
      </c>
    </row>
    <row r="18" spans="1:7" s="1" customFormat="1" ht="13.95" customHeight="1" x14ac:dyDescent="0.25">
      <c r="A18" s="54" t="s">
        <v>2487</v>
      </c>
      <c r="B18" s="56">
        <v>1</v>
      </c>
      <c r="C18" s="54"/>
      <c r="D18" s="54" t="s">
        <v>2488</v>
      </c>
      <c r="E18" s="55"/>
      <c r="F18" s="1" t="s">
        <v>2489</v>
      </c>
    </row>
    <row r="19" spans="1:7" s="1" customFormat="1" ht="13.95" customHeight="1" x14ac:dyDescent="0.25">
      <c r="A19" s="54" t="s">
        <v>2490</v>
      </c>
      <c r="B19" s="56" t="b">
        <v>0</v>
      </c>
      <c r="C19" s="54"/>
      <c r="D19" s="54" t="s">
        <v>2491</v>
      </c>
      <c r="E19" s="55"/>
      <c r="F19" s="1" t="s">
        <v>2492</v>
      </c>
    </row>
    <row r="20" spans="1:7" s="1" customFormat="1" ht="13.95" customHeight="1" x14ac:dyDescent="0.25">
      <c r="A20" s="52" t="s">
        <v>2493</v>
      </c>
      <c r="B20" s="52"/>
      <c r="C20" s="52"/>
      <c r="D20" s="52"/>
      <c r="E20" s="55"/>
      <c r="F20" s="1" t="s">
        <v>2494</v>
      </c>
    </row>
    <row r="21" spans="1:7" s="1" customFormat="1" ht="13.95" customHeight="1" x14ac:dyDescent="0.25">
      <c r="A21" s="52" t="s">
        <v>834</v>
      </c>
      <c r="B21" s="57">
        <v>63.415587818229433</v>
      </c>
      <c r="C21" s="52"/>
      <c r="D21" s="52" t="s">
        <v>2495</v>
      </c>
      <c r="E21" s="55"/>
      <c r="G21" s="1" t="s">
        <v>2496</v>
      </c>
    </row>
    <row r="22" spans="1:7" s="1" customFormat="1" ht="13.95" customHeight="1" x14ac:dyDescent="0.25">
      <c r="A22" s="52" t="s">
        <v>835</v>
      </c>
      <c r="B22" s="57">
        <v>0.43760612648577069</v>
      </c>
      <c r="C22" s="52"/>
      <c r="D22" s="52" t="s">
        <v>2497</v>
      </c>
      <c r="E22" s="55"/>
      <c r="F22" s="57"/>
    </row>
    <row r="23" spans="1:7" s="1" customFormat="1" ht="13.95" customHeight="1" x14ac:dyDescent="0.25">
      <c r="A23" s="52" t="s">
        <v>836</v>
      </c>
      <c r="B23" s="57">
        <v>16.862336072705016</v>
      </c>
      <c r="C23" s="52"/>
      <c r="D23" s="52" t="s">
        <v>2498</v>
      </c>
      <c r="E23" s="55"/>
      <c r="F23" s="57"/>
    </row>
    <row r="24" spans="1:7" s="1" customFormat="1" ht="13.95" customHeight="1" x14ac:dyDescent="0.25">
      <c r="A24" s="52" t="s">
        <v>837</v>
      </c>
      <c r="B24" s="57">
        <v>0.80741130375825243</v>
      </c>
      <c r="C24" s="52"/>
      <c r="D24" s="52" t="s">
        <v>2499</v>
      </c>
      <c r="E24" s="55"/>
      <c r="F24" s="57"/>
    </row>
    <row r="25" spans="1:7" s="1" customFormat="1" ht="13.95" customHeight="1" x14ac:dyDescent="0.25">
      <c r="A25" s="52" t="s">
        <v>838</v>
      </c>
      <c r="B25" s="57">
        <v>0</v>
      </c>
      <c r="C25" s="52"/>
      <c r="D25" s="52" t="s">
        <v>2500</v>
      </c>
      <c r="E25" s="55"/>
      <c r="F25" s="57"/>
    </row>
    <row r="26" spans="1:7" s="1" customFormat="1" ht="13.95" customHeight="1" x14ac:dyDescent="0.25">
      <c r="A26" s="52" t="s">
        <v>839</v>
      </c>
      <c r="B26" s="57">
        <v>2.6244367421143888</v>
      </c>
      <c r="C26" s="52"/>
      <c r="D26" s="52" t="s">
        <v>2501</v>
      </c>
      <c r="E26" s="55"/>
      <c r="F26" s="57"/>
    </row>
    <row r="27" spans="1:7" s="1" customFormat="1" ht="13.95" customHeight="1" x14ac:dyDescent="0.25">
      <c r="A27" s="52" t="s">
        <v>840</v>
      </c>
      <c r="B27" s="57">
        <v>7.5501057014798173E-2</v>
      </c>
      <c r="C27" s="52"/>
      <c r="D27" s="52" t="s">
        <v>2502</v>
      </c>
      <c r="E27" s="55"/>
      <c r="F27" s="57"/>
    </row>
    <row r="28" spans="1:7" s="1" customFormat="1" ht="13.95" customHeight="1" x14ac:dyDescent="0.25">
      <c r="A28" s="52" t="s">
        <v>841</v>
      </c>
      <c r="B28" s="57">
        <v>1.7215241013374183</v>
      </c>
      <c r="C28" s="52"/>
      <c r="D28" s="52" t="s">
        <v>2503</v>
      </c>
      <c r="E28" s="55"/>
      <c r="F28" s="57"/>
    </row>
    <row r="29" spans="1:7" s="1" customFormat="1" ht="13.95" customHeight="1" x14ac:dyDescent="0.25">
      <c r="A29" s="52" t="s">
        <v>842</v>
      </c>
      <c r="B29" s="57">
        <v>0</v>
      </c>
      <c r="C29" s="52"/>
      <c r="D29" s="52" t="s">
        <v>2504</v>
      </c>
      <c r="E29" s="55"/>
      <c r="F29" s="57"/>
    </row>
    <row r="30" spans="1:7" s="1" customFormat="1" ht="13.95" customHeight="1" x14ac:dyDescent="0.25">
      <c r="A30" s="52" t="s">
        <v>843</v>
      </c>
      <c r="B30" s="57">
        <v>0</v>
      </c>
      <c r="C30" s="52"/>
      <c r="D30" s="52" t="s">
        <v>2505</v>
      </c>
      <c r="E30" s="55"/>
      <c r="F30" s="57"/>
    </row>
    <row r="31" spans="1:7" s="1" customFormat="1" ht="13.95" customHeight="1" x14ac:dyDescent="0.25">
      <c r="A31" s="52" t="s">
        <v>844</v>
      </c>
      <c r="B31" s="57">
        <v>4.0820571488000823</v>
      </c>
      <c r="C31" s="52"/>
      <c r="D31" s="52" t="s">
        <v>2506</v>
      </c>
      <c r="E31" s="55"/>
      <c r="F31" s="57"/>
    </row>
    <row r="32" spans="1:7" s="1" customFormat="1" ht="13.95" customHeight="1" x14ac:dyDescent="0.25">
      <c r="A32" s="52" t="s">
        <v>845</v>
      </c>
      <c r="B32" s="57">
        <v>4.1767584746186444</v>
      </c>
      <c r="C32" s="52"/>
      <c r="D32" s="52" t="s">
        <v>2507</v>
      </c>
      <c r="E32" s="55"/>
      <c r="F32" s="57"/>
    </row>
    <row r="33" spans="1:7" s="1" customFormat="1" ht="13.95" customHeight="1" x14ac:dyDescent="0.25">
      <c r="A33" s="52" t="s">
        <v>846</v>
      </c>
      <c r="B33" s="57">
        <v>2.1728304196258743</v>
      </c>
      <c r="C33" s="52"/>
      <c r="D33" s="52" t="s">
        <v>2508</v>
      </c>
      <c r="E33" s="55"/>
      <c r="F33" s="57"/>
    </row>
    <row r="34" spans="1:7" s="1" customFormat="1" ht="13.95" customHeight="1" x14ac:dyDescent="0.25">
      <c r="A34" s="52" t="s">
        <v>847</v>
      </c>
      <c r="B34" s="57">
        <v>0.15270213782992956</v>
      </c>
      <c r="C34" s="52"/>
      <c r="D34" s="52" t="s">
        <v>2509</v>
      </c>
      <c r="E34" s="55"/>
      <c r="F34" s="57"/>
    </row>
    <row r="35" spans="1:7" s="1" customFormat="1" ht="13.95" customHeight="1" x14ac:dyDescent="0.25">
      <c r="A35" s="52" t="s">
        <v>848</v>
      </c>
      <c r="B35" s="57">
        <v>3.471248597480364</v>
      </c>
      <c r="C35" s="52"/>
      <c r="D35" s="52" t="s">
        <v>2510</v>
      </c>
      <c r="E35" s="55"/>
      <c r="F35" s="57"/>
    </row>
    <row r="36" spans="1:7" s="1" customFormat="1" ht="13.95" customHeight="1" x14ac:dyDescent="0.25">
      <c r="A36" s="52" t="s">
        <v>1722</v>
      </c>
      <c r="B36" s="57">
        <v>0</v>
      </c>
      <c r="C36" s="52"/>
      <c r="D36" s="52" t="s">
        <v>2511</v>
      </c>
      <c r="E36" s="55"/>
      <c r="F36" s="57"/>
    </row>
    <row r="37" spans="1:7" s="1" customFormat="1" ht="13.95" customHeight="1" x14ac:dyDescent="0.25">
      <c r="A37" s="52" t="s">
        <v>2512</v>
      </c>
      <c r="B37" s="52" t="s">
        <v>15</v>
      </c>
      <c r="C37" s="52"/>
      <c r="D37" s="52"/>
      <c r="E37" s="55"/>
    </row>
    <row r="38" spans="1:7" s="1" customFormat="1" ht="13.95" customHeight="1" x14ac:dyDescent="0.25">
      <c r="A38" s="52" t="s">
        <v>2513</v>
      </c>
      <c r="B38" s="52" t="s">
        <v>15</v>
      </c>
      <c r="C38" s="52"/>
      <c r="D38" s="52"/>
      <c r="E38" s="55"/>
    </row>
    <row r="39" spans="1:7" s="1" customFormat="1" ht="13.95" customHeight="1" x14ac:dyDescent="0.25">
      <c r="A39" s="52" t="s">
        <v>2514</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2515</v>
      </c>
      <c r="B41" s="57">
        <v>1200</v>
      </c>
      <c r="C41" s="52"/>
      <c r="D41" s="52" t="s">
        <v>2516</v>
      </c>
      <c r="E41" s="55"/>
      <c r="F41" s="1" t="s">
        <v>2517</v>
      </c>
    </row>
    <row r="42" spans="1:7" s="1" customFormat="1" ht="13.95" customHeight="1" x14ac:dyDescent="0.25">
      <c r="A42" s="52" t="s">
        <v>2518</v>
      </c>
      <c r="B42" s="57">
        <v>2</v>
      </c>
      <c r="C42" s="52"/>
      <c r="D42" s="52" t="s">
        <v>2519</v>
      </c>
      <c r="E42" s="55"/>
      <c r="F42" s="1" t="s">
        <v>2520</v>
      </c>
    </row>
    <row r="43" spans="1:7" s="1" customFormat="1" ht="13.95" customHeight="1" x14ac:dyDescent="0.25">
      <c r="A43" s="52" t="s">
        <v>2521</v>
      </c>
      <c r="B43" s="57">
        <v>0</v>
      </c>
      <c r="C43" s="52"/>
      <c r="D43" s="52" t="s">
        <v>2522</v>
      </c>
      <c r="E43" s="55"/>
      <c r="F43" s="1" t="s">
        <v>2523</v>
      </c>
    </row>
    <row r="44" spans="1:7" s="1" customFormat="1" ht="13.95" customHeight="1" x14ac:dyDescent="0.25">
      <c r="A44" s="52" t="s">
        <v>2524</v>
      </c>
      <c r="B44" s="57">
        <v>800</v>
      </c>
      <c r="C44" s="52"/>
      <c r="D44" s="52" t="s">
        <v>2525</v>
      </c>
      <c r="E44" s="55"/>
      <c r="F44" s="1" t="s">
        <v>2526</v>
      </c>
    </row>
    <row r="45" spans="1:7" s="1" customFormat="1" ht="13.95" customHeight="1" x14ac:dyDescent="0.25">
      <c r="E45" s="55"/>
    </row>
    <row r="46" spans="1:7" s="1" customFormat="1" ht="13.95" customHeight="1" x14ac:dyDescent="0.25">
      <c r="A46" s="50" t="s">
        <v>2527</v>
      </c>
      <c r="B46" s="50"/>
      <c r="C46" s="50"/>
      <c r="D46" s="50"/>
      <c r="E46" s="55"/>
      <c r="G46" s="1" t="s">
        <v>2496</v>
      </c>
    </row>
    <row r="47" spans="1:7" s="1" customFormat="1" ht="13.95" customHeight="1" x14ac:dyDescent="0.25">
      <c r="A47" s="50" t="s">
        <v>834</v>
      </c>
      <c r="B47" s="58">
        <v>0</v>
      </c>
      <c r="C47" s="50"/>
      <c r="D47" s="50" t="s">
        <v>2528</v>
      </c>
      <c r="E47" s="55"/>
    </row>
    <row r="48" spans="1:7" s="1" customFormat="1" ht="13.95" customHeight="1" x14ac:dyDescent="0.25">
      <c r="A48" s="50" t="s">
        <v>835</v>
      </c>
      <c r="B48" s="58">
        <v>0</v>
      </c>
      <c r="C48" s="50"/>
      <c r="D48" s="50" t="s">
        <v>2529</v>
      </c>
      <c r="E48" s="55"/>
    </row>
    <row r="49" spans="1:5" s="1" customFormat="1" ht="13.95" customHeight="1" x14ac:dyDescent="0.25">
      <c r="A49" s="50" t="s">
        <v>836</v>
      </c>
      <c r="B49" s="58">
        <v>0</v>
      </c>
      <c r="C49" s="50"/>
      <c r="D49" s="50" t="s">
        <v>2530</v>
      </c>
      <c r="E49" s="55"/>
    </row>
    <row r="50" spans="1:5" s="1" customFormat="1" ht="13.95" customHeight="1" x14ac:dyDescent="0.25">
      <c r="A50" s="50" t="s">
        <v>837</v>
      </c>
      <c r="B50" s="58">
        <v>0</v>
      </c>
      <c r="C50" s="50"/>
      <c r="D50" s="50" t="s">
        <v>2531</v>
      </c>
      <c r="E50" s="55"/>
    </row>
    <row r="51" spans="1:5" s="1" customFormat="1" ht="13.95" customHeight="1" x14ac:dyDescent="0.25">
      <c r="A51" s="50" t="s">
        <v>838</v>
      </c>
      <c r="B51" s="58">
        <v>0</v>
      </c>
      <c r="C51" s="50"/>
      <c r="D51" s="50" t="s">
        <v>2532</v>
      </c>
      <c r="E51" s="55"/>
    </row>
    <row r="52" spans="1:5" s="1" customFormat="1" ht="13.95" customHeight="1" x14ac:dyDescent="0.25">
      <c r="A52" s="50" t="s">
        <v>839</v>
      </c>
      <c r="B52" s="58">
        <v>0</v>
      </c>
      <c r="C52" s="50"/>
      <c r="D52" s="50" t="s">
        <v>2533</v>
      </c>
      <c r="E52" s="55"/>
    </row>
    <row r="53" spans="1:5" s="1" customFormat="1" ht="13.95" customHeight="1" x14ac:dyDescent="0.25">
      <c r="A53" s="50" t="s">
        <v>840</v>
      </c>
      <c r="B53" s="58">
        <v>0</v>
      </c>
      <c r="C53" s="50"/>
      <c r="D53" s="50" t="s">
        <v>2534</v>
      </c>
      <c r="E53" s="55"/>
    </row>
    <row r="54" spans="1:5" s="1" customFormat="1" ht="13.95" customHeight="1" x14ac:dyDescent="0.25">
      <c r="A54" s="50" t="s">
        <v>841</v>
      </c>
      <c r="B54" s="58">
        <v>0</v>
      </c>
      <c r="C54" s="50"/>
      <c r="D54" s="50" t="s">
        <v>2535</v>
      </c>
      <c r="E54" s="55"/>
    </row>
    <row r="55" spans="1:5" s="1" customFormat="1" ht="13.95" customHeight="1" x14ac:dyDescent="0.25">
      <c r="A55" s="50" t="s">
        <v>842</v>
      </c>
      <c r="B55" s="58">
        <v>0</v>
      </c>
      <c r="C55" s="50"/>
      <c r="D55" s="50" t="s">
        <v>2536</v>
      </c>
      <c r="E55" s="55"/>
    </row>
    <row r="56" spans="1:5" s="1" customFormat="1" ht="13.95" customHeight="1" x14ac:dyDescent="0.25">
      <c r="A56" s="50" t="s">
        <v>843</v>
      </c>
      <c r="B56" s="58">
        <v>0</v>
      </c>
      <c r="C56" s="50"/>
      <c r="D56" s="50" t="s">
        <v>2537</v>
      </c>
      <c r="E56" s="55"/>
    </row>
    <row r="57" spans="1:5" s="1" customFormat="1" ht="13.95" customHeight="1" x14ac:dyDescent="0.25">
      <c r="A57" s="50" t="s">
        <v>844</v>
      </c>
      <c r="B57" s="58">
        <v>0</v>
      </c>
      <c r="C57" s="50"/>
      <c r="D57" s="50" t="s">
        <v>2538</v>
      </c>
      <c r="E57" s="55"/>
    </row>
    <row r="58" spans="1:5" s="1" customFormat="1" ht="13.95" customHeight="1" x14ac:dyDescent="0.25">
      <c r="A58" s="50" t="s">
        <v>845</v>
      </c>
      <c r="B58" s="58">
        <v>0</v>
      </c>
      <c r="C58" s="50"/>
      <c r="D58" s="50" t="s">
        <v>2539</v>
      </c>
      <c r="E58" s="55"/>
    </row>
    <row r="59" spans="1:5" s="1" customFormat="1" ht="13.95" customHeight="1" x14ac:dyDescent="0.25">
      <c r="A59" s="50" t="s">
        <v>846</v>
      </c>
      <c r="B59" s="58">
        <v>0</v>
      </c>
      <c r="C59" s="50"/>
      <c r="D59" s="50" t="s">
        <v>2540</v>
      </c>
      <c r="E59" s="55"/>
    </row>
    <row r="60" spans="1:5" s="1" customFormat="1" ht="13.95" customHeight="1" x14ac:dyDescent="0.25">
      <c r="A60" s="50" t="s">
        <v>847</v>
      </c>
      <c r="B60" s="58">
        <v>0</v>
      </c>
      <c r="C60" s="50"/>
      <c r="D60" s="50" t="s">
        <v>2541</v>
      </c>
      <c r="E60" s="55"/>
    </row>
    <row r="61" spans="1:5" s="1" customFormat="1" ht="13.95" customHeight="1" x14ac:dyDescent="0.25">
      <c r="A61" s="50" t="s">
        <v>848</v>
      </c>
      <c r="B61" s="58">
        <v>0</v>
      </c>
      <c r="C61" s="50"/>
      <c r="D61" s="50" t="s">
        <v>2542</v>
      </c>
      <c r="E61" s="55"/>
    </row>
    <row r="62" spans="1:5" s="1" customFormat="1" ht="13.95" customHeight="1" x14ac:dyDescent="0.25">
      <c r="A62" s="50" t="s">
        <v>1722</v>
      </c>
      <c r="B62" s="58">
        <v>0</v>
      </c>
      <c r="C62" s="50"/>
      <c r="D62" s="50" t="s">
        <v>2543</v>
      </c>
      <c r="E62" s="55"/>
    </row>
    <row r="63" spans="1:5" s="1" customFormat="1" ht="13.95" customHeight="1" x14ac:dyDescent="0.25">
      <c r="A63" s="50" t="s">
        <v>2512</v>
      </c>
      <c r="B63" s="50" t="s">
        <v>15</v>
      </c>
      <c r="C63" s="50"/>
      <c r="D63" s="50"/>
      <c r="E63" s="55"/>
    </row>
    <row r="64" spans="1:5" s="1" customFormat="1" ht="13.95" customHeight="1" x14ac:dyDescent="0.25">
      <c r="A64" s="50" t="s">
        <v>2513</v>
      </c>
      <c r="B64" s="50" t="s">
        <v>15</v>
      </c>
      <c r="C64" s="50"/>
      <c r="D64" s="50"/>
      <c r="E64" s="55"/>
    </row>
    <row r="65" spans="1:7" s="1" customFormat="1" ht="13.95" customHeight="1" x14ac:dyDescent="0.25">
      <c r="A65" s="50" t="s">
        <v>2514</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2544</v>
      </c>
      <c r="B67" s="50"/>
      <c r="C67" s="50"/>
      <c r="D67" s="50"/>
      <c r="E67" s="55"/>
    </row>
    <row r="68" spans="1:7" s="1" customFormat="1" ht="13.95" customHeight="1" x14ac:dyDescent="0.25">
      <c r="A68" s="50" t="s">
        <v>2545</v>
      </c>
      <c r="B68" s="58">
        <v>0</v>
      </c>
      <c r="C68" s="50"/>
      <c r="D68" s="50" t="s">
        <v>2546</v>
      </c>
      <c r="E68" s="55"/>
      <c r="F68" s="1" t="s">
        <v>2547</v>
      </c>
    </row>
    <row r="69" spans="1:7" s="1" customFormat="1" ht="13.95" customHeight="1" x14ac:dyDescent="0.25">
      <c r="A69" s="50" t="s">
        <v>2548</v>
      </c>
      <c r="B69" s="58">
        <v>0</v>
      </c>
      <c r="C69" s="50"/>
      <c r="D69" s="50" t="s">
        <v>2549</v>
      </c>
      <c r="E69" s="55"/>
      <c r="F69" s="1" t="s">
        <v>2550</v>
      </c>
    </row>
    <row r="70" spans="1:7" s="1" customFormat="1" ht="13.95" customHeight="1" x14ac:dyDescent="0.25">
      <c r="A70" s="50" t="s">
        <v>2551</v>
      </c>
      <c r="B70" s="58">
        <v>0</v>
      </c>
      <c r="C70" s="50"/>
      <c r="D70" s="50" t="s">
        <v>2552</v>
      </c>
      <c r="E70" s="55"/>
      <c r="F70" s="1" t="s">
        <v>2553</v>
      </c>
    </row>
    <row r="71" spans="1:7" s="1" customFormat="1" ht="13.95" customHeight="1" x14ac:dyDescent="0.25">
      <c r="A71" s="50" t="s">
        <v>2554</v>
      </c>
      <c r="B71" s="58">
        <v>0</v>
      </c>
      <c r="C71" s="50"/>
      <c r="D71" s="50" t="s">
        <v>2555</v>
      </c>
      <c r="E71" s="55"/>
      <c r="F71" s="1" t="s">
        <v>2556</v>
      </c>
    </row>
    <row r="72" spans="1:7" s="1" customFormat="1" ht="13.95" customHeight="1" x14ac:dyDescent="0.25">
      <c r="A72" s="50" t="s">
        <v>2557</v>
      </c>
      <c r="B72" s="58">
        <v>0</v>
      </c>
      <c r="C72" s="50"/>
      <c r="D72" s="50" t="s">
        <v>2558</v>
      </c>
      <c r="E72" s="55"/>
      <c r="F72" s="1" t="s">
        <v>2559</v>
      </c>
    </row>
    <row r="73" spans="1:7" s="1" customFormat="1" ht="13.95" customHeight="1" x14ac:dyDescent="0.25">
      <c r="E73" s="55"/>
    </row>
    <row r="74" spans="1:7" s="1" customFormat="1" ht="13.95" customHeight="1" x14ac:dyDescent="0.25">
      <c r="A74" s="7" t="s">
        <v>2560</v>
      </c>
      <c r="B74" s="7"/>
      <c r="C74" s="7"/>
      <c r="D74" s="7"/>
      <c r="E74" s="55"/>
      <c r="F74" s="1" t="s">
        <v>2561</v>
      </c>
    </row>
    <row r="75" spans="1:7" s="1" customFormat="1" ht="13.95" customHeight="1" x14ac:dyDescent="0.25">
      <c r="A75" s="7" t="s">
        <v>2562</v>
      </c>
      <c r="B75" s="59" t="s">
        <v>2563</v>
      </c>
      <c r="C75" s="7"/>
      <c r="D75" s="7" t="s">
        <v>2564</v>
      </c>
      <c r="E75" s="55"/>
      <c r="F75" s="1" t="s">
        <v>2565</v>
      </c>
    </row>
    <row r="76" spans="1:7" s="1" customFormat="1" ht="13.95" customHeight="1" x14ac:dyDescent="0.25">
      <c r="E76" s="55"/>
    </row>
    <row r="77" spans="1:7" s="1" customFormat="1" ht="13.95" customHeight="1" x14ac:dyDescent="0.25">
      <c r="A77" s="7" t="s">
        <v>2566</v>
      </c>
      <c r="B77" s="7"/>
      <c r="C77" s="7"/>
      <c r="D77" s="7"/>
      <c r="E77" s="55"/>
      <c r="G77" s="1" t="s">
        <v>2496</v>
      </c>
    </row>
    <row r="78" spans="1:7" s="1" customFormat="1" ht="13.95" customHeight="1" x14ac:dyDescent="0.25">
      <c r="A78" s="7" t="s">
        <v>834</v>
      </c>
      <c r="B78" s="59">
        <v>0</v>
      </c>
      <c r="C78" s="7"/>
      <c r="D78" s="7" t="s">
        <v>2567</v>
      </c>
      <c r="E78" s="55"/>
      <c r="F78" s="59"/>
    </row>
    <row r="79" spans="1:7" s="1" customFormat="1" ht="13.95" customHeight="1" x14ac:dyDescent="0.25">
      <c r="A79" s="7" t="s">
        <v>835</v>
      </c>
      <c r="B79" s="59">
        <v>0</v>
      </c>
      <c r="C79" s="7"/>
      <c r="D79" s="7" t="s">
        <v>2568</v>
      </c>
      <c r="E79" s="55"/>
      <c r="F79" s="59"/>
    </row>
    <row r="80" spans="1:7" s="1" customFormat="1" ht="13.95" customHeight="1" x14ac:dyDescent="0.25">
      <c r="A80" s="7" t="s">
        <v>836</v>
      </c>
      <c r="B80" s="59">
        <v>0</v>
      </c>
      <c r="C80" s="7"/>
      <c r="D80" s="7" t="s">
        <v>2569</v>
      </c>
      <c r="E80" s="55"/>
      <c r="F80" s="59"/>
    </row>
    <row r="81" spans="1:6" s="1" customFormat="1" ht="13.95" customHeight="1" x14ac:dyDescent="0.25">
      <c r="A81" s="7" t="s">
        <v>837</v>
      </c>
      <c r="B81" s="59">
        <v>0</v>
      </c>
      <c r="C81" s="7"/>
      <c r="D81" s="7" t="s">
        <v>2570</v>
      </c>
      <c r="E81" s="55"/>
      <c r="F81" s="59"/>
    </row>
    <row r="82" spans="1:6" s="1" customFormat="1" ht="13.95" customHeight="1" x14ac:dyDescent="0.25">
      <c r="A82" s="7" t="s">
        <v>838</v>
      </c>
      <c r="B82" s="59">
        <v>0</v>
      </c>
      <c r="C82" s="7"/>
      <c r="D82" s="7" t="s">
        <v>2571</v>
      </c>
      <c r="E82" s="55"/>
      <c r="F82" s="59"/>
    </row>
    <row r="83" spans="1:6" s="1" customFormat="1" ht="13.95" customHeight="1" x14ac:dyDescent="0.25">
      <c r="A83" s="7" t="s">
        <v>839</v>
      </c>
      <c r="B83" s="59">
        <v>0</v>
      </c>
      <c r="C83" s="7"/>
      <c r="D83" s="7" t="s">
        <v>2572</v>
      </c>
      <c r="E83" s="55"/>
      <c r="F83" s="59"/>
    </row>
    <row r="84" spans="1:6" s="1" customFormat="1" ht="13.95" customHeight="1" x14ac:dyDescent="0.25">
      <c r="A84" s="7" t="s">
        <v>840</v>
      </c>
      <c r="B84" s="59">
        <v>0</v>
      </c>
      <c r="C84" s="7"/>
      <c r="D84" s="7" t="s">
        <v>2573</v>
      </c>
      <c r="E84" s="55"/>
      <c r="F84" s="59"/>
    </row>
    <row r="85" spans="1:6" s="1" customFormat="1" ht="13.95" customHeight="1" x14ac:dyDescent="0.25">
      <c r="A85" s="7" t="s">
        <v>841</v>
      </c>
      <c r="B85" s="59">
        <v>0</v>
      </c>
      <c r="C85" s="7"/>
      <c r="D85" s="7" t="s">
        <v>2574</v>
      </c>
      <c r="E85" s="55"/>
      <c r="F85" s="59"/>
    </row>
    <row r="86" spans="1:6" s="1" customFormat="1" ht="13.95" customHeight="1" x14ac:dyDescent="0.25">
      <c r="A86" s="7" t="s">
        <v>842</v>
      </c>
      <c r="B86" s="59">
        <v>0</v>
      </c>
      <c r="C86" s="7"/>
      <c r="D86" s="7" t="s">
        <v>2575</v>
      </c>
      <c r="E86" s="55"/>
      <c r="F86" s="59"/>
    </row>
    <row r="87" spans="1:6" s="1" customFormat="1" ht="13.95" customHeight="1" x14ac:dyDescent="0.25">
      <c r="A87" s="7" t="s">
        <v>843</v>
      </c>
      <c r="B87" s="59">
        <v>0</v>
      </c>
      <c r="C87" s="7"/>
      <c r="D87" s="7" t="s">
        <v>2576</v>
      </c>
      <c r="E87" s="55"/>
      <c r="F87" s="59"/>
    </row>
    <row r="88" spans="1:6" s="1" customFormat="1" ht="13.95" customHeight="1" x14ac:dyDescent="0.25">
      <c r="A88" s="7" t="s">
        <v>844</v>
      </c>
      <c r="B88" s="59">
        <v>0</v>
      </c>
      <c r="C88" s="7"/>
      <c r="D88" s="7" t="s">
        <v>2577</v>
      </c>
      <c r="E88" s="55"/>
      <c r="F88" s="59"/>
    </row>
    <row r="89" spans="1:6" s="1" customFormat="1" ht="13.95" customHeight="1" x14ac:dyDescent="0.25">
      <c r="A89" s="7" t="s">
        <v>845</v>
      </c>
      <c r="B89" s="59">
        <v>0</v>
      </c>
      <c r="C89" s="7"/>
      <c r="D89" s="7" t="s">
        <v>2578</v>
      </c>
      <c r="E89" s="55"/>
      <c r="F89" s="59"/>
    </row>
    <row r="90" spans="1:6" s="1" customFormat="1" ht="13.95" customHeight="1" x14ac:dyDescent="0.25">
      <c r="A90" s="7" t="s">
        <v>846</v>
      </c>
      <c r="B90" s="59">
        <v>0</v>
      </c>
      <c r="C90" s="7"/>
      <c r="D90" s="7" t="s">
        <v>2579</v>
      </c>
      <c r="E90" s="55"/>
      <c r="F90" s="59"/>
    </row>
    <row r="91" spans="1:6" s="1" customFormat="1" ht="13.95" customHeight="1" x14ac:dyDescent="0.25">
      <c r="A91" s="7" t="s">
        <v>847</v>
      </c>
      <c r="B91" s="59">
        <v>0</v>
      </c>
      <c r="C91" s="7"/>
      <c r="D91" s="7" t="s">
        <v>2580</v>
      </c>
      <c r="E91" s="55"/>
      <c r="F91" s="59"/>
    </row>
    <row r="92" spans="1:6" s="1" customFormat="1" ht="13.95" customHeight="1" x14ac:dyDescent="0.25">
      <c r="A92" s="7" t="s">
        <v>848</v>
      </c>
      <c r="B92" s="59">
        <v>0</v>
      </c>
      <c r="C92" s="7"/>
      <c r="D92" s="7" t="s">
        <v>2581</v>
      </c>
      <c r="E92" s="55"/>
      <c r="F92" s="59"/>
    </row>
    <row r="93" spans="1:6" s="1" customFormat="1" ht="13.95" customHeight="1" x14ac:dyDescent="0.25">
      <c r="A93" s="7" t="s">
        <v>1722</v>
      </c>
      <c r="B93" s="59">
        <v>0</v>
      </c>
      <c r="C93" s="7"/>
      <c r="D93" s="7" t="s">
        <v>2582</v>
      </c>
      <c r="E93" s="55"/>
      <c r="F93" s="59"/>
    </row>
    <row r="94" spans="1:6" s="1" customFormat="1" ht="13.95" customHeight="1" x14ac:dyDescent="0.25">
      <c r="A94" s="7" t="s">
        <v>2512</v>
      </c>
      <c r="B94" s="56" t="s">
        <v>15</v>
      </c>
      <c r="C94" s="7"/>
      <c r="D94" s="7"/>
      <c r="E94" s="55"/>
    </row>
    <row r="95" spans="1:6" s="1" customFormat="1" ht="13.95" customHeight="1" x14ac:dyDescent="0.25">
      <c r="A95" s="7" t="s">
        <v>2513</v>
      </c>
      <c r="B95" s="56" t="s">
        <v>15</v>
      </c>
      <c r="C95" s="7"/>
      <c r="D95" s="7"/>
      <c r="E95" s="55"/>
    </row>
    <row r="96" spans="1:6" s="1" customFormat="1" ht="13.95" customHeight="1" x14ac:dyDescent="0.25">
      <c r="A96" s="7" t="s">
        <v>2514</v>
      </c>
      <c r="B96" s="56" t="s">
        <v>15</v>
      </c>
      <c r="C96" s="7"/>
      <c r="D96" s="7"/>
      <c r="E96" s="55"/>
    </row>
    <row r="97" spans="1:6" s="1" customFormat="1" ht="13.95" customHeight="1" x14ac:dyDescent="0.25">
      <c r="A97" s="7"/>
      <c r="B97" s="56"/>
      <c r="C97" s="7"/>
      <c r="D97" s="7"/>
      <c r="E97" s="55"/>
    </row>
    <row r="98" spans="1:6" s="1" customFormat="1" ht="13.95" customHeight="1" x14ac:dyDescent="0.25">
      <c r="A98" s="7" t="s">
        <v>2583</v>
      </c>
      <c r="B98" s="56"/>
      <c r="C98" s="7"/>
      <c r="D98" s="7"/>
      <c r="E98" s="55"/>
    </row>
    <row r="99" spans="1:6" s="1" customFormat="1" ht="13.95" customHeight="1" x14ac:dyDescent="0.25">
      <c r="A99" s="7" t="s">
        <v>2584</v>
      </c>
      <c r="B99" s="59">
        <v>0</v>
      </c>
      <c r="C99" s="7"/>
      <c r="D99" s="7" t="s">
        <v>2585</v>
      </c>
      <c r="E99" s="55"/>
      <c r="F99" s="1" t="s">
        <v>2586</v>
      </c>
    </row>
    <row r="100" spans="1:6" s="1" customFormat="1" ht="13.95" customHeight="1" x14ac:dyDescent="0.25">
      <c r="A100" s="7" t="s">
        <v>2587</v>
      </c>
      <c r="B100" s="59">
        <v>0</v>
      </c>
      <c r="C100" s="7"/>
      <c r="D100" s="7" t="s">
        <v>2588</v>
      </c>
      <c r="E100" s="55"/>
      <c r="F100" s="1" t="s">
        <v>2589</v>
      </c>
    </row>
    <row r="101" spans="1:6" s="1" customFormat="1" ht="13.95" customHeight="1" x14ac:dyDescent="0.25">
      <c r="A101" s="7" t="s">
        <v>2590</v>
      </c>
      <c r="B101" s="59">
        <v>0</v>
      </c>
      <c r="C101" s="7"/>
      <c r="D101" s="7" t="s">
        <v>2591</v>
      </c>
      <c r="E101" s="55"/>
      <c r="F101" s="1" t="s">
        <v>2592</v>
      </c>
    </row>
    <row r="102" spans="1:6" s="1" customFormat="1" ht="13.95" customHeight="1" x14ac:dyDescent="0.25">
      <c r="A102" s="7" t="s">
        <v>2593</v>
      </c>
      <c r="B102" s="59">
        <v>0</v>
      </c>
      <c r="C102" s="7"/>
      <c r="D102" s="7" t="s">
        <v>2594</v>
      </c>
      <c r="E102" s="55"/>
      <c r="F102" s="1" t="s">
        <v>2595</v>
      </c>
    </row>
    <row r="103" spans="1:6" s="1" customFormat="1" ht="13.95" customHeight="1" x14ac:dyDescent="0.25">
      <c r="E103" s="55"/>
    </row>
    <row r="104" spans="1:6" s="1" customFormat="1" ht="13.95" customHeight="1" x14ac:dyDescent="0.25">
      <c r="A104" s="57" t="s">
        <v>2596</v>
      </c>
      <c r="B104" s="57"/>
      <c r="C104" s="57"/>
      <c r="D104" s="57"/>
      <c r="E104" s="55"/>
    </row>
    <row r="105" spans="1:6" s="1" customFormat="1" ht="13.95" customHeight="1" x14ac:dyDescent="0.25">
      <c r="A105" s="57" t="s">
        <v>834</v>
      </c>
      <c r="B105" s="59">
        <v>0</v>
      </c>
      <c r="C105" s="57"/>
      <c r="D105" s="57" t="s">
        <v>2597</v>
      </c>
      <c r="E105" s="55"/>
    </row>
    <row r="106" spans="1:6" s="1" customFormat="1" ht="13.95" customHeight="1" x14ac:dyDescent="0.25">
      <c r="A106" s="57" t="s">
        <v>835</v>
      </c>
      <c r="B106" s="59">
        <v>0</v>
      </c>
      <c r="C106" s="57"/>
      <c r="D106" s="57" t="s">
        <v>2598</v>
      </c>
      <c r="E106" s="55"/>
    </row>
    <row r="107" spans="1:6" s="1" customFormat="1" ht="13.95" customHeight="1" x14ac:dyDescent="0.25">
      <c r="A107" s="57" t="s">
        <v>836</v>
      </c>
      <c r="B107" s="59">
        <v>0</v>
      </c>
      <c r="C107" s="57"/>
      <c r="D107" s="57" t="s">
        <v>2599</v>
      </c>
      <c r="E107" s="55"/>
    </row>
    <row r="108" spans="1:6" s="1" customFormat="1" ht="13.95" customHeight="1" x14ac:dyDescent="0.25">
      <c r="A108" s="57" t="s">
        <v>837</v>
      </c>
      <c r="B108" s="59">
        <v>0</v>
      </c>
      <c r="C108" s="57"/>
      <c r="D108" s="57" t="s">
        <v>2600</v>
      </c>
      <c r="E108" s="55"/>
    </row>
    <row r="109" spans="1:6" s="1" customFormat="1" ht="13.95" customHeight="1" x14ac:dyDescent="0.25">
      <c r="A109" s="57" t="s">
        <v>838</v>
      </c>
      <c r="B109" s="59">
        <v>0</v>
      </c>
      <c r="C109" s="57"/>
      <c r="D109" s="57" t="s">
        <v>2601</v>
      </c>
      <c r="E109" s="55"/>
    </row>
    <row r="110" spans="1:6" s="1" customFormat="1" ht="13.95" customHeight="1" x14ac:dyDescent="0.25">
      <c r="A110" s="57" t="s">
        <v>839</v>
      </c>
      <c r="B110" s="59">
        <v>0</v>
      </c>
      <c r="C110" s="57"/>
      <c r="D110" s="57" t="s">
        <v>2602</v>
      </c>
      <c r="E110" s="55"/>
    </row>
    <row r="111" spans="1:6" s="1" customFormat="1" ht="13.95" customHeight="1" x14ac:dyDescent="0.25">
      <c r="A111" s="57" t="s">
        <v>840</v>
      </c>
      <c r="B111" s="59">
        <v>0</v>
      </c>
      <c r="C111" s="57"/>
      <c r="D111" s="57" t="s">
        <v>2603</v>
      </c>
      <c r="E111" s="55"/>
    </row>
    <row r="112" spans="1:6" s="1" customFormat="1" ht="13.95" customHeight="1" x14ac:dyDescent="0.25">
      <c r="A112" s="57" t="s">
        <v>841</v>
      </c>
      <c r="B112" s="59">
        <v>0</v>
      </c>
      <c r="C112" s="57"/>
      <c r="D112" s="57" t="s">
        <v>2604</v>
      </c>
      <c r="E112" s="55"/>
    </row>
    <row r="113" spans="1:6" s="1" customFormat="1" ht="13.95" customHeight="1" x14ac:dyDescent="0.25">
      <c r="A113" s="57" t="s">
        <v>842</v>
      </c>
      <c r="B113" s="59">
        <v>0</v>
      </c>
      <c r="C113" s="57"/>
      <c r="D113" s="57" t="s">
        <v>2605</v>
      </c>
      <c r="E113" s="55"/>
    </row>
    <row r="114" spans="1:6" s="1" customFormat="1" ht="13.95" customHeight="1" x14ac:dyDescent="0.25">
      <c r="A114" s="57" t="s">
        <v>843</v>
      </c>
      <c r="B114" s="59">
        <v>0</v>
      </c>
      <c r="C114" s="57"/>
      <c r="D114" s="57" t="s">
        <v>2606</v>
      </c>
      <c r="E114" s="55"/>
    </row>
    <row r="115" spans="1:6" s="1" customFormat="1" ht="13.95" customHeight="1" x14ac:dyDescent="0.25">
      <c r="A115" s="57" t="s">
        <v>844</v>
      </c>
      <c r="B115" s="59">
        <v>0</v>
      </c>
      <c r="C115" s="57"/>
      <c r="D115" s="57" t="s">
        <v>2607</v>
      </c>
      <c r="E115" s="55"/>
    </row>
    <row r="116" spans="1:6" s="1" customFormat="1" ht="13.95" customHeight="1" x14ac:dyDescent="0.25">
      <c r="A116" s="57" t="s">
        <v>845</v>
      </c>
      <c r="B116" s="59">
        <v>0</v>
      </c>
      <c r="C116" s="57"/>
      <c r="D116" s="57" t="s">
        <v>2608</v>
      </c>
      <c r="E116" s="55"/>
    </row>
    <row r="117" spans="1:6" s="1" customFormat="1" ht="13.95" customHeight="1" x14ac:dyDescent="0.25">
      <c r="A117" s="57" t="s">
        <v>846</v>
      </c>
      <c r="B117" s="59">
        <v>0</v>
      </c>
      <c r="C117" s="57"/>
      <c r="D117" s="57" t="s">
        <v>2609</v>
      </c>
      <c r="E117" s="55"/>
    </row>
    <row r="118" spans="1:6" s="1" customFormat="1" ht="13.95" customHeight="1" x14ac:dyDescent="0.25">
      <c r="A118" s="57" t="s">
        <v>847</v>
      </c>
      <c r="B118" s="59">
        <v>0</v>
      </c>
      <c r="C118" s="57"/>
      <c r="D118" s="57" t="s">
        <v>2610</v>
      </c>
      <c r="E118" s="55"/>
    </row>
    <row r="119" spans="1:6" s="1" customFormat="1" ht="13.95" customHeight="1" x14ac:dyDescent="0.25">
      <c r="A119" s="57" t="s">
        <v>848</v>
      </c>
      <c r="B119" s="59">
        <v>0</v>
      </c>
      <c r="C119" s="57"/>
      <c r="D119" s="57" t="s">
        <v>2611</v>
      </c>
      <c r="E119" s="55"/>
    </row>
    <row r="120" spans="1:6" s="1" customFormat="1" ht="13.95" customHeight="1" x14ac:dyDescent="0.25">
      <c r="A120" s="57" t="s">
        <v>1722</v>
      </c>
      <c r="B120" s="59">
        <v>0</v>
      </c>
      <c r="C120" s="57"/>
      <c r="D120" s="57" t="s">
        <v>2612</v>
      </c>
      <c r="E120" s="55"/>
    </row>
    <row r="121" spans="1:6" s="1" customFormat="1" ht="13.95" customHeight="1" x14ac:dyDescent="0.25">
      <c r="A121" s="57" t="s">
        <v>2512</v>
      </c>
      <c r="B121" s="56" t="s">
        <v>15</v>
      </c>
      <c r="C121" s="57"/>
      <c r="D121" s="57"/>
      <c r="E121" s="55"/>
    </row>
    <row r="122" spans="1:6" s="1" customFormat="1" ht="13.95" customHeight="1" x14ac:dyDescent="0.25">
      <c r="A122" s="57" t="s">
        <v>2513</v>
      </c>
      <c r="B122" s="56" t="s">
        <v>15</v>
      </c>
      <c r="C122" s="57"/>
      <c r="D122" s="57"/>
      <c r="E122" s="55"/>
    </row>
    <row r="123" spans="1:6" s="1" customFormat="1" ht="13.95" customHeight="1" x14ac:dyDescent="0.25">
      <c r="A123" s="57" t="s">
        <v>2514</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2613</v>
      </c>
      <c r="B125" s="56"/>
      <c r="C125" s="57"/>
      <c r="D125" s="57"/>
      <c r="E125" s="55"/>
    </row>
    <row r="126" spans="1:6" s="1" customFormat="1" ht="13.95" customHeight="1" x14ac:dyDescent="0.25">
      <c r="A126" s="57" t="s">
        <v>2614</v>
      </c>
      <c r="B126" s="59">
        <v>0</v>
      </c>
      <c r="C126" s="57"/>
      <c r="D126" s="57" t="s">
        <v>2615</v>
      </c>
      <c r="E126" s="55"/>
      <c r="F126" s="1" t="s">
        <v>2616</v>
      </c>
    </row>
    <row r="127" spans="1:6" s="1" customFormat="1" ht="13.95" customHeight="1" x14ac:dyDescent="0.25">
      <c r="A127" s="57" t="s">
        <v>2617</v>
      </c>
      <c r="B127" s="59">
        <v>0</v>
      </c>
      <c r="C127" s="57"/>
      <c r="D127" s="57" t="s">
        <v>2618</v>
      </c>
      <c r="E127" s="55"/>
      <c r="F127" s="1" t="s">
        <v>2619</v>
      </c>
    </row>
    <row r="128" spans="1:6" s="1" customFormat="1" ht="13.95" customHeight="1" x14ac:dyDescent="0.25">
      <c r="A128" s="57" t="s">
        <v>2620</v>
      </c>
      <c r="B128" s="59">
        <v>0</v>
      </c>
      <c r="C128" s="57"/>
      <c r="D128" s="57" t="s">
        <v>2621</v>
      </c>
      <c r="E128" s="55"/>
      <c r="F128" s="1" t="s">
        <v>2622</v>
      </c>
    </row>
    <row r="129" spans="1:6" s="1" customFormat="1" ht="13.95" customHeight="1" x14ac:dyDescent="0.25">
      <c r="A129" s="57" t="s">
        <v>2623</v>
      </c>
      <c r="B129" s="59">
        <v>0</v>
      </c>
      <c r="C129" s="57"/>
      <c r="D129" s="57" t="s">
        <v>2624</v>
      </c>
      <c r="E129" s="55"/>
      <c r="F129" s="1" t="s">
        <v>2625</v>
      </c>
    </row>
    <row r="130" spans="1:6" s="1" customFormat="1" ht="13.95" customHeight="1" x14ac:dyDescent="0.25">
      <c r="E130" s="55"/>
    </row>
    <row r="131" spans="1:6" s="1" customFormat="1" ht="13.95" customHeight="1" x14ac:dyDescent="0.25">
      <c r="A131" s="56" t="s">
        <v>2626</v>
      </c>
      <c r="B131" s="56"/>
      <c r="C131" s="56"/>
      <c r="D131" s="56"/>
      <c r="E131" s="55"/>
    </row>
    <row r="132" spans="1:6" s="1" customFormat="1" ht="13.95" customHeight="1" x14ac:dyDescent="0.25">
      <c r="A132" s="56" t="s">
        <v>834</v>
      </c>
      <c r="B132" s="59">
        <v>0</v>
      </c>
      <c r="C132" s="56"/>
      <c r="D132" s="56" t="s">
        <v>2627</v>
      </c>
      <c r="E132" s="55"/>
    </row>
    <row r="133" spans="1:6" s="1" customFormat="1" ht="13.95" customHeight="1" x14ac:dyDescent="0.25">
      <c r="A133" s="56" t="s">
        <v>835</v>
      </c>
      <c r="B133" s="59">
        <v>0</v>
      </c>
      <c r="C133" s="56"/>
      <c r="D133" s="56" t="s">
        <v>2628</v>
      </c>
      <c r="E133" s="55"/>
    </row>
    <row r="134" spans="1:6" s="1" customFormat="1" ht="13.95" customHeight="1" x14ac:dyDescent="0.25">
      <c r="A134" s="56" t="s">
        <v>836</v>
      </c>
      <c r="B134" s="59">
        <v>0</v>
      </c>
      <c r="C134" s="56"/>
      <c r="D134" s="56" t="s">
        <v>2629</v>
      </c>
      <c r="E134" s="55"/>
    </row>
    <row r="135" spans="1:6" s="1" customFormat="1" ht="13.95" customHeight="1" x14ac:dyDescent="0.25">
      <c r="A135" s="56" t="s">
        <v>837</v>
      </c>
      <c r="B135" s="59">
        <v>0</v>
      </c>
      <c r="C135" s="56"/>
      <c r="D135" s="56" t="s">
        <v>2630</v>
      </c>
      <c r="E135" s="55"/>
    </row>
    <row r="136" spans="1:6" s="1" customFormat="1" ht="13.95" customHeight="1" x14ac:dyDescent="0.25">
      <c r="A136" s="56" t="s">
        <v>838</v>
      </c>
      <c r="B136" s="59">
        <v>0</v>
      </c>
      <c r="C136" s="56"/>
      <c r="D136" s="56" t="s">
        <v>2631</v>
      </c>
      <c r="E136" s="55"/>
    </row>
    <row r="137" spans="1:6" s="1" customFormat="1" ht="13.95" customHeight="1" x14ac:dyDescent="0.25">
      <c r="A137" s="56" t="s">
        <v>839</v>
      </c>
      <c r="B137" s="59">
        <v>0</v>
      </c>
      <c r="C137" s="56"/>
      <c r="D137" s="56" t="s">
        <v>2632</v>
      </c>
      <c r="E137" s="55"/>
    </row>
    <row r="138" spans="1:6" s="1" customFormat="1" ht="13.95" customHeight="1" x14ac:dyDescent="0.25">
      <c r="A138" s="56" t="s">
        <v>840</v>
      </c>
      <c r="B138" s="59">
        <v>0</v>
      </c>
      <c r="C138" s="56"/>
      <c r="D138" s="56" t="s">
        <v>2633</v>
      </c>
      <c r="E138" s="55"/>
    </row>
    <row r="139" spans="1:6" s="1" customFormat="1" ht="13.95" customHeight="1" x14ac:dyDescent="0.25">
      <c r="A139" s="56" t="s">
        <v>841</v>
      </c>
      <c r="B139" s="59">
        <v>0</v>
      </c>
      <c r="C139" s="56"/>
      <c r="D139" s="56" t="s">
        <v>2634</v>
      </c>
      <c r="E139" s="55"/>
    </row>
    <row r="140" spans="1:6" s="1" customFormat="1" ht="13.95" customHeight="1" x14ac:dyDescent="0.25">
      <c r="A140" s="56" t="s">
        <v>842</v>
      </c>
      <c r="B140" s="59">
        <v>0</v>
      </c>
      <c r="C140" s="56"/>
      <c r="D140" s="56" t="s">
        <v>2635</v>
      </c>
      <c r="E140" s="55"/>
    </row>
    <row r="141" spans="1:6" s="1" customFormat="1" ht="13.95" customHeight="1" x14ac:dyDescent="0.25">
      <c r="A141" s="56" t="s">
        <v>843</v>
      </c>
      <c r="B141" s="59">
        <v>0</v>
      </c>
      <c r="C141" s="56"/>
      <c r="D141" s="56" t="s">
        <v>2636</v>
      </c>
      <c r="E141" s="55"/>
    </row>
    <row r="142" spans="1:6" s="1" customFormat="1" ht="13.95" customHeight="1" x14ac:dyDescent="0.25">
      <c r="A142" s="56" t="s">
        <v>844</v>
      </c>
      <c r="B142" s="59">
        <v>0</v>
      </c>
      <c r="C142" s="56"/>
      <c r="D142" s="56" t="s">
        <v>2637</v>
      </c>
      <c r="E142" s="55"/>
    </row>
    <row r="143" spans="1:6" s="1" customFormat="1" ht="13.95" customHeight="1" x14ac:dyDescent="0.25">
      <c r="A143" s="56" t="s">
        <v>845</v>
      </c>
      <c r="B143" s="59">
        <v>0</v>
      </c>
      <c r="C143" s="56"/>
      <c r="D143" s="56" t="s">
        <v>2638</v>
      </c>
      <c r="E143" s="55"/>
    </row>
    <row r="144" spans="1:6" s="1" customFormat="1" ht="13.95" customHeight="1" x14ac:dyDescent="0.25">
      <c r="A144" s="56" t="s">
        <v>846</v>
      </c>
      <c r="B144" s="59">
        <v>0</v>
      </c>
      <c r="C144" s="56"/>
      <c r="D144" s="56" t="s">
        <v>2639</v>
      </c>
      <c r="E144" s="55"/>
    </row>
    <row r="145" spans="1:6" s="1" customFormat="1" ht="13.95" customHeight="1" x14ac:dyDescent="0.25">
      <c r="A145" s="56" t="s">
        <v>847</v>
      </c>
      <c r="B145" s="59">
        <v>0</v>
      </c>
      <c r="C145" s="56"/>
      <c r="D145" s="56" t="s">
        <v>2640</v>
      </c>
      <c r="E145" s="55"/>
    </row>
    <row r="146" spans="1:6" s="1" customFormat="1" ht="13.95" customHeight="1" x14ac:dyDescent="0.25">
      <c r="A146" s="56" t="s">
        <v>848</v>
      </c>
      <c r="B146" s="59">
        <v>0</v>
      </c>
      <c r="C146" s="56"/>
      <c r="D146" s="56" t="s">
        <v>2641</v>
      </c>
      <c r="E146" s="55"/>
    </row>
    <row r="147" spans="1:6" s="1" customFormat="1" ht="13.95" customHeight="1" x14ac:dyDescent="0.25">
      <c r="A147" s="56" t="s">
        <v>1722</v>
      </c>
      <c r="B147" s="59">
        <v>0</v>
      </c>
      <c r="C147" s="56"/>
      <c r="D147" s="56" t="s">
        <v>2642</v>
      </c>
      <c r="E147" s="55"/>
    </row>
    <row r="148" spans="1:6" s="1" customFormat="1" ht="13.95" customHeight="1" x14ac:dyDescent="0.25">
      <c r="A148" s="56" t="s">
        <v>2512</v>
      </c>
      <c r="B148" s="56" t="s">
        <v>15</v>
      </c>
      <c r="C148" s="56"/>
      <c r="D148" s="56"/>
      <c r="E148" s="55"/>
    </row>
    <row r="149" spans="1:6" s="1" customFormat="1" ht="13.95" customHeight="1" x14ac:dyDescent="0.25">
      <c r="A149" s="56" t="s">
        <v>2513</v>
      </c>
      <c r="B149" s="56" t="s">
        <v>15</v>
      </c>
      <c r="C149" s="56"/>
      <c r="D149" s="56"/>
      <c r="E149" s="55"/>
    </row>
    <row r="150" spans="1:6" s="1" customFormat="1" ht="13.95" customHeight="1" x14ac:dyDescent="0.25">
      <c r="A150" s="56" t="s">
        <v>2514</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2643</v>
      </c>
      <c r="B152" s="56"/>
      <c r="C152" s="56"/>
      <c r="D152" s="56"/>
      <c r="E152" s="55"/>
    </row>
    <row r="153" spans="1:6" s="1" customFormat="1" ht="13.95" customHeight="1" x14ac:dyDescent="0.25">
      <c r="A153" s="56" t="s">
        <v>2644</v>
      </c>
      <c r="B153" s="59">
        <v>0</v>
      </c>
      <c r="C153" s="56"/>
      <c r="D153" s="56" t="s">
        <v>2645</v>
      </c>
      <c r="E153" s="55"/>
      <c r="F153" s="1" t="s">
        <v>2646</v>
      </c>
    </row>
    <row r="154" spans="1:6" s="1" customFormat="1" ht="13.95" customHeight="1" x14ac:dyDescent="0.25">
      <c r="A154" s="56" t="s">
        <v>2647</v>
      </c>
      <c r="B154" s="59">
        <v>0</v>
      </c>
      <c r="C154" s="56"/>
      <c r="D154" s="56" t="s">
        <v>2648</v>
      </c>
      <c r="E154" s="55"/>
      <c r="F154" s="1" t="s">
        <v>2649</v>
      </c>
    </row>
    <row r="155" spans="1:6" s="1" customFormat="1" ht="13.95" customHeight="1" x14ac:dyDescent="0.25">
      <c r="A155" s="56" t="s">
        <v>2650</v>
      </c>
      <c r="B155" s="59">
        <v>0</v>
      </c>
      <c r="C155" s="56"/>
      <c r="D155" s="56" t="s">
        <v>2651</v>
      </c>
      <c r="E155" s="55"/>
      <c r="F155" s="1" t="s">
        <v>2622</v>
      </c>
    </row>
    <row r="156" spans="1:6" s="1" customFormat="1" ht="13.95" customHeight="1" x14ac:dyDescent="0.25">
      <c r="A156" s="56" t="s">
        <v>2652</v>
      </c>
      <c r="B156" s="59">
        <v>0</v>
      </c>
      <c r="C156" s="56"/>
      <c r="D156" s="56" t="s">
        <v>2653</v>
      </c>
      <c r="E156" s="55"/>
      <c r="F156" s="1" t="s">
        <v>2625</v>
      </c>
    </row>
    <row r="157" spans="1:6" s="1" customFormat="1" ht="13.95" customHeight="1" x14ac:dyDescent="0.25">
      <c r="E157" s="55"/>
    </row>
    <row r="158" spans="1:6" s="1" customFormat="1" ht="13.95" customHeight="1" x14ac:dyDescent="0.25">
      <c r="A158" s="58" t="s">
        <v>2654</v>
      </c>
      <c r="B158" s="58"/>
      <c r="C158" s="58"/>
      <c r="D158" s="58"/>
      <c r="E158" s="55"/>
    </row>
    <row r="159" spans="1:6" s="1" customFormat="1" ht="13.95" customHeight="1" x14ac:dyDescent="0.25">
      <c r="A159" s="58" t="s">
        <v>834</v>
      </c>
      <c r="B159" s="59">
        <v>0</v>
      </c>
      <c r="C159" s="58"/>
      <c r="D159" s="58" t="s">
        <v>2655</v>
      </c>
      <c r="E159" s="55"/>
    </row>
    <row r="160" spans="1:6" s="1" customFormat="1" ht="13.95" customHeight="1" x14ac:dyDescent="0.25">
      <c r="A160" s="58" t="s">
        <v>835</v>
      </c>
      <c r="B160" s="59">
        <v>0</v>
      </c>
      <c r="C160" s="58"/>
      <c r="D160" s="58" t="s">
        <v>2656</v>
      </c>
      <c r="E160" s="55"/>
    </row>
    <row r="161" spans="1:5" s="1" customFormat="1" ht="13.95" customHeight="1" x14ac:dyDescent="0.25">
      <c r="A161" s="58" t="s">
        <v>836</v>
      </c>
      <c r="B161" s="59">
        <v>0</v>
      </c>
      <c r="C161" s="58"/>
      <c r="D161" s="58" t="s">
        <v>2657</v>
      </c>
      <c r="E161" s="55"/>
    </row>
    <row r="162" spans="1:5" s="1" customFormat="1" ht="13.95" customHeight="1" x14ac:dyDescent="0.25">
      <c r="A162" s="58" t="s">
        <v>837</v>
      </c>
      <c r="B162" s="59">
        <v>0</v>
      </c>
      <c r="C162" s="58"/>
      <c r="D162" s="58" t="s">
        <v>2658</v>
      </c>
      <c r="E162" s="55"/>
    </row>
    <row r="163" spans="1:5" s="1" customFormat="1" ht="13.95" customHeight="1" x14ac:dyDescent="0.25">
      <c r="A163" s="58" t="s">
        <v>838</v>
      </c>
      <c r="B163" s="59">
        <v>0</v>
      </c>
      <c r="C163" s="58"/>
      <c r="D163" s="58" t="s">
        <v>2659</v>
      </c>
      <c r="E163" s="55"/>
    </row>
    <row r="164" spans="1:5" s="1" customFormat="1" ht="13.95" customHeight="1" x14ac:dyDescent="0.25">
      <c r="A164" s="58" t="s">
        <v>839</v>
      </c>
      <c r="B164" s="59">
        <v>0</v>
      </c>
      <c r="C164" s="58"/>
      <c r="D164" s="58" t="s">
        <v>2660</v>
      </c>
      <c r="E164" s="55"/>
    </row>
    <row r="165" spans="1:5" s="1" customFormat="1" ht="13.95" customHeight="1" x14ac:dyDescent="0.25">
      <c r="A165" s="58" t="s">
        <v>840</v>
      </c>
      <c r="B165" s="59">
        <v>0</v>
      </c>
      <c r="C165" s="58"/>
      <c r="D165" s="58" t="s">
        <v>2661</v>
      </c>
      <c r="E165" s="55"/>
    </row>
    <row r="166" spans="1:5" s="1" customFormat="1" ht="13.95" customHeight="1" x14ac:dyDescent="0.25">
      <c r="A166" s="58" t="s">
        <v>841</v>
      </c>
      <c r="B166" s="59">
        <v>0</v>
      </c>
      <c r="C166" s="58"/>
      <c r="D166" s="58" t="s">
        <v>2662</v>
      </c>
      <c r="E166" s="55"/>
    </row>
    <row r="167" spans="1:5" s="1" customFormat="1" ht="13.95" customHeight="1" x14ac:dyDescent="0.25">
      <c r="A167" s="58" t="s">
        <v>842</v>
      </c>
      <c r="B167" s="59">
        <v>0</v>
      </c>
      <c r="C167" s="58"/>
      <c r="D167" s="58" t="s">
        <v>2663</v>
      </c>
      <c r="E167" s="55"/>
    </row>
    <row r="168" spans="1:5" s="1" customFormat="1" ht="13.95" customHeight="1" x14ac:dyDescent="0.25">
      <c r="A168" s="58" t="s">
        <v>843</v>
      </c>
      <c r="B168" s="59">
        <v>0</v>
      </c>
      <c r="C168" s="58"/>
      <c r="D168" s="58" t="s">
        <v>2664</v>
      </c>
      <c r="E168" s="55"/>
    </row>
    <row r="169" spans="1:5" s="1" customFormat="1" ht="13.95" customHeight="1" x14ac:dyDescent="0.25">
      <c r="A169" s="58" t="s">
        <v>844</v>
      </c>
      <c r="B169" s="59">
        <v>0</v>
      </c>
      <c r="C169" s="58"/>
      <c r="D169" s="58" t="s">
        <v>2665</v>
      </c>
      <c r="E169" s="55"/>
    </row>
    <row r="170" spans="1:5" s="1" customFormat="1" ht="13.95" customHeight="1" x14ac:dyDescent="0.25">
      <c r="A170" s="58" t="s">
        <v>845</v>
      </c>
      <c r="B170" s="59">
        <v>0</v>
      </c>
      <c r="C170" s="58"/>
      <c r="D170" s="58" t="s">
        <v>2666</v>
      </c>
      <c r="E170" s="55"/>
    </row>
    <row r="171" spans="1:5" s="1" customFormat="1" ht="13.95" customHeight="1" x14ac:dyDescent="0.25">
      <c r="A171" s="58" t="s">
        <v>846</v>
      </c>
      <c r="B171" s="59">
        <v>0</v>
      </c>
      <c r="C171" s="58"/>
      <c r="D171" s="58" t="s">
        <v>2667</v>
      </c>
      <c r="E171" s="55"/>
    </row>
    <row r="172" spans="1:5" s="1" customFormat="1" ht="13.95" customHeight="1" x14ac:dyDescent="0.25">
      <c r="A172" s="58" t="s">
        <v>847</v>
      </c>
      <c r="B172" s="59">
        <v>0</v>
      </c>
      <c r="C172" s="58"/>
      <c r="D172" s="58" t="s">
        <v>2668</v>
      </c>
      <c r="E172" s="55"/>
    </row>
    <row r="173" spans="1:5" s="1" customFormat="1" ht="13.95" customHeight="1" x14ac:dyDescent="0.25">
      <c r="A173" s="58" t="s">
        <v>848</v>
      </c>
      <c r="B173" s="59">
        <v>0</v>
      </c>
      <c r="C173" s="58"/>
      <c r="D173" s="58" t="s">
        <v>2669</v>
      </c>
      <c r="E173" s="55"/>
    </row>
    <row r="174" spans="1:5" s="1" customFormat="1" ht="13.95" customHeight="1" x14ac:dyDescent="0.25">
      <c r="A174" s="58" t="s">
        <v>1722</v>
      </c>
      <c r="B174" s="59">
        <v>0</v>
      </c>
      <c r="C174" s="58"/>
      <c r="D174" s="58" t="s">
        <v>2670</v>
      </c>
      <c r="E174" s="55"/>
    </row>
    <row r="175" spans="1:5" s="1" customFormat="1" ht="13.95" customHeight="1" x14ac:dyDescent="0.25">
      <c r="A175" s="58" t="s">
        <v>2512</v>
      </c>
      <c r="B175" s="56" t="s">
        <v>15</v>
      </c>
      <c r="C175" s="58"/>
      <c r="D175" s="58"/>
      <c r="E175" s="55"/>
    </row>
    <row r="176" spans="1:5" s="1" customFormat="1" ht="13.95" customHeight="1" x14ac:dyDescent="0.25">
      <c r="A176" s="58" t="s">
        <v>2513</v>
      </c>
      <c r="B176" s="56" t="s">
        <v>15</v>
      </c>
      <c r="C176" s="58"/>
      <c r="D176" s="58"/>
      <c r="E176" s="55"/>
    </row>
    <row r="177" spans="1:6" s="1" customFormat="1" ht="13.95" customHeight="1" x14ac:dyDescent="0.25">
      <c r="A177" s="58" t="s">
        <v>2514</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2671</v>
      </c>
      <c r="B179" s="56"/>
      <c r="C179" s="58"/>
      <c r="D179" s="58"/>
      <c r="E179" s="55"/>
    </row>
    <row r="180" spans="1:6" s="1" customFormat="1" ht="13.95" customHeight="1" x14ac:dyDescent="0.25">
      <c r="A180" s="58" t="s">
        <v>2672</v>
      </c>
      <c r="B180" s="59">
        <v>0</v>
      </c>
      <c r="C180" s="58"/>
      <c r="D180" s="58" t="s">
        <v>2673</v>
      </c>
      <c r="E180" s="55"/>
      <c r="F180" s="1" t="s">
        <v>2674</v>
      </c>
    </row>
    <row r="181" spans="1:6" s="1" customFormat="1" ht="13.95" customHeight="1" x14ac:dyDescent="0.25">
      <c r="A181" s="58" t="s">
        <v>2675</v>
      </c>
      <c r="B181" s="59">
        <v>0</v>
      </c>
      <c r="C181" s="58"/>
      <c r="D181" s="58" t="s">
        <v>2676</v>
      </c>
      <c r="E181" s="55"/>
      <c r="F181" s="1" t="s">
        <v>2677</v>
      </c>
    </row>
    <row r="182" spans="1:6" s="1" customFormat="1" ht="13.95" customHeight="1" x14ac:dyDescent="0.25">
      <c r="A182" s="58" t="s">
        <v>2678</v>
      </c>
      <c r="B182" s="59">
        <v>0</v>
      </c>
      <c r="C182" s="58"/>
      <c r="D182" s="58" t="s">
        <v>2679</v>
      </c>
      <c r="E182" s="55"/>
      <c r="F182" s="1" t="s">
        <v>2622</v>
      </c>
    </row>
    <row r="183" spans="1:6" s="1" customFormat="1" ht="13.95" customHeight="1" x14ac:dyDescent="0.25">
      <c r="A183" s="58" t="s">
        <v>2680</v>
      </c>
      <c r="B183" s="59">
        <v>0</v>
      </c>
      <c r="C183" s="58"/>
      <c r="D183" s="58" t="s">
        <v>2681</v>
      </c>
      <c r="E183" s="55"/>
      <c r="F183" s="1" t="s">
        <v>2625</v>
      </c>
    </row>
    <row r="184" spans="1:6" s="1" customFormat="1" ht="13.95" customHeight="1" x14ac:dyDescent="0.25">
      <c r="E184" s="55"/>
    </row>
    <row r="185" spans="1:6" s="1" customFormat="1" ht="13.95" customHeight="1" x14ac:dyDescent="0.25">
      <c r="A185" s="58" t="s">
        <v>2682</v>
      </c>
      <c r="B185" s="58"/>
      <c r="C185" s="58"/>
      <c r="D185" s="58"/>
      <c r="E185" s="55"/>
    </row>
    <row r="186" spans="1:6" s="1" customFormat="1" ht="13.95" customHeight="1" x14ac:dyDescent="0.25">
      <c r="A186" s="58" t="s">
        <v>834</v>
      </c>
      <c r="B186" s="59">
        <v>0</v>
      </c>
      <c r="C186" s="58"/>
      <c r="D186" s="58" t="s">
        <v>2683</v>
      </c>
      <c r="E186" s="55"/>
    </row>
    <row r="187" spans="1:6" s="1" customFormat="1" ht="13.95" customHeight="1" x14ac:dyDescent="0.25">
      <c r="A187" s="58" t="s">
        <v>835</v>
      </c>
      <c r="B187" s="59">
        <v>0</v>
      </c>
      <c r="C187" s="58"/>
      <c r="D187" s="58" t="s">
        <v>2684</v>
      </c>
      <c r="E187" s="55"/>
    </row>
    <row r="188" spans="1:6" s="1" customFormat="1" ht="13.95" customHeight="1" x14ac:dyDescent="0.25">
      <c r="A188" s="58" t="s">
        <v>836</v>
      </c>
      <c r="B188" s="59">
        <v>0</v>
      </c>
      <c r="C188" s="58"/>
      <c r="D188" s="58" t="s">
        <v>2685</v>
      </c>
      <c r="E188" s="55"/>
    </row>
    <row r="189" spans="1:6" s="1" customFormat="1" ht="13.95" customHeight="1" x14ac:dyDescent="0.25">
      <c r="A189" s="58" t="s">
        <v>837</v>
      </c>
      <c r="B189" s="59">
        <v>0</v>
      </c>
      <c r="C189" s="58"/>
      <c r="D189" s="58" t="s">
        <v>2686</v>
      </c>
      <c r="E189" s="55"/>
    </row>
    <row r="190" spans="1:6" s="1" customFormat="1" ht="13.95" customHeight="1" x14ac:dyDescent="0.25">
      <c r="A190" s="58" t="s">
        <v>838</v>
      </c>
      <c r="B190" s="59">
        <v>0</v>
      </c>
      <c r="C190" s="58"/>
      <c r="D190" s="58" t="s">
        <v>2687</v>
      </c>
      <c r="E190" s="55"/>
    </row>
    <row r="191" spans="1:6" s="1" customFormat="1" ht="13.95" customHeight="1" x14ac:dyDescent="0.25">
      <c r="A191" s="58" t="s">
        <v>839</v>
      </c>
      <c r="B191" s="59">
        <v>0</v>
      </c>
      <c r="C191" s="58"/>
      <c r="D191" s="58" t="s">
        <v>2688</v>
      </c>
      <c r="E191" s="55"/>
    </row>
    <row r="192" spans="1:6" s="1" customFormat="1" ht="13.95" customHeight="1" x14ac:dyDescent="0.25">
      <c r="A192" s="58" t="s">
        <v>840</v>
      </c>
      <c r="B192" s="59">
        <v>0</v>
      </c>
      <c r="C192" s="58"/>
      <c r="D192" s="58" t="s">
        <v>2689</v>
      </c>
      <c r="E192" s="55"/>
    </row>
    <row r="193" spans="1:6" s="1" customFormat="1" ht="13.95" customHeight="1" x14ac:dyDescent="0.25">
      <c r="A193" s="58" t="s">
        <v>841</v>
      </c>
      <c r="B193" s="59">
        <v>0</v>
      </c>
      <c r="C193" s="58"/>
      <c r="D193" s="58" t="s">
        <v>2690</v>
      </c>
      <c r="E193" s="55"/>
    </row>
    <row r="194" spans="1:6" s="1" customFormat="1" ht="13.95" customHeight="1" x14ac:dyDescent="0.25">
      <c r="A194" s="58" t="s">
        <v>842</v>
      </c>
      <c r="B194" s="59">
        <v>0</v>
      </c>
      <c r="C194" s="58"/>
      <c r="D194" s="58" t="s">
        <v>2691</v>
      </c>
      <c r="E194" s="55"/>
    </row>
    <row r="195" spans="1:6" s="1" customFormat="1" ht="13.95" customHeight="1" x14ac:dyDescent="0.25">
      <c r="A195" s="58" t="s">
        <v>843</v>
      </c>
      <c r="B195" s="59">
        <v>0</v>
      </c>
      <c r="C195" s="58"/>
      <c r="D195" s="58" t="s">
        <v>2692</v>
      </c>
      <c r="E195" s="55"/>
    </row>
    <row r="196" spans="1:6" s="1" customFormat="1" ht="13.95" customHeight="1" x14ac:dyDescent="0.25">
      <c r="A196" s="58" t="s">
        <v>844</v>
      </c>
      <c r="B196" s="59">
        <v>0</v>
      </c>
      <c r="C196" s="58"/>
      <c r="D196" s="58" t="s">
        <v>2693</v>
      </c>
      <c r="E196" s="55"/>
    </row>
    <row r="197" spans="1:6" s="1" customFormat="1" ht="13.95" customHeight="1" x14ac:dyDescent="0.25">
      <c r="A197" s="58" t="s">
        <v>845</v>
      </c>
      <c r="B197" s="59">
        <v>0</v>
      </c>
      <c r="C197" s="58"/>
      <c r="D197" s="58" t="s">
        <v>2694</v>
      </c>
      <c r="E197" s="55"/>
    </row>
    <row r="198" spans="1:6" s="1" customFormat="1" ht="13.95" customHeight="1" x14ac:dyDescent="0.25">
      <c r="A198" s="58" t="s">
        <v>846</v>
      </c>
      <c r="B198" s="59">
        <v>0</v>
      </c>
      <c r="C198" s="58"/>
      <c r="D198" s="58" t="s">
        <v>2695</v>
      </c>
      <c r="E198" s="55"/>
    </row>
    <row r="199" spans="1:6" s="1" customFormat="1" ht="13.95" customHeight="1" x14ac:dyDescent="0.25">
      <c r="A199" s="58" t="s">
        <v>847</v>
      </c>
      <c r="B199" s="59">
        <v>0</v>
      </c>
      <c r="C199" s="58"/>
      <c r="D199" s="58" t="s">
        <v>2696</v>
      </c>
      <c r="E199" s="55"/>
    </row>
    <row r="200" spans="1:6" s="1" customFormat="1" ht="13.95" customHeight="1" x14ac:dyDescent="0.25">
      <c r="A200" s="58" t="s">
        <v>848</v>
      </c>
      <c r="B200" s="59">
        <v>0</v>
      </c>
      <c r="C200" s="58"/>
      <c r="D200" s="58" t="s">
        <v>2697</v>
      </c>
      <c r="E200" s="55"/>
    </row>
    <row r="201" spans="1:6" s="1" customFormat="1" ht="13.95" customHeight="1" x14ac:dyDescent="0.25">
      <c r="A201" s="58" t="s">
        <v>1722</v>
      </c>
      <c r="B201" s="59">
        <v>0</v>
      </c>
      <c r="C201" s="58"/>
      <c r="D201" s="58" t="s">
        <v>2698</v>
      </c>
      <c r="E201" s="55"/>
    </row>
    <row r="202" spans="1:6" s="1" customFormat="1" ht="13.95" customHeight="1" x14ac:dyDescent="0.25">
      <c r="A202" s="58" t="s">
        <v>2512</v>
      </c>
      <c r="B202" s="56" t="s">
        <v>15</v>
      </c>
      <c r="C202" s="58"/>
      <c r="D202" s="58"/>
      <c r="E202" s="55"/>
    </row>
    <row r="203" spans="1:6" s="1" customFormat="1" ht="13.95" customHeight="1" x14ac:dyDescent="0.25">
      <c r="A203" s="58" t="s">
        <v>2513</v>
      </c>
      <c r="B203" s="56" t="s">
        <v>15</v>
      </c>
      <c r="C203" s="58"/>
      <c r="D203" s="58"/>
      <c r="E203" s="55"/>
    </row>
    <row r="204" spans="1:6" s="1" customFormat="1" ht="13.95" customHeight="1" x14ac:dyDescent="0.25">
      <c r="A204" s="58" t="s">
        <v>2514</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2699</v>
      </c>
      <c r="B206" s="56"/>
      <c r="C206" s="58"/>
      <c r="D206" s="58"/>
      <c r="E206" s="55"/>
    </row>
    <row r="207" spans="1:6" s="1" customFormat="1" ht="13.95" customHeight="1" x14ac:dyDescent="0.25">
      <c r="A207" s="58" t="s">
        <v>2700</v>
      </c>
      <c r="B207" s="59">
        <v>0</v>
      </c>
      <c r="C207" s="58"/>
      <c r="D207" s="58" t="s">
        <v>2701</v>
      </c>
      <c r="E207" s="55"/>
      <c r="F207" s="1" t="s">
        <v>2702</v>
      </c>
    </row>
    <row r="208" spans="1:6" s="1" customFormat="1" ht="13.95" customHeight="1" x14ac:dyDescent="0.25">
      <c r="A208" s="58" t="s">
        <v>2703</v>
      </c>
      <c r="B208" s="59">
        <v>0</v>
      </c>
      <c r="C208" s="58"/>
      <c r="D208" s="58" t="s">
        <v>2704</v>
      </c>
      <c r="E208" s="55"/>
      <c r="F208" s="1" t="s">
        <v>2705</v>
      </c>
    </row>
    <row r="209" spans="1:6" s="1" customFormat="1" ht="13.95" customHeight="1" x14ac:dyDescent="0.25">
      <c r="A209" s="58" t="s">
        <v>2706</v>
      </c>
      <c r="B209" s="59">
        <v>0</v>
      </c>
      <c r="C209" s="58"/>
      <c r="D209" s="58" t="s">
        <v>2707</v>
      </c>
      <c r="E209" s="55"/>
      <c r="F209" s="1" t="s">
        <v>2622</v>
      </c>
    </row>
    <row r="210" spans="1:6" s="1" customFormat="1" ht="13.95" customHeight="1" x14ac:dyDescent="0.25">
      <c r="A210" s="58" t="s">
        <v>2708</v>
      </c>
      <c r="B210" s="59">
        <v>0</v>
      </c>
      <c r="C210" s="58"/>
      <c r="D210" s="58" t="s">
        <v>2709</v>
      </c>
      <c r="E210" s="55"/>
      <c r="F210" s="1" t="s">
        <v>2625</v>
      </c>
    </row>
    <row r="211" spans="1:6" s="1" customFormat="1" ht="13.95" customHeight="1" x14ac:dyDescent="0.25">
      <c r="A211" s="58"/>
      <c r="B211" s="59"/>
      <c r="C211" s="58"/>
      <c r="D211" s="58"/>
      <c r="E211" s="55"/>
    </row>
    <row r="212" spans="1:6" s="1" customFormat="1" ht="13.95" customHeight="1" x14ac:dyDescent="0.25">
      <c r="A212" s="58" t="s">
        <v>2710</v>
      </c>
      <c r="B212" s="58"/>
      <c r="C212" s="58"/>
      <c r="D212" s="58"/>
      <c r="E212" s="55"/>
    </row>
    <row r="213" spans="1:6" s="1" customFormat="1" ht="13.95" customHeight="1" x14ac:dyDescent="0.25">
      <c r="A213" s="58" t="s">
        <v>834</v>
      </c>
      <c r="B213" s="59">
        <v>0</v>
      </c>
      <c r="C213" s="58"/>
      <c r="D213" s="58" t="s">
        <v>2711</v>
      </c>
      <c r="E213" s="55"/>
    </row>
    <row r="214" spans="1:6" s="1" customFormat="1" ht="13.95" customHeight="1" x14ac:dyDescent="0.25">
      <c r="A214" s="58" t="s">
        <v>835</v>
      </c>
      <c r="B214" s="59">
        <v>0</v>
      </c>
      <c r="C214" s="58"/>
      <c r="D214" s="58" t="s">
        <v>2712</v>
      </c>
      <c r="E214" s="55"/>
    </row>
    <row r="215" spans="1:6" s="1" customFormat="1" ht="13.95" customHeight="1" x14ac:dyDescent="0.25">
      <c r="A215" s="58" t="s">
        <v>836</v>
      </c>
      <c r="B215" s="59">
        <v>0</v>
      </c>
      <c r="C215" s="58"/>
      <c r="D215" s="58" t="s">
        <v>2713</v>
      </c>
      <c r="E215" s="55"/>
    </row>
    <row r="216" spans="1:6" s="1" customFormat="1" ht="13.95" customHeight="1" x14ac:dyDescent="0.25">
      <c r="A216" s="58" t="s">
        <v>837</v>
      </c>
      <c r="B216" s="59">
        <v>0</v>
      </c>
      <c r="C216" s="58"/>
      <c r="D216" s="58" t="s">
        <v>2714</v>
      </c>
      <c r="E216" s="55"/>
    </row>
    <row r="217" spans="1:6" s="1" customFormat="1" ht="13.95" customHeight="1" x14ac:dyDescent="0.25">
      <c r="A217" s="58" t="s">
        <v>838</v>
      </c>
      <c r="B217" s="59">
        <v>0</v>
      </c>
      <c r="C217" s="58"/>
      <c r="D217" s="58" t="s">
        <v>2715</v>
      </c>
      <c r="E217" s="55"/>
    </row>
    <row r="218" spans="1:6" s="1" customFormat="1" ht="13.95" customHeight="1" x14ac:dyDescent="0.25">
      <c r="A218" s="58" t="s">
        <v>839</v>
      </c>
      <c r="B218" s="59">
        <v>0</v>
      </c>
      <c r="C218" s="58"/>
      <c r="D218" s="58" t="s">
        <v>2716</v>
      </c>
      <c r="E218" s="55"/>
    </row>
    <row r="219" spans="1:6" s="1" customFormat="1" ht="13.95" customHeight="1" x14ac:dyDescent="0.25">
      <c r="A219" s="58" t="s">
        <v>840</v>
      </c>
      <c r="B219" s="59">
        <v>0</v>
      </c>
      <c r="C219" s="58"/>
      <c r="D219" s="58" t="s">
        <v>2717</v>
      </c>
      <c r="E219" s="55"/>
    </row>
    <row r="220" spans="1:6" s="1" customFormat="1" ht="13.95" customHeight="1" x14ac:dyDescent="0.25">
      <c r="A220" s="58" t="s">
        <v>841</v>
      </c>
      <c r="B220" s="59">
        <v>0</v>
      </c>
      <c r="C220" s="58"/>
      <c r="D220" s="58" t="s">
        <v>2718</v>
      </c>
      <c r="E220" s="55"/>
    </row>
    <row r="221" spans="1:6" s="1" customFormat="1" ht="13.95" customHeight="1" x14ac:dyDescent="0.25">
      <c r="A221" s="58" t="s">
        <v>842</v>
      </c>
      <c r="B221" s="59">
        <v>0</v>
      </c>
      <c r="C221" s="58"/>
      <c r="D221" s="58" t="s">
        <v>2719</v>
      </c>
      <c r="E221" s="55"/>
    </row>
    <row r="222" spans="1:6" s="1" customFormat="1" ht="13.95" customHeight="1" x14ac:dyDescent="0.25">
      <c r="A222" s="58" t="s">
        <v>843</v>
      </c>
      <c r="B222" s="59">
        <v>0</v>
      </c>
      <c r="C222" s="58"/>
      <c r="D222" s="58" t="s">
        <v>2720</v>
      </c>
      <c r="E222" s="55"/>
    </row>
    <row r="223" spans="1:6" s="1" customFormat="1" ht="13.95" customHeight="1" x14ac:dyDescent="0.25">
      <c r="A223" s="58" t="s">
        <v>844</v>
      </c>
      <c r="B223" s="59">
        <v>0</v>
      </c>
      <c r="C223" s="58"/>
      <c r="D223" s="58" t="s">
        <v>2721</v>
      </c>
      <c r="E223" s="55"/>
    </row>
    <row r="224" spans="1:6" s="1" customFormat="1" ht="13.95" customHeight="1" x14ac:dyDescent="0.25">
      <c r="A224" s="58" t="s">
        <v>845</v>
      </c>
      <c r="B224" s="59">
        <v>0</v>
      </c>
      <c r="C224" s="58"/>
      <c r="D224" s="58" t="s">
        <v>2722</v>
      </c>
      <c r="E224" s="55"/>
    </row>
    <row r="225" spans="1:6" s="1" customFormat="1" ht="13.95" customHeight="1" x14ac:dyDescent="0.25">
      <c r="A225" s="58" t="s">
        <v>846</v>
      </c>
      <c r="B225" s="59">
        <v>0</v>
      </c>
      <c r="C225" s="58"/>
      <c r="D225" s="58" t="s">
        <v>2723</v>
      </c>
      <c r="E225" s="55"/>
    </row>
    <row r="226" spans="1:6" s="1" customFormat="1" ht="13.95" customHeight="1" x14ac:dyDescent="0.25">
      <c r="A226" s="58" t="s">
        <v>847</v>
      </c>
      <c r="B226" s="59">
        <v>0</v>
      </c>
      <c r="C226" s="58"/>
      <c r="D226" s="58" t="s">
        <v>2724</v>
      </c>
      <c r="E226" s="55"/>
    </row>
    <row r="227" spans="1:6" s="1" customFormat="1" ht="13.95" customHeight="1" x14ac:dyDescent="0.25">
      <c r="A227" s="58" t="s">
        <v>848</v>
      </c>
      <c r="B227" s="59">
        <v>0</v>
      </c>
      <c r="C227" s="58"/>
      <c r="D227" s="58" t="s">
        <v>2725</v>
      </c>
      <c r="E227" s="55"/>
    </row>
    <row r="228" spans="1:6" s="1" customFormat="1" ht="13.95" customHeight="1" x14ac:dyDescent="0.25">
      <c r="A228" s="58" t="s">
        <v>1722</v>
      </c>
      <c r="B228" s="59">
        <v>0</v>
      </c>
      <c r="C228" s="58"/>
      <c r="D228" s="58" t="s">
        <v>2726</v>
      </c>
      <c r="E228" s="55"/>
    </row>
    <row r="229" spans="1:6" s="1" customFormat="1" ht="13.95" customHeight="1" x14ac:dyDescent="0.25">
      <c r="A229" s="58" t="s">
        <v>2512</v>
      </c>
      <c r="B229" s="56" t="s">
        <v>15</v>
      </c>
      <c r="C229" s="58"/>
      <c r="D229" s="58"/>
      <c r="E229" s="55"/>
    </row>
    <row r="230" spans="1:6" s="1" customFormat="1" ht="13.95" customHeight="1" x14ac:dyDescent="0.25">
      <c r="A230" s="58" t="s">
        <v>2513</v>
      </c>
      <c r="B230" s="56" t="s">
        <v>15</v>
      </c>
      <c r="C230" s="58"/>
      <c r="D230" s="58"/>
      <c r="E230" s="55"/>
    </row>
    <row r="231" spans="1:6" s="1" customFormat="1" ht="13.95" customHeight="1" x14ac:dyDescent="0.25">
      <c r="A231" s="58" t="s">
        <v>2514</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2727</v>
      </c>
      <c r="B233" s="56"/>
      <c r="C233" s="58"/>
      <c r="D233" s="58"/>
      <c r="E233" s="55"/>
    </row>
    <row r="234" spans="1:6" s="1" customFormat="1" ht="13.95" customHeight="1" x14ac:dyDescent="0.25">
      <c r="A234" s="58" t="s">
        <v>2728</v>
      </c>
      <c r="B234" s="59">
        <v>0</v>
      </c>
      <c r="C234" s="58"/>
      <c r="D234" s="58" t="s">
        <v>2729</v>
      </c>
      <c r="E234" s="55"/>
      <c r="F234" s="1" t="s">
        <v>2730</v>
      </c>
    </row>
    <row r="235" spans="1:6" s="1" customFormat="1" ht="13.95" customHeight="1" x14ac:dyDescent="0.25">
      <c r="A235" s="58" t="s">
        <v>2731</v>
      </c>
      <c r="B235" s="59">
        <v>0</v>
      </c>
      <c r="C235" s="58"/>
      <c r="D235" s="58" t="s">
        <v>2732</v>
      </c>
      <c r="E235" s="55"/>
      <c r="F235" s="1" t="s">
        <v>2733</v>
      </c>
    </row>
    <row r="236" spans="1:6" s="1" customFormat="1" ht="13.95" customHeight="1" x14ac:dyDescent="0.25">
      <c r="A236" s="58" t="s">
        <v>2734</v>
      </c>
      <c r="B236" s="59">
        <v>0</v>
      </c>
      <c r="C236" s="58"/>
      <c r="D236" s="58" t="s">
        <v>2735</v>
      </c>
      <c r="E236" s="55"/>
      <c r="F236" s="1" t="s">
        <v>2622</v>
      </c>
    </row>
    <row r="237" spans="1:6" s="1" customFormat="1" ht="13.95" customHeight="1" x14ac:dyDescent="0.25">
      <c r="A237" s="58" t="s">
        <v>2736</v>
      </c>
      <c r="B237" s="59">
        <v>0</v>
      </c>
      <c r="C237" s="58"/>
      <c r="D237" s="58" t="s">
        <v>2737</v>
      </c>
      <c r="E237" s="55"/>
      <c r="F237" s="1" t="s">
        <v>2625</v>
      </c>
    </row>
    <row r="238" spans="1:6" s="1" customFormat="1" ht="13.95" customHeight="1" x14ac:dyDescent="0.25">
      <c r="A238" s="58"/>
      <c r="B238" s="59"/>
      <c r="C238" s="58"/>
      <c r="D238" s="58"/>
      <c r="E238" s="55"/>
    </row>
    <row r="239" spans="1:6" s="1" customFormat="1" ht="13.95" customHeight="1" x14ac:dyDescent="0.25">
      <c r="A239" s="58" t="s">
        <v>2738</v>
      </c>
      <c r="B239" s="58"/>
      <c r="C239" s="58"/>
      <c r="D239" s="58"/>
      <c r="E239" s="55"/>
    </row>
    <row r="240" spans="1:6" s="1" customFormat="1" ht="13.95" customHeight="1" x14ac:dyDescent="0.25">
      <c r="A240" s="58" t="s">
        <v>834</v>
      </c>
      <c r="B240" s="59">
        <v>0</v>
      </c>
      <c r="C240" s="58"/>
      <c r="D240" s="58" t="s">
        <v>2739</v>
      </c>
      <c r="E240" s="55"/>
    </row>
    <row r="241" spans="1:5" s="1" customFormat="1" ht="13.95" customHeight="1" x14ac:dyDescent="0.25">
      <c r="A241" s="58" t="s">
        <v>835</v>
      </c>
      <c r="B241" s="59">
        <v>0</v>
      </c>
      <c r="C241" s="58"/>
      <c r="D241" s="58" t="s">
        <v>2740</v>
      </c>
      <c r="E241" s="55"/>
    </row>
    <row r="242" spans="1:5" s="1" customFormat="1" ht="13.95" customHeight="1" x14ac:dyDescent="0.25">
      <c r="A242" s="58" t="s">
        <v>836</v>
      </c>
      <c r="B242" s="59">
        <v>0</v>
      </c>
      <c r="C242" s="58"/>
      <c r="D242" s="58" t="s">
        <v>2741</v>
      </c>
      <c r="E242" s="55"/>
    </row>
    <row r="243" spans="1:5" s="1" customFormat="1" ht="13.95" customHeight="1" x14ac:dyDescent="0.25">
      <c r="A243" s="58" t="s">
        <v>837</v>
      </c>
      <c r="B243" s="59">
        <v>0</v>
      </c>
      <c r="C243" s="58"/>
      <c r="D243" s="58" t="s">
        <v>2742</v>
      </c>
      <c r="E243" s="55"/>
    </row>
    <row r="244" spans="1:5" s="1" customFormat="1" ht="13.95" customHeight="1" x14ac:dyDescent="0.25">
      <c r="A244" s="58" t="s">
        <v>838</v>
      </c>
      <c r="B244" s="59">
        <v>0</v>
      </c>
      <c r="C244" s="58"/>
      <c r="D244" s="58" t="s">
        <v>2743</v>
      </c>
      <c r="E244" s="55"/>
    </row>
    <row r="245" spans="1:5" s="1" customFormat="1" ht="13.95" customHeight="1" x14ac:dyDescent="0.25">
      <c r="A245" s="58" t="s">
        <v>839</v>
      </c>
      <c r="B245" s="59">
        <v>0</v>
      </c>
      <c r="C245" s="58"/>
      <c r="D245" s="58" t="s">
        <v>2744</v>
      </c>
      <c r="E245" s="55"/>
    </row>
    <row r="246" spans="1:5" s="1" customFormat="1" ht="13.95" customHeight="1" x14ac:dyDescent="0.25">
      <c r="A246" s="58" t="s">
        <v>840</v>
      </c>
      <c r="B246" s="59">
        <v>0</v>
      </c>
      <c r="C246" s="58"/>
      <c r="D246" s="58" t="s">
        <v>2745</v>
      </c>
      <c r="E246" s="55"/>
    </row>
    <row r="247" spans="1:5" s="1" customFormat="1" ht="13.95" customHeight="1" x14ac:dyDescent="0.25">
      <c r="A247" s="58" t="s">
        <v>841</v>
      </c>
      <c r="B247" s="59">
        <v>0</v>
      </c>
      <c r="C247" s="58"/>
      <c r="D247" s="58" t="s">
        <v>2746</v>
      </c>
      <c r="E247" s="55"/>
    </row>
    <row r="248" spans="1:5" s="1" customFormat="1" ht="13.95" customHeight="1" x14ac:dyDescent="0.25">
      <c r="A248" s="58" t="s">
        <v>842</v>
      </c>
      <c r="B248" s="59">
        <v>0</v>
      </c>
      <c r="C248" s="58"/>
      <c r="D248" s="58" t="s">
        <v>2747</v>
      </c>
      <c r="E248" s="55"/>
    </row>
    <row r="249" spans="1:5" s="1" customFormat="1" ht="13.95" customHeight="1" x14ac:dyDescent="0.25">
      <c r="A249" s="58" t="s">
        <v>843</v>
      </c>
      <c r="B249" s="59">
        <v>0</v>
      </c>
      <c r="C249" s="58"/>
      <c r="D249" s="58" t="s">
        <v>2748</v>
      </c>
      <c r="E249" s="55"/>
    </row>
    <row r="250" spans="1:5" s="1" customFormat="1" ht="13.95" customHeight="1" x14ac:dyDescent="0.25">
      <c r="A250" s="58" t="s">
        <v>844</v>
      </c>
      <c r="B250" s="59">
        <v>0</v>
      </c>
      <c r="C250" s="58"/>
      <c r="D250" s="58" t="s">
        <v>2749</v>
      </c>
      <c r="E250" s="55"/>
    </row>
    <row r="251" spans="1:5" s="1" customFormat="1" ht="13.95" customHeight="1" x14ac:dyDescent="0.25">
      <c r="A251" s="58" t="s">
        <v>845</v>
      </c>
      <c r="B251" s="59">
        <v>0</v>
      </c>
      <c r="C251" s="58"/>
      <c r="D251" s="58" t="s">
        <v>2750</v>
      </c>
      <c r="E251" s="55"/>
    </row>
    <row r="252" spans="1:5" s="1" customFormat="1" ht="13.95" customHeight="1" x14ac:dyDescent="0.25">
      <c r="A252" s="58" t="s">
        <v>846</v>
      </c>
      <c r="B252" s="59">
        <v>0</v>
      </c>
      <c r="C252" s="58"/>
      <c r="D252" s="58" t="s">
        <v>2751</v>
      </c>
      <c r="E252" s="55"/>
    </row>
    <row r="253" spans="1:5" s="1" customFormat="1" ht="13.95" customHeight="1" x14ac:dyDescent="0.25">
      <c r="A253" s="58" t="s">
        <v>847</v>
      </c>
      <c r="B253" s="59">
        <v>0</v>
      </c>
      <c r="C253" s="58"/>
      <c r="D253" s="58" t="s">
        <v>2752</v>
      </c>
      <c r="E253" s="55"/>
    </row>
    <row r="254" spans="1:5" s="1" customFormat="1" ht="13.95" customHeight="1" x14ac:dyDescent="0.25">
      <c r="A254" s="58" t="s">
        <v>848</v>
      </c>
      <c r="B254" s="59">
        <v>0</v>
      </c>
      <c r="C254" s="58"/>
      <c r="D254" s="58" t="s">
        <v>2753</v>
      </c>
      <c r="E254" s="55"/>
    </row>
    <row r="255" spans="1:5" s="1" customFormat="1" ht="13.95" customHeight="1" x14ac:dyDescent="0.25">
      <c r="A255" s="58" t="s">
        <v>1722</v>
      </c>
      <c r="B255" s="59">
        <v>0</v>
      </c>
      <c r="C255" s="58"/>
      <c r="D255" s="58" t="s">
        <v>2754</v>
      </c>
      <c r="E255" s="55"/>
    </row>
    <row r="256" spans="1:5" s="1" customFormat="1" ht="13.95" customHeight="1" x14ac:dyDescent="0.25">
      <c r="A256" s="58" t="s">
        <v>2512</v>
      </c>
      <c r="B256" s="56" t="s">
        <v>15</v>
      </c>
      <c r="C256" s="58"/>
      <c r="D256" s="58"/>
      <c r="E256" s="55"/>
    </row>
    <row r="257" spans="1:6" s="1" customFormat="1" ht="13.95" customHeight="1" x14ac:dyDescent="0.25">
      <c r="A257" s="58" t="s">
        <v>2513</v>
      </c>
      <c r="B257" s="56" t="s">
        <v>15</v>
      </c>
      <c r="C257" s="58"/>
      <c r="D257" s="58"/>
      <c r="E257" s="55"/>
    </row>
    <row r="258" spans="1:6" s="1" customFormat="1" ht="13.95" customHeight="1" x14ac:dyDescent="0.25">
      <c r="A258" s="58" t="s">
        <v>2514</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2755</v>
      </c>
      <c r="B260" s="56"/>
      <c r="C260" s="58"/>
      <c r="D260" s="58"/>
      <c r="E260" s="55"/>
    </row>
    <row r="261" spans="1:6" s="1" customFormat="1" ht="13.95" customHeight="1" x14ac:dyDescent="0.25">
      <c r="A261" s="58" t="s">
        <v>2756</v>
      </c>
      <c r="B261" s="59">
        <v>0</v>
      </c>
      <c r="C261" s="58"/>
      <c r="D261" s="58" t="s">
        <v>2757</v>
      </c>
      <c r="E261" s="55"/>
      <c r="F261" s="1" t="s">
        <v>2758</v>
      </c>
    </row>
    <row r="262" spans="1:6" s="1" customFormat="1" ht="13.95" customHeight="1" x14ac:dyDescent="0.25">
      <c r="A262" s="58" t="s">
        <v>2759</v>
      </c>
      <c r="B262" s="59">
        <v>0</v>
      </c>
      <c r="C262" s="58"/>
      <c r="D262" s="58" t="s">
        <v>2760</v>
      </c>
      <c r="E262" s="55"/>
      <c r="F262" s="1" t="s">
        <v>2761</v>
      </c>
    </row>
    <row r="263" spans="1:6" s="1" customFormat="1" ht="13.95" customHeight="1" x14ac:dyDescent="0.25">
      <c r="A263" s="58" t="s">
        <v>2762</v>
      </c>
      <c r="B263" s="59">
        <v>0</v>
      </c>
      <c r="C263" s="58"/>
      <c r="D263" s="58" t="s">
        <v>2763</v>
      </c>
      <c r="E263" s="55"/>
      <c r="F263" s="1" t="s">
        <v>2622</v>
      </c>
    </row>
    <row r="264" spans="1:6" s="1" customFormat="1" ht="13.95" customHeight="1" x14ac:dyDescent="0.25">
      <c r="A264" s="58" t="s">
        <v>2764</v>
      </c>
      <c r="B264" s="59">
        <v>0</v>
      </c>
      <c r="C264" s="58"/>
      <c r="D264" s="58" t="s">
        <v>2765</v>
      </c>
      <c r="E264" s="55"/>
      <c r="F264" s="1" t="s">
        <v>2625</v>
      </c>
    </row>
    <row r="265" spans="1:6" s="1" customFormat="1" ht="13.95" customHeight="1" x14ac:dyDescent="0.25">
      <c r="A265" s="58"/>
      <c r="B265" s="59"/>
      <c r="C265" s="58"/>
      <c r="D265" s="58"/>
      <c r="E265" s="55"/>
    </row>
    <row r="266" spans="1:6" s="1" customFormat="1" ht="13.95" customHeight="1" x14ac:dyDescent="0.25">
      <c r="A266" s="58" t="s">
        <v>2766</v>
      </c>
      <c r="B266" s="58"/>
      <c r="C266" s="58"/>
      <c r="D266" s="58"/>
      <c r="E266" s="55"/>
    </row>
    <row r="267" spans="1:6" s="1" customFormat="1" ht="13.95" customHeight="1" x14ac:dyDescent="0.25">
      <c r="A267" s="58" t="s">
        <v>834</v>
      </c>
      <c r="B267" s="59">
        <v>0</v>
      </c>
      <c r="C267" s="58"/>
      <c r="D267" s="58" t="s">
        <v>2767</v>
      </c>
      <c r="E267" s="55"/>
    </row>
    <row r="268" spans="1:6" s="1" customFormat="1" ht="13.95" customHeight="1" x14ac:dyDescent="0.25">
      <c r="A268" s="58" t="s">
        <v>835</v>
      </c>
      <c r="B268" s="59">
        <v>0</v>
      </c>
      <c r="C268" s="58"/>
      <c r="D268" s="58" t="s">
        <v>2768</v>
      </c>
      <c r="E268" s="55"/>
    </row>
    <row r="269" spans="1:6" s="1" customFormat="1" ht="13.95" customHeight="1" x14ac:dyDescent="0.25">
      <c r="A269" s="58" t="s">
        <v>836</v>
      </c>
      <c r="B269" s="59">
        <v>0</v>
      </c>
      <c r="C269" s="58"/>
      <c r="D269" s="58" t="s">
        <v>2769</v>
      </c>
      <c r="E269" s="55"/>
    </row>
    <row r="270" spans="1:6" s="1" customFormat="1" ht="13.95" customHeight="1" x14ac:dyDescent="0.25">
      <c r="A270" s="58" t="s">
        <v>837</v>
      </c>
      <c r="B270" s="59">
        <v>0</v>
      </c>
      <c r="C270" s="58"/>
      <c r="D270" s="58" t="s">
        <v>2770</v>
      </c>
      <c r="E270" s="55"/>
    </row>
    <row r="271" spans="1:6" s="1" customFormat="1" ht="13.95" customHeight="1" x14ac:dyDescent="0.25">
      <c r="A271" s="58" t="s">
        <v>838</v>
      </c>
      <c r="B271" s="59">
        <v>0</v>
      </c>
      <c r="C271" s="58"/>
      <c r="D271" s="58" t="s">
        <v>2771</v>
      </c>
      <c r="E271" s="55"/>
    </row>
    <row r="272" spans="1:6" s="1" customFormat="1" ht="13.95" customHeight="1" x14ac:dyDescent="0.25">
      <c r="A272" s="58" t="s">
        <v>839</v>
      </c>
      <c r="B272" s="59">
        <v>0</v>
      </c>
      <c r="C272" s="58"/>
      <c r="D272" s="58" t="s">
        <v>2772</v>
      </c>
      <c r="E272" s="55"/>
    </row>
    <row r="273" spans="1:6" s="1" customFormat="1" ht="13.95" customHeight="1" x14ac:dyDescent="0.25">
      <c r="A273" s="58" t="s">
        <v>840</v>
      </c>
      <c r="B273" s="59">
        <v>0</v>
      </c>
      <c r="C273" s="58"/>
      <c r="D273" s="58" t="s">
        <v>2773</v>
      </c>
      <c r="E273" s="55"/>
    </row>
    <row r="274" spans="1:6" s="1" customFormat="1" ht="13.95" customHeight="1" x14ac:dyDescent="0.25">
      <c r="A274" s="58" t="s">
        <v>841</v>
      </c>
      <c r="B274" s="59">
        <v>0</v>
      </c>
      <c r="C274" s="58"/>
      <c r="D274" s="58" t="s">
        <v>2774</v>
      </c>
      <c r="E274" s="55"/>
    </row>
    <row r="275" spans="1:6" s="1" customFormat="1" ht="13.95" customHeight="1" x14ac:dyDescent="0.25">
      <c r="A275" s="58" t="s">
        <v>842</v>
      </c>
      <c r="B275" s="59">
        <v>0</v>
      </c>
      <c r="C275" s="58"/>
      <c r="D275" s="58" t="s">
        <v>2775</v>
      </c>
      <c r="E275" s="55"/>
    </row>
    <row r="276" spans="1:6" s="1" customFormat="1" ht="13.95" customHeight="1" x14ac:dyDescent="0.25">
      <c r="A276" s="58" t="s">
        <v>843</v>
      </c>
      <c r="B276" s="59">
        <v>0</v>
      </c>
      <c r="C276" s="58"/>
      <c r="D276" s="58" t="s">
        <v>2776</v>
      </c>
      <c r="E276" s="55"/>
    </row>
    <row r="277" spans="1:6" s="1" customFormat="1" ht="13.95" customHeight="1" x14ac:dyDescent="0.25">
      <c r="A277" s="58" t="s">
        <v>844</v>
      </c>
      <c r="B277" s="59">
        <v>0</v>
      </c>
      <c r="C277" s="58"/>
      <c r="D277" s="58" t="s">
        <v>2777</v>
      </c>
      <c r="E277" s="55"/>
    </row>
    <row r="278" spans="1:6" s="1" customFormat="1" ht="13.95" customHeight="1" x14ac:dyDescent="0.25">
      <c r="A278" s="58" t="s">
        <v>845</v>
      </c>
      <c r="B278" s="59">
        <v>0</v>
      </c>
      <c r="C278" s="58"/>
      <c r="D278" s="58" t="s">
        <v>2778</v>
      </c>
      <c r="E278" s="55"/>
    </row>
    <row r="279" spans="1:6" s="1" customFormat="1" ht="13.95" customHeight="1" x14ac:dyDescent="0.25">
      <c r="A279" s="58" t="s">
        <v>846</v>
      </c>
      <c r="B279" s="59">
        <v>0</v>
      </c>
      <c r="C279" s="58"/>
      <c r="D279" s="58" t="s">
        <v>2779</v>
      </c>
      <c r="E279" s="55"/>
    </row>
    <row r="280" spans="1:6" s="1" customFormat="1" ht="13.95" customHeight="1" x14ac:dyDescent="0.25">
      <c r="A280" s="58" t="s">
        <v>847</v>
      </c>
      <c r="B280" s="59">
        <v>0</v>
      </c>
      <c r="C280" s="58"/>
      <c r="D280" s="58" t="s">
        <v>2780</v>
      </c>
      <c r="E280" s="55"/>
    </row>
    <row r="281" spans="1:6" s="1" customFormat="1" ht="13.95" customHeight="1" x14ac:dyDescent="0.25">
      <c r="A281" s="58" t="s">
        <v>848</v>
      </c>
      <c r="B281" s="59">
        <v>0</v>
      </c>
      <c r="C281" s="58"/>
      <c r="D281" s="58" t="s">
        <v>2781</v>
      </c>
      <c r="E281" s="55"/>
    </row>
    <row r="282" spans="1:6" s="1" customFormat="1" ht="13.95" customHeight="1" x14ac:dyDescent="0.25">
      <c r="A282" s="58" t="s">
        <v>1722</v>
      </c>
      <c r="B282" s="59">
        <v>0</v>
      </c>
      <c r="C282" s="58"/>
      <c r="D282" s="58" t="s">
        <v>2782</v>
      </c>
      <c r="E282" s="55"/>
    </row>
    <row r="283" spans="1:6" s="1" customFormat="1" ht="13.95" customHeight="1" x14ac:dyDescent="0.25">
      <c r="A283" s="58" t="s">
        <v>2512</v>
      </c>
      <c r="B283" s="56" t="s">
        <v>15</v>
      </c>
      <c r="C283" s="58"/>
      <c r="D283" s="58"/>
      <c r="E283" s="55"/>
    </row>
    <row r="284" spans="1:6" s="1" customFormat="1" ht="13.95" customHeight="1" x14ac:dyDescent="0.25">
      <c r="A284" s="58" t="s">
        <v>2513</v>
      </c>
      <c r="B284" s="56" t="s">
        <v>15</v>
      </c>
      <c r="C284" s="58"/>
      <c r="D284" s="58"/>
      <c r="E284" s="55"/>
    </row>
    <row r="285" spans="1:6" s="1" customFormat="1" ht="13.95" customHeight="1" x14ac:dyDescent="0.25">
      <c r="A285" s="58" t="s">
        <v>2514</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2783</v>
      </c>
      <c r="B287" s="56"/>
      <c r="C287" s="58"/>
      <c r="D287" s="58"/>
      <c r="E287" s="55"/>
    </row>
    <row r="288" spans="1:6" s="1" customFormat="1" ht="13.95" customHeight="1" x14ac:dyDescent="0.25">
      <c r="A288" s="58" t="s">
        <v>2784</v>
      </c>
      <c r="B288" s="59">
        <v>0</v>
      </c>
      <c r="C288" s="58"/>
      <c r="D288" s="58" t="s">
        <v>2785</v>
      </c>
      <c r="E288" s="55"/>
      <c r="F288" s="1" t="s">
        <v>2786</v>
      </c>
    </row>
    <row r="289" spans="1:6" s="1" customFormat="1" ht="13.95" customHeight="1" x14ac:dyDescent="0.25">
      <c r="A289" s="58" t="s">
        <v>2787</v>
      </c>
      <c r="B289" s="59">
        <v>0</v>
      </c>
      <c r="C289" s="58"/>
      <c r="D289" s="58" t="s">
        <v>2788</v>
      </c>
      <c r="E289" s="55"/>
      <c r="F289" s="1" t="s">
        <v>2789</v>
      </c>
    </row>
    <row r="290" spans="1:6" s="1" customFormat="1" ht="13.95" customHeight="1" x14ac:dyDescent="0.25">
      <c r="A290" s="58" t="s">
        <v>2790</v>
      </c>
      <c r="B290" s="59">
        <v>0</v>
      </c>
      <c r="C290" s="58"/>
      <c r="D290" s="58" t="s">
        <v>2791</v>
      </c>
      <c r="E290" s="55"/>
      <c r="F290" s="1" t="s">
        <v>2622</v>
      </c>
    </row>
    <row r="291" spans="1:6" s="1" customFormat="1" ht="13.95" customHeight="1" x14ac:dyDescent="0.25">
      <c r="A291" s="58" t="s">
        <v>2792</v>
      </c>
      <c r="B291" s="59">
        <v>0</v>
      </c>
      <c r="C291" s="58"/>
      <c r="D291" s="58" t="s">
        <v>2793</v>
      </c>
      <c r="E291" s="55"/>
      <c r="F291" s="1" t="s">
        <v>2625</v>
      </c>
    </row>
    <row r="292" spans="1:6" s="1" customFormat="1" ht="13.95" customHeight="1" x14ac:dyDescent="0.25">
      <c r="A292" s="58"/>
      <c r="B292" s="59"/>
      <c r="C292" s="58"/>
      <c r="D292" s="58"/>
      <c r="E292" s="55"/>
    </row>
    <row r="293" spans="1:6" s="1" customFormat="1" ht="13.95" customHeight="1" x14ac:dyDescent="0.25">
      <c r="A293" s="58" t="s">
        <v>2794</v>
      </c>
      <c r="B293" s="58"/>
      <c r="C293" s="58"/>
      <c r="D293" s="58"/>
      <c r="E293" s="55"/>
    </row>
    <row r="294" spans="1:6" s="1" customFormat="1" ht="13.95" customHeight="1" x14ac:dyDescent="0.25">
      <c r="A294" s="58" t="s">
        <v>834</v>
      </c>
      <c r="B294" s="59">
        <v>0</v>
      </c>
      <c r="C294" s="58"/>
      <c r="D294" s="58" t="s">
        <v>2795</v>
      </c>
      <c r="E294" s="55"/>
    </row>
    <row r="295" spans="1:6" s="1" customFormat="1" ht="13.95" customHeight="1" x14ac:dyDescent="0.25">
      <c r="A295" s="58" t="s">
        <v>835</v>
      </c>
      <c r="B295" s="59">
        <v>0</v>
      </c>
      <c r="C295" s="58"/>
      <c r="D295" s="58" t="s">
        <v>2796</v>
      </c>
      <c r="E295" s="55"/>
    </row>
    <row r="296" spans="1:6" s="1" customFormat="1" ht="13.95" customHeight="1" x14ac:dyDescent="0.25">
      <c r="A296" s="58" t="s">
        <v>836</v>
      </c>
      <c r="B296" s="59">
        <v>0</v>
      </c>
      <c r="C296" s="58"/>
      <c r="D296" s="58" t="s">
        <v>2797</v>
      </c>
      <c r="E296" s="55"/>
    </row>
    <row r="297" spans="1:6" s="1" customFormat="1" ht="13.95" customHeight="1" x14ac:dyDescent="0.25">
      <c r="A297" s="58" t="s">
        <v>837</v>
      </c>
      <c r="B297" s="59">
        <v>0</v>
      </c>
      <c r="C297" s="58"/>
      <c r="D297" s="58" t="s">
        <v>2798</v>
      </c>
      <c r="E297" s="55"/>
    </row>
    <row r="298" spans="1:6" s="1" customFormat="1" ht="13.95" customHeight="1" x14ac:dyDescent="0.25">
      <c r="A298" s="58" t="s">
        <v>838</v>
      </c>
      <c r="B298" s="59">
        <v>0</v>
      </c>
      <c r="C298" s="58"/>
      <c r="D298" s="58" t="s">
        <v>2799</v>
      </c>
      <c r="E298" s="55"/>
    </row>
    <row r="299" spans="1:6" s="1" customFormat="1" ht="13.95" customHeight="1" x14ac:dyDescent="0.25">
      <c r="A299" s="58" t="s">
        <v>839</v>
      </c>
      <c r="B299" s="59">
        <v>0</v>
      </c>
      <c r="C299" s="58"/>
      <c r="D299" s="58" t="s">
        <v>2800</v>
      </c>
      <c r="E299" s="55"/>
    </row>
    <row r="300" spans="1:6" s="1" customFormat="1" ht="13.95" customHeight="1" x14ac:dyDescent="0.25">
      <c r="A300" s="58" t="s">
        <v>840</v>
      </c>
      <c r="B300" s="59">
        <v>0</v>
      </c>
      <c r="C300" s="58"/>
      <c r="D300" s="58" t="s">
        <v>2801</v>
      </c>
      <c r="E300" s="55"/>
    </row>
    <row r="301" spans="1:6" s="1" customFormat="1" ht="13.95" customHeight="1" x14ac:dyDescent="0.25">
      <c r="A301" s="58" t="s">
        <v>841</v>
      </c>
      <c r="B301" s="59">
        <v>0</v>
      </c>
      <c r="C301" s="58"/>
      <c r="D301" s="58" t="s">
        <v>2802</v>
      </c>
      <c r="E301" s="55"/>
    </row>
    <row r="302" spans="1:6" s="1" customFormat="1" ht="13.95" customHeight="1" x14ac:dyDescent="0.25">
      <c r="A302" s="58" t="s">
        <v>842</v>
      </c>
      <c r="B302" s="59">
        <v>0</v>
      </c>
      <c r="C302" s="58"/>
      <c r="D302" s="58" t="s">
        <v>2803</v>
      </c>
      <c r="E302" s="55"/>
    </row>
    <row r="303" spans="1:6" s="1" customFormat="1" ht="13.95" customHeight="1" x14ac:dyDescent="0.25">
      <c r="A303" s="58" t="s">
        <v>843</v>
      </c>
      <c r="B303" s="59">
        <v>0</v>
      </c>
      <c r="C303" s="58"/>
      <c r="D303" s="58" t="s">
        <v>2804</v>
      </c>
      <c r="E303" s="55"/>
    </row>
    <row r="304" spans="1:6" s="1" customFormat="1" ht="13.95" customHeight="1" x14ac:dyDescent="0.25">
      <c r="A304" s="58" t="s">
        <v>844</v>
      </c>
      <c r="B304" s="59">
        <v>0</v>
      </c>
      <c r="C304" s="58"/>
      <c r="D304" s="58" t="s">
        <v>2805</v>
      </c>
      <c r="E304" s="55"/>
    </row>
    <row r="305" spans="1:6" s="1" customFormat="1" ht="13.95" customHeight="1" x14ac:dyDescent="0.25">
      <c r="A305" s="58" t="s">
        <v>845</v>
      </c>
      <c r="B305" s="59">
        <v>0</v>
      </c>
      <c r="C305" s="58"/>
      <c r="D305" s="58" t="s">
        <v>2806</v>
      </c>
      <c r="E305" s="55"/>
    </row>
    <row r="306" spans="1:6" s="1" customFormat="1" ht="13.95" customHeight="1" x14ac:dyDescent="0.25">
      <c r="A306" s="58" t="s">
        <v>846</v>
      </c>
      <c r="B306" s="59">
        <v>0</v>
      </c>
      <c r="C306" s="58"/>
      <c r="D306" s="58" t="s">
        <v>2807</v>
      </c>
      <c r="E306" s="55"/>
    </row>
    <row r="307" spans="1:6" s="1" customFormat="1" ht="13.95" customHeight="1" x14ac:dyDescent="0.25">
      <c r="A307" s="58" t="s">
        <v>847</v>
      </c>
      <c r="B307" s="59">
        <v>0</v>
      </c>
      <c r="C307" s="58"/>
      <c r="D307" s="58" t="s">
        <v>2808</v>
      </c>
      <c r="E307" s="55"/>
    </row>
    <row r="308" spans="1:6" s="1" customFormat="1" ht="13.95" customHeight="1" x14ac:dyDescent="0.25">
      <c r="A308" s="58" t="s">
        <v>848</v>
      </c>
      <c r="B308" s="59">
        <v>0</v>
      </c>
      <c r="C308" s="58"/>
      <c r="D308" s="58" t="s">
        <v>2809</v>
      </c>
      <c r="E308" s="55"/>
    </row>
    <row r="309" spans="1:6" s="1" customFormat="1" ht="13.95" customHeight="1" x14ac:dyDescent="0.25">
      <c r="A309" s="58" t="s">
        <v>1722</v>
      </c>
      <c r="B309" s="59">
        <v>0</v>
      </c>
      <c r="C309" s="58"/>
      <c r="D309" s="58" t="s">
        <v>2810</v>
      </c>
      <c r="E309" s="55"/>
    </row>
    <row r="310" spans="1:6" s="1" customFormat="1" ht="13.95" customHeight="1" x14ac:dyDescent="0.25">
      <c r="A310" s="58" t="s">
        <v>2512</v>
      </c>
      <c r="B310" s="56" t="s">
        <v>15</v>
      </c>
      <c r="C310" s="58"/>
      <c r="D310" s="58"/>
      <c r="E310" s="55"/>
    </row>
    <row r="311" spans="1:6" s="1" customFormat="1" ht="13.95" customHeight="1" x14ac:dyDescent="0.25">
      <c r="A311" s="58" t="s">
        <v>2513</v>
      </c>
      <c r="B311" s="56" t="s">
        <v>15</v>
      </c>
      <c r="C311" s="58"/>
      <c r="D311" s="58"/>
      <c r="E311" s="55"/>
    </row>
    <row r="312" spans="1:6" s="1" customFormat="1" ht="13.95" customHeight="1" x14ac:dyDescent="0.25">
      <c r="A312" s="58" t="s">
        <v>2514</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2811</v>
      </c>
      <c r="B314" s="56"/>
      <c r="C314" s="58"/>
      <c r="D314" s="58"/>
      <c r="E314" s="55"/>
    </row>
    <row r="315" spans="1:6" s="1" customFormat="1" ht="13.95" customHeight="1" x14ac:dyDescent="0.25">
      <c r="A315" s="58" t="s">
        <v>2812</v>
      </c>
      <c r="B315" s="59">
        <v>0</v>
      </c>
      <c r="C315" s="58"/>
      <c r="D315" s="58" t="s">
        <v>2813</v>
      </c>
      <c r="E315" s="55"/>
      <c r="F315" s="1" t="s">
        <v>2814</v>
      </c>
    </row>
    <row r="316" spans="1:6" s="1" customFormat="1" ht="13.95" customHeight="1" x14ac:dyDescent="0.25">
      <c r="A316" s="58" t="s">
        <v>2815</v>
      </c>
      <c r="B316" s="59">
        <v>0</v>
      </c>
      <c r="C316" s="58"/>
      <c r="D316" s="58" t="s">
        <v>2816</v>
      </c>
      <c r="E316" s="55"/>
      <c r="F316" s="1" t="s">
        <v>2817</v>
      </c>
    </row>
    <row r="317" spans="1:6" s="1" customFormat="1" ht="13.95" customHeight="1" x14ac:dyDescent="0.25">
      <c r="A317" s="58" t="s">
        <v>2818</v>
      </c>
      <c r="B317" s="59">
        <v>0</v>
      </c>
      <c r="C317" s="58"/>
      <c r="D317" s="58" t="s">
        <v>2819</v>
      </c>
      <c r="E317" s="55"/>
      <c r="F317" s="1" t="s">
        <v>2622</v>
      </c>
    </row>
    <row r="318" spans="1:6" s="1" customFormat="1" ht="13.95" customHeight="1" x14ac:dyDescent="0.25">
      <c r="A318" s="58" t="s">
        <v>2820</v>
      </c>
      <c r="B318" s="59">
        <v>0</v>
      </c>
      <c r="C318" s="58"/>
      <c r="D318" s="58" t="s">
        <v>2821</v>
      </c>
      <c r="E318" s="55"/>
      <c r="F318" s="1" t="s">
        <v>2625</v>
      </c>
    </row>
    <row r="319" spans="1:6" s="1" customFormat="1" ht="13.95" customHeight="1" x14ac:dyDescent="0.25">
      <c r="A319" s="58"/>
      <c r="B319" s="59"/>
      <c r="C319" s="58"/>
      <c r="D319" s="58"/>
      <c r="E319" s="55"/>
    </row>
    <row r="320" spans="1:6" s="1" customFormat="1" ht="13.95" customHeight="1" x14ac:dyDescent="0.25">
      <c r="A320" s="58" t="s">
        <v>2822</v>
      </c>
      <c r="B320" s="58"/>
      <c r="C320" s="58"/>
      <c r="D320" s="58"/>
      <c r="E320" s="55"/>
    </row>
    <row r="321" spans="1:5" s="1" customFormat="1" ht="13.95" customHeight="1" x14ac:dyDescent="0.25">
      <c r="A321" s="58" t="s">
        <v>834</v>
      </c>
      <c r="B321" s="59">
        <v>0</v>
      </c>
      <c r="C321" s="58"/>
      <c r="D321" s="58" t="s">
        <v>2823</v>
      </c>
      <c r="E321" s="55"/>
    </row>
    <row r="322" spans="1:5" s="1" customFormat="1" ht="13.95" customHeight="1" x14ac:dyDescent="0.25">
      <c r="A322" s="58" t="s">
        <v>835</v>
      </c>
      <c r="B322" s="59">
        <v>0</v>
      </c>
      <c r="C322" s="58"/>
      <c r="D322" s="58" t="s">
        <v>2824</v>
      </c>
      <c r="E322" s="55"/>
    </row>
    <row r="323" spans="1:5" s="1" customFormat="1" ht="13.95" customHeight="1" x14ac:dyDescent="0.25">
      <c r="A323" s="58" t="s">
        <v>836</v>
      </c>
      <c r="B323" s="59">
        <v>0</v>
      </c>
      <c r="C323" s="58"/>
      <c r="D323" s="58" t="s">
        <v>2825</v>
      </c>
      <c r="E323" s="55"/>
    </row>
    <row r="324" spans="1:5" s="1" customFormat="1" ht="13.95" customHeight="1" x14ac:dyDescent="0.25">
      <c r="A324" s="58" t="s">
        <v>837</v>
      </c>
      <c r="B324" s="59">
        <v>0</v>
      </c>
      <c r="C324" s="58"/>
      <c r="D324" s="58" t="s">
        <v>2826</v>
      </c>
      <c r="E324" s="55"/>
    </row>
    <row r="325" spans="1:5" s="1" customFormat="1" ht="13.95" customHeight="1" x14ac:dyDescent="0.25">
      <c r="A325" s="58" t="s">
        <v>838</v>
      </c>
      <c r="B325" s="59">
        <v>0</v>
      </c>
      <c r="C325" s="58"/>
      <c r="D325" s="58" t="s">
        <v>2827</v>
      </c>
      <c r="E325" s="55"/>
    </row>
    <row r="326" spans="1:5" s="1" customFormat="1" ht="13.95" customHeight="1" x14ac:dyDescent="0.25">
      <c r="A326" s="58" t="s">
        <v>839</v>
      </c>
      <c r="B326" s="59">
        <v>0</v>
      </c>
      <c r="C326" s="58"/>
      <c r="D326" s="58" t="s">
        <v>2828</v>
      </c>
      <c r="E326" s="55"/>
    </row>
    <row r="327" spans="1:5" s="1" customFormat="1" ht="13.95" customHeight="1" x14ac:dyDescent="0.25">
      <c r="A327" s="58" t="s">
        <v>840</v>
      </c>
      <c r="B327" s="59">
        <v>0</v>
      </c>
      <c r="C327" s="58"/>
      <c r="D327" s="58" t="s">
        <v>2829</v>
      </c>
      <c r="E327" s="55"/>
    </row>
    <row r="328" spans="1:5" s="1" customFormat="1" ht="13.95" customHeight="1" x14ac:dyDescent="0.25">
      <c r="A328" s="58" t="s">
        <v>841</v>
      </c>
      <c r="B328" s="59">
        <v>0</v>
      </c>
      <c r="C328" s="58"/>
      <c r="D328" s="58" t="s">
        <v>2830</v>
      </c>
      <c r="E328" s="55"/>
    </row>
    <row r="329" spans="1:5" s="1" customFormat="1" ht="13.95" customHeight="1" x14ac:dyDescent="0.25">
      <c r="A329" s="58" t="s">
        <v>842</v>
      </c>
      <c r="B329" s="59">
        <v>0</v>
      </c>
      <c r="C329" s="58"/>
      <c r="D329" s="58" t="s">
        <v>2831</v>
      </c>
      <c r="E329" s="55"/>
    </row>
    <row r="330" spans="1:5" s="1" customFormat="1" ht="13.95" customHeight="1" x14ac:dyDescent="0.25">
      <c r="A330" s="58" t="s">
        <v>843</v>
      </c>
      <c r="B330" s="59">
        <v>0</v>
      </c>
      <c r="C330" s="58"/>
      <c r="D330" s="58" t="s">
        <v>2832</v>
      </c>
      <c r="E330" s="55"/>
    </row>
    <row r="331" spans="1:5" s="1" customFormat="1" ht="13.95" customHeight="1" x14ac:dyDescent="0.25">
      <c r="A331" s="58" t="s">
        <v>844</v>
      </c>
      <c r="B331" s="59">
        <v>0</v>
      </c>
      <c r="C331" s="58"/>
      <c r="D331" s="58" t="s">
        <v>2833</v>
      </c>
      <c r="E331" s="55"/>
    </row>
    <row r="332" spans="1:5" s="1" customFormat="1" ht="13.95" customHeight="1" x14ac:dyDescent="0.25">
      <c r="A332" s="58" t="s">
        <v>845</v>
      </c>
      <c r="B332" s="59">
        <v>0</v>
      </c>
      <c r="C332" s="58"/>
      <c r="D332" s="58" t="s">
        <v>2834</v>
      </c>
      <c r="E332" s="55"/>
    </row>
    <row r="333" spans="1:5" s="1" customFormat="1" ht="13.95" customHeight="1" x14ac:dyDescent="0.25">
      <c r="A333" s="58" t="s">
        <v>846</v>
      </c>
      <c r="B333" s="59">
        <v>0</v>
      </c>
      <c r="C333" s="58"/>
      <c r="D333" s="58" t="s">
        <v>2835</v>
      </c>
      <c r="E333" s="55"/>
    </row>
    <row r="334" spans="1:5" s="1" customFormat="1" ht="13.95" customHeight="1" x14ac:dyDescent="0.25">
      <c r="A334" s="58" t="s">
        <v>847</v>
      </c>
      <c r="B334" s="59">
        <v>0</v>
      </c>
      <c r="C334" s="58"/>
      <c r="D334" s="58" t="s">
        <v>2836</v>
      </c>
      <c r="E334" s="55"/>
    </row>
    <row r="335" spans="1:5" s="1" customFormat="1" ht="13.95" customHeight="1" x14ac:dyDescent="0.25">
      <c r="A335" s="58" t="s">
        <v>848</v>
      </c>
      <c r="B335" s="59">
        <v>0</v>
      </c>
      <c r="C335" s="58"/>
      <c r="D335" s="58" t="s">
        <v>2837</v>
      </c>
      <c r="E335" s="55"/>
    </row>
    <row r="336" spans="1:5" s="1" customFormat="1" ht="13.95" customHeight="1" x14ac:dyDescent="0.25">
      <c r="A336" s="58" t="s">
        <v>1722</v>
      </c>
      <c r="B336" s="59">
        <v>0</v>
      </c>
      <c r="C336" s="58"/>
      <c r="D336" s="58" t="s">
        <v>2838</v>
      </c>
      <c r="E336" s="55"/>
    </row>
    <row r="337" spans="1:6" s="1" customFormat="1" ht="13.95" customHeight="1" x14ac:dyDescent="0.25">
      <c r="A337" s="58" t="s">
        <v>2512</v>
      </c>
      <c r="B337" s="56" t="s">
        <v>15</v>
      </c>
      <c r="C337" s="58"/>
      <c r="D337" s="58"/>
      <c r="E337" s="55"/>
    </row>
    <row r="338" spans="1:6" s="1" customFormat="1" ht="13.95" customHeight="1" x14ac:dyDescent="0.25">
      <c r="A338" s="58" t="s">
        <v>2513</v>
      </c>
      <c r="B338" s="56" t="s">
        <v>15</v>
      </c>
      <c r="C338" s="58"/>
      <c r="D338" s="58"/>
      <c r="E338" s="55"/>
    </row>
    <row r="339" spans="1:6" s="1" customFormat="1" ht="13.95" customHeight="1" x14ac:dyDescent="0.25">
      <c r="A339" s="58" t="s">
        <v>2514</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2839</v>
      </c>
      <c r="B341" s="56"/>
      <c r="C341" s="58"/>
      <c r="D341" s="58"/>
      <c r="E341" s="55"/>
    </row>
    <row r="342" spans="1:6" s="1" customFormat="1" ht="13.95" customHeight="1" x14ac:dyDescent="0.25">
      <c r="A342" s="58" t="s">
        <v>2840</v>
      </c>
      <c r="B342" s="59">
        <v>0</v>
      </c>
      <c r="C342" s="58"/>
      <c r="D342" s="58" t="s">
        <v>2841</v>
      </c>
      <c r="E342" s="55"/>
      <c r="F342" s="1" t="s">
        <v>2842</v>
      </c>
    </row>
    <row r="343" spans="1:6" s="1" customFormat="1" ht="13.95" customHeight="1" x14ac:dyDescent="0.25">
      <c r="A343" s="58" t="s">
        <v>2843</v>
      </c>
      <c r="B343" s="59">
        <v>0</v>
      </c>
      <c r="C343" s="58"/>
      <c r="D343" s="58" t="s">
        <v>2844</v>
      </c>
      <c r="E343" s="55"/>
      <c r="F343" s="1" t="s">
        <v>2845</v>
      </c>
    </row>
    <row r="344" spans="1:6" s="1" customFormat="1" ht="13.95" customHeight="1" x14ac:dyDescent="0.25">
      <c r="A344" s="58" t="s">
        <v>2846</v>
      </c>
      <c r="B344" s="59">
        <v>0</v>
      </c>
      <c r="C344" s="58"/>
      <c r="D344" s="58" t="s">
        <v>2847</v>
      </c>
      <c r="E344" s="55"/>
      <c r="F344" s="1" t="s">
        <v>2622</v>
      </c>
    </row>
    <row r="345" spans="1:6" s="1" customFormat="1" ht="13.95" customHeight="1" x14ac:dyDescent="0.25">
      <c r="A345" s="58" t="s">
        <v>2848</v>
      </c>
      <c r="B345" s="59">
        <v>0</v>
      </c>
      <c r="C345" s="58"/>
      <c r="D345" s="58" t="s">
        <v>2849</v>
      </c>
      <c r="E345" s="55"/>
      <c r="F345" s="1" t="s">
        <v>2625</v>
      </c>
    </row>
    <row r="346" spans="1:6" s="1" customFormat="1" ht="13.95" customHeight="1" x14ac:dyDescent="0.25">
      <c r="A346" s="58"/>
      <c r="B346" s="59"/>
      <c r="C346" s="58"/>
      <c r="D346" s="58"/>
      <c r="E346" s="55"/>
    </row>
    <row r="347" spans="1:6" s="1" customFormat="1" ht="13.95" customHeight="1" x14ac:dyDescent="0.25">
      <c r="A347" s="58" t="s">
        <v>2850</v>
      </c>
      <c r="B347" s="58"/>
      <c r="C347" s="58"/>
      <c r="D347" s="58"/>
      <c r="E347" s="55"/>
    </row>
    <row r="348" spans="1:6" s="1" customFormat="1" ht="13.95" customHeight="1" x14ac:dyDescent="0.25">
      <c r="A348" s="58" t="s">
        <v>834</v>
      </c>
      <c r="B348" s="59">
        <v>0</v>
      </c>
      <c r="C348" s="58"/>
      <c r="D348" s="58" t="s">
        <v>2851</v>
      </c>
      <c r="E348" s="55"/>
    </row>
    <row r="349" spans="1:6" s="1" customFormat="1" ht="13.95" customHeight="1" x14ac:dyDescent="0.25">
      <c r="A349" s="58" t="s">
        <v>835</v>
      </c>
      <c r="B349" s="59">
        <v>0</v>
      </c>
      <c r="C349" s="58"/>
      <c r="D349" s="58" t="s">
        <v>2852</v>
      </c>
      <c r="E349" s="55"/>
    </row>
    <row r="350" spans="1:6" s="1" customFormat="1" ht="13.95" customHeight="1" x14ac:dyDescent="0.25">
      <c r="A350" s="58" t="s">
        <v>836</v>
      </c>
      <c r="B350" s="59">
        <v>0</v>
      </c>
      <c r="C350" s="58"/>
      <c r="D350" s="58" t="s">
        <v>2853</v>
      </c>
      <c r="E350" s="55"/>
    </row>
    <row r="351" spans="1:6" s="1" customFormat="1" ht="13.95" customHeight="1" x14ac:dyDescent="0.25">
      <c r="A351" s="58" t="s">
        <v>837</v>
      </c>
      <c r="B351" s="59">
        <v>0</v>
      </c>
      <c r="C351" s="58"/>
      <c r="D351" s="58" t="s">
        <v>2854</v>
      </c>
      <c r="E351" s="55"/>
    </row>
    <row r="352" spans="1:6" s="1" customFormat="1" ht="13.95" customHeight="1" x14ac:dyDescent="0.25">
      <c r="A352" s="58" t="s">
        <v>838</v>
      </c>
      <c r="B352" s="59">
        <v>0</v>
      </c>
      <c r="C352" s="58"/>
      <c r="D352" s="58" t="s">
        <v>2855</v>
      </c>
      <c r="E352" s="55"/>
    </row>
    <row r="353" spans="1:5" s="1" customFormat="1" ht="13.95" customHeight="1" x14ac:dyDescent="0.25">
      <c r="A353" s="58" t="s">
        <v>839</v>
      </c>
      <c r="B353" s="59">
        <v>0</v>
      </c>
      <c r="C353" s="58"/>
      <c r="D353" s="58" t="s">
        <v>2856</v>
      </c>
      <c r="E353" s="55"/>
    </row>
    <row r="354" spans="1:5" s="1" customFormat="1" ht="13.95" customHeight="1" x14ac:dyDescent="0.25">
      <c r="A354" s="58" t="s">
        <v>840</v>
      </c>
      <c r="B354" s="59">
        <v>0</v>
      </c>
      <c r="C354" s="58"/>
      <c r="D354" s="58" t="s">
        <v>2857</v>
      </c>
      <c r="E354" s="55"/>
    </row>
    <row r="355" spans="1:5" s="1" customFormat="1" ht="13.95" customHeight="1" x14ac:dyDescent="0.25">
      <c r="A355" s="58" t="s">
        <v>841</v>
      </c>
      <c r="B355" s="59">
        <v>0</v>
      </c>
      <c r="C355" s="58"/>
      <c r="D355" s="58" t="s">
        <v>2858</v>
      </c>
      <c r="E355" s="55"/>
    </row>
    <row r="356" spans="1:5" s="1" customFormat="1" ht="13.95" customHeight="1" x14ac:dyDescent="0.25">
      <c r="A356" s="58" t="s">
        <v>842</v>
      </c>
      <c r="B356" s="59">
        <v>0</v>
      </c>
      <c r="C356" s="58"/>
      <c r="D356" s="58" t="s">
        <v>2859</v>
      </c>
      <c r="E356" s="55"/>
    </row>
    <row r="357" spans="1:5" s="1" customFormat="1" ht="13.95" customHeight="1" x14ac:dyDescent="0.25">
      <c r="A357" s="58" t="s">
        <v>843</v>
      </c>
      <c r="B357" s="59">
        <v>0</v>
      </c>
      <c r="C357" s="58"/>
      <c r="D357" s="58" t="s">
        <v>2860</v>
      </c>
      <c r="E357" s="55"/>
    </row>
    <row r="358" spans="1:5" s="1" customFormat="1" ht="13.95" customHeight="1" x14ac:dyDescent="0.25">
      <c r="A358" s="58" t="s">
        <v>844</v>
      </c>
      <c r="B358" s="59">
        <v>0</v>
      </c>
      <c r="C358" s="58"/>
      <c r="D358" s="58" t="s">
        <v>2861</v>
      </c>
      <c r="E358" s="55"/>
    </row>
    <row r="359" spans="1:5" s="1" customFormat="1" ht="13.95" customHeight="1" x14ac:dyDescent="0.25">
      <c r="A359" s="58" t="s">
        <v>845</v>
      </c>
      <c r="B359" s="59">
        <v>0</v>
      </c>
      <c r="C359" s="58"/>
      <c r="D359" s="58" t="s">
        <v>2862</v>
      </c>
      <c r="E359" s="55"/>
    </row>
    <row r="360" spans="1:5" s="1" customFormat="1" ht="13.95" customHeight="1" x14ac:dyDescent="0.25">
      <c r="A360" s="58" t="s">
        <v>846</v>
      </c>
      <c r="B360" s="59">
        <v>0</v>
      </c>
      <c r="C360" s="58"/>
      <c r="D360" s="58" t="s">
        <v>2863</v>
      </c>
      <c r="E360" s="55"/>
    </row>
    <row r="361" spans="1:5" s="1" customFormat="1" ht="13.95" customHeight="1" x14ac:dyDescent="0.25">
      <c r="A361" s="58" t="s">
        <v>847</v>
      </c>
      <c r="B361" s="59">
        <v>0</v>
      </c>
      <c r="C361" s="58"/>
      <c r="D361" s="58" t="s">
        <v>2864</v>
      </c>
      <c r="E361" s="55"/>
    </row>
    <row r="362" spans="1:5" s="1" customFormat="1" ht="13.95" customHeight="1" x14ac:dyDescent="0.25">
      <c r="A362" s="58" t="s">
        <v>848</v>
      </c>
      <c r="B362" s="59">
        <v>0</v>
      </c>
      <c r="C362" s="58"/>
      <c r="D362" s="58" t="s">
        <v>2865</v>
      </c>
      <c r="E362" s="55"/>
    </row>
    <row r="363" spans="1:5" s="1" customFormat="1" ht="13.95" customHeight="1" x14ac:dyDescent="0.25">
      <c r="A363" s="58" t="s">
        <v>1722</v>
      </c>
      <c r="B363" s="59">
        <v>0</v>
      </c>
      <c r="C363" s="58"/>
      <c r="D363" s="58" t="s">
        <v>2866</v>
      </c>
      <c r="E363" s="55"/>
    </row>
    <row r="364" spans="1:5" s="1" customFormat="1" ht="13.95" customHeight="1" x14ac:dyDescent="0.25">
      <c r="A364" s="58" t="s">
        <v>2512</v>
      </c>
      <c r="B364" s="56" t="s">
        <v>15</v>
      </c>
      <c r="C364" s="58"/>
      <c r="D364" s="58"/>
      <c r="E364" s="55"/>
    </row>
    <row r="365" spans="1:5" s="1" customFormat="1" ht="13.95" customHeight="1" x14ac:dyDescent="0.25">
      <c r="A365" s="58" t="s">
        <v>2513</v>
      </c>
      <c r="B365" s="56" t="s">
        <v>15</v>
      </c>
      <c r="C365" s="58"/>
      <c r="D365" s="58"/>
      <c r="E365" s="55"/>
    </row>
    <row r="366" spans="1:5" s="1" customFormat="1" ht="13.95" customHeight="1" x14ac:dyDescent="0.25">
      <c r="A366" s="58" t="s">
        <v>2514</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2867</v>
      </c>
      <c r="B368" s="56"/>
      <c r="C368" s="58"/>
      <c r="D368" s="58"/>
      <c r="E368" s="55"/>
    </row>
    <row r="369" spans="1:6" s="1" customFormat="1" ht="13.95" customHeight="1" x14ac:dyDescent="0.25">
      <c r="A369" s="58" t="s">
        <v>2868</v>
      </c>
      <c r="B369" s="59">
        <v>0</v>
      </c>
      <c r="C369" s="58"/>
      <c r="D369" s="58" t="s">
        <v>2869</v>
      </c>
      <c r="E369" s="55"/>
      <c r="F369" s="1" t="s">
        <v>2870</v>
      </c>
    </row>
    <row r="370" spans="1:6" s="1" customFormat="1" ht="13.95" customHeight="1" x14ac:dyDescent="0.25">
      <c r="A370" s="58" t="s">
        <v>2871</v>
      </c>
      <c r="B370" s="59">
        <v>0</v>
      </c>
      <c r="C370" s="58"/>
      <c r="D370" s="58" t="s">
        <v>2872</v>
      </c>
      <c r="E370" s="55"/>
      <c r="F370" s="1" t="s">
        <v>2873</v>
      </c>
    </row>
    <row r="371" spans="1:6" s="1" customFormat="1" ht="13.95" customHeight="1" x14ac:dyDescent="0.25">
      <c r="A371" s="58" t="s">
        <v>2874</v>
      </c>
      <c r="B371" s="59">
        <v>0</v>
      </c>
      <c r="C371" s="58"/>
      <c r="D371" s="58" t="s">
        <v>2875</v>
      </c>
      <c r="E371" s="55"/>
      <c r="F371" s="1" t="s">
        <v>2622</v>
      </c>
    </row>
    <row r="372" spans="1:6" s="1" customFormat="1" ht="13.95" customHeight="1" x14ac:dyDescent="0.25">
      <c r="A372" s="58" t="s">
        <v>2876</v>
      </c>
      <c r="B372" s="59">
        <v>0</v>
      </c>
      <c r="C372" s="58"/>
      <c r="D372" s="58" t="s">
        <v>2877</v>
      </c>
      <c r="E372" s="55"/>
      <c r="F372" s="1" t="s">
        <v>2625</v>
      </c>
    </row>
    <row r="373" spans="1:6" s="1" customFormat="1" ht="13.95" customHeight="1" x14ac:dyDescent="0.25">
      <c r="A373" s="58"/>
      <c r="B373" s="59"/>
      <c r="C373" s="58"/>
      <c r="D373" s="58"/>
      <c r="E373" s="55"/>
    </row>
    <row r="374" spans="1:6" s="1" customFormat="1" ht="13.95" customHeight="1" x14ac:dyDescent="0.25">
      <c r="A374" s="58" t="s">
        <v>2878</v>
      </c>
      <c r="B374" s="58"/>
      <c r="C374" s="58"/>
      <c r="D374" s="58"/>
      <c r="E374" s="55"/>
    </row>
    <row r="375" spans="1:6" s="1" customFormat="1" ht="13.95" customHeight="1" x14ac:dyDescent="0.25">
      <c r="A375" s="58" t="s">
        <v>834</v>
      </c>
      <c r="B375" s="59">
        <v>0</v>
      </c>
      <c r="C375" s="58"/>
      <c r="D375" s="58" t="s">
        <v>2879</v>
      </c>
      <c r="E375" s="55"/>
    </row>
    <row r="376" spans="1:6" s="1" customFormat="1" ht="13.95" customHeight="1" x14ac:dyDescent="0.25">
      <c r="A376" s="58" t="s">
        <v>835</v>
      </c>
      <c r="B376" s="59">
        <v>0</v>
      </c>
      <c r="C376" s="58"/>
      <c r="D376" s="58" t="s">
        <v>2880</v>
      </c>
      <c r="E376" s="55"/>
    </row>
    <row r="377" spans="1:6" s="1" customFormat="1" ht="13.95" customHeight="1" x14ac:dyDescent="0.25">
      <c r="A377" s="58" t="s">
        <v>836</v>
      </c>
      <c r="B377" s="59">
        <v>0</v>
      </c>
      <c r="C377" s="58"/>
      <c r="D377" s="58" t="s">
        <v>2881</v>
      </c>
      <c r="E377" s="55"/>
    </row>
    <row r="378" spans="1:6" s="1" customFormat="1" ht="13.95" customHeight="1" x14ac:dyDescent="0.25">
      <c r="A378" s="58" t="s">
        <v>837</v>
      </c>
      <c r="B378" s="59">
        <v>0</v>
      </c>
      <c r="C378" s="58"/>
      <c r="D378" s="58" t="s">
        <v>2882</v>
      </c>
      <c r="E378" s="55"/>
    </row>
    <row r="379" spans="1:6" s="1" customFormat="1" ht="13.95" customHeight="1" x14ac:dyDescent="0.25">
      <c r="A379" s="58" t="s">
        <v>838</v>
      </c>
      <c r="B379" s="59">
        <v>0</v>
      </c>
      <c r="C379" s="58"/>
      <c r="D379" s="58" t="s">
        <v>2883</v>
      </c>
      <c r="E379" s="55"/>
    </row>
    <row r="380" spans="1:6" s="1" customFormat="1" ht="13.95" customHeight="1" x14ac:dyDescent="0.25">
      <c r="A380" s="58" t="s">
        <v>839</v>
      </c>
      <c r="B380" s="59">
        <v>0</v>
      </c>
      <c r="C380" s="58"/>
      <c r="D380" s="58" t="s">
        <v>2884</v>
      </c>
      <c r="E380" s="55"/>
    </row>
    <row r="381" spans="1:6" s="1" customFormat="1" ht="13.95" customHeight="1" x14ac:dyDescent="0.25">
      <c r="A381" s="58" t="s">
        <v>840</v>
      </c>
      <c r="B381" s="59">
        <v>0</v>
      </c>
      <c r="C381" s="58"/>
      <c r="D381" s="58" t="s">
        <v>2885</v>
      </c>
      <c r="E381" s="55"/>
    </row>
    <row r="382" spans="1:6" s="1" customFormat="1" ht="13.95" customHeight="1" x14ac:dyDescent="0.25">
      <c r="A382" s="58" t="s">
        <v>841</v>
      </c>
      <c r="B382" s="59">
        <v>0</v>
      </c>
      <c r="C382" s="58"/>
      <c r="D382" s="58" t="s">
        <v>2886</v>
      </c>
      <c r="E382" s="55"/>
    </row>
    <row r="383" spans="1:6" s="1" customFormat="1" ht="13.95" customHeight="1" x14ac:dyDescent="0.25">
      <c r="A383" s="58" t="s">
        <v>842</v>
      </c>
      <c r="B383" s="59">
        <v>0</v>
      </c>
      <c r="C383" s="58"/>
      <c r="D383" s="58" t="s">
        <v>2887</v>
      </c>
      <c r="E383" s="55"/>
    </row>
    <row r="384" spans="1:6" s="1" customFormat="1" ht="13.95" customHeight="1" x14ac:dyDescent="0.25">
      <c r="A384" s="58" t="s">
        <v>843</v>
      </c>
      <c r="B384" s="59">
        <v>0</v>
      </c>
      <c r="C384" s="58"/>
      <c r="D384" s="58" t="s">
        <v>2888</v>
      </c>
      <c r="E384" s="55"/>
    </row>
    <row r="385" spans="1:6" s="1" customFormat="1" ht="13.95" customHeight="1" x14ac:dyDescent="0.25">
      <c r="A385" s="58" t="s">
        <v>844</v>
      </c>
      <c r="B385" s="59">
        <v>0</v>
      </c>
      <c r="C385" s="58"/>
      <c r="D385" s="58" t="s">
        <v>2889</v>
      </c>
      <c r="E385" s="55"/>
    </row>
    <row r="386" spans="1:6" s="1" customFormat="1" ht="13.95" customHeight="1" x14ac:dyDescent="0.25">
      <c r="A386" s="58" t="s">
        <v>845</v>
      </c>
      <c r="B386" s="59">
        <v>0</v>
      </c>
      <c r="C386" s="58"/>
      <c r="D386" s="58" t="s">
        <v>2890</v>
      </c>
      <c r="E386" s="55"/>
    </row>
    <row r="387" spans="1:6" s="1" customFormat="1" ht="13.95" customHeight="1" x14ac:dyDescent="0.25">
      <c r="A387" s="58" t="s">
        <v>846</v>
      </c>
      <c r="B387" s="59">
        <v>0</v>
      </c>
      <c r="C387" s="58"/>
      <c r="D387" s="58" t="s">
        <v>2891</v>
      </c>
      <c r="E387" s="55"/>
    </row>
    <row r="388" spans="1:6" s="1" customFormat="1" ht="13.95" customHeight="1" x14ac:dyDescent="0.25">
      <c r="A388" s="58" t="s">
        <v>847</v>
      </c>
      <c r="B388" s="59">
        <v>0</v>
      </c>
      <c r="C388" s="58"/>
      <c r="D388" s="58" t="s">
        <v>2892</v>
      </c>
      <c r="E388" s="55"/>
    </row>
    <row r="389" spans="1:6" s="1" customFormat="1" ht="13.95" customHeight="1" x14ac:dyDescent="0.25">
      <c r="A389" s="58" t="s">
        <v>848</v>
      </c>
      <c r="B389" s="59">
        <v>0</v>
      </c>
      <c r="C389" s="58"/>
      <c r="D389" s="58" t="s">
        <v>2893</v>
      </c>
      <c r="E389" s="55"/>
    </row>
    <row r="390" spans="1:6" s="1" customFormat="1" ht="13.95" customHeight="1" x14ac:dyDescent="0.25">
      <c r="A390" s="58" t="s">
        <v>1722</v>
      </c>
      <c r="B390" s="59">
        <v>0</v>
      </c>
      <c r="C390" s="58"/>
      <c r="D390" s="58" t="s">
        <v>2894</v>
      </c>
      <c r="E390" s="55"/>
    </row>
    <row r="391" spans="1:6" s="1" customFormat="1" ht="13.95" customHeight="1" x14ac:dyDescent="0.25">
      <c r="A391" s="58" t="s">
        <v>2512</v>
      </c>
      <c r="B391" s="56" t="s">
        <v>15</v>
      </c>
      <c r="C391" s="58"/>
      <c r="D391" s="58"/>
      <c r="E391" s="55"/>
    </row>
    <row r="392" spans="1:6" s="1" customFormat="1" ht="13.95" customHeight="1" x14ac:dyDescent="0.25">
      <c r="A392" s="58" t="s">
        <v>2513</v>
      </c>
      <c r="B392" s="56" t="s">
        <v>15</v>
      </c>
      <c r="C392" s="58"/>
      <c r="D392" s="58"/>
      <c r="E392" s="55"/>
    </row>
    <row r="393" spans="1:6" s="1" customFormat="1" ht="13.95" customHeight="1" x14ac:dyDescent="0.25">
      <c r="A393" s="58" t="s">
        <v>2514</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2895</v>
      </c>
      <c r="B395" s="56"/>
      <c r="C395" s="58"/>
      <c r="D395" s="58"/>
      <c r="E395" s="55"/>
    </row>
    <row r="396" spans="1:6" s="1" customFormat="1" ht="13.95" customHeight="1" x14ac:dyDescent="0.25">
      <c r="A396" s="58" t="s">
        <v>2896</v>
      </c>
      <c r="B396" s="59">
        <v>0</v>
      </c>
      <c r="C396" s="58"/>
      <c r="D396" s="58" t="s">
        <v>2897</v>
      </c>
      <c r="E396" s="55"/>
      <c r="F396" s="1" t="s">
        <v>2898</v>
      </c>
    </row>
    <row r="397" spans="1:6" s="1" customFormat="1" ht="13.95" customHeight="1" x14ac:dyDescent="0.25">
      <c r="A397" s="58" t="s">
        <v>2899</v>
      </c>
      <c r="B397" s="59">
        <v>0</v>
      </c>
      <c r="C397" s="58"/>
      <c r="D397" s="58" t="s">
        <v>2900</v>
      </c>
      <c r="E397" s="55"/>
      <c r="F397" s="1" t="s">
        <v>2901</v>
      </c>
    </row>
    <row r="398" spans="1:6" s="1" customFormat="1" ht="13.95" customHeight="1" x14ac:dyDescent="0.25">
      <c r="A398" s="58" t="s">
        <v>2902</v>
      </c>
      <c r="B398" s="59">
        <v>0</v>
      </c>
      <c r="C398" s="58"/>
      <c r="D398" s="58" t="s">
        <v>2903</v>
      </c>
      <c r="E398" s="55"/>
      <c r="F398" s="1" t="s">
        <v>2622</v>
      </c>
    </row>
    <row r="399" spans="1:6" s="1" customFormat="1" ht="13.95" customHeight="1" x14ac:dyDescent="0.25">
      <c r="A399" s="58" t="s">
        <v>2904</v>
      </c>
      <c r="B399" s="59">
        <v>0</v>
      </c>
      <c r="C399" s="58"/>
      <c r="D399" s="58" t="s">
        <v>2905</v>
      </c>
      <c r="E399" s="55"/>
      <c r="F399" s="1" t="s">
        <v>2625</v>
      </c>
    </row>
    <row r="400" spans="1:6" s="1" customFormat="1" ht="13.95" customHeight="1" x14ac:dyDescent="0.25">
      <c r="A400" s="58"/>
      <c r="B400" s="59"/>
      <c r="C400" s="58"/>
      <c r="D400" s="58"/>
      <c r="E400" s="55"/>
    </row>
    <row r="401" spans="1:5" s="1" customFormat="1" ht="13.95" customHeight="1" x14ac:dyDescent="0.25">
      <c r="A401" s="58" t="s">
        <v>2906</v>
      </c>
      <c r="B401" s="58"/>
      <c r="C401" s="58"/>
      <c r="D401" s="58"/>
      <c r="E401" s="55"/>
    </row>
    <row r="402" spans="1:5" s="1" customFormat="1" ht="13.95" customHeight="1" x14ac:dyDescent="0.25">
      <c r="A402" s="58" t="s">
        <v>834</v>
      </c>
      <c r="B402" s="59">
        <v>0</v>
      </c>
      <c r="C402" s="58"/>
      <c r="D402" s="58" t="s">
        <v>2907</v>
      </c>
      <c r="E402" s="55"/>
    </row>
    <row r="403" spans="1:5" s="1" customFormat="1" ht="13.95" customHeight="1" x14ac:dyDescent="0.25">
      <c r="A403" s="58" t="s">
        <v>835</v>
      </c>
      <c r="B403" s="59">
        <v>0</v>
      </c>
      <c r="C403" s="58"/>
      <c r="D403" s="58" t="s">
        <v>2908</v>
      </c>
      <c r="E403" s="55"/>
    </row>
    <row r="404" spans="1:5" s="1" customFormat="1" ht="13.95" customHeight="1" x14ac:dyDescent="0.25">
      <c r="A404" s="58" t="s">
        <v>836</v>
      </c>
      <c r="B404" s="59">
        <v>0</v>
      </c>
      <c r="C404" s="58"/>
      <c r="D404" s="58" t="s">
        <v>2909</v>
      </c>
      <c r="E404" s="55"/>
    </row>
    <row r="405" spans="1:5" s="1" customFormat="1" ht="13.95" customHeight="1" x14ac:dyDescent="0.25">
      <c r="A405" s="58" t="s">
        <v>837</v>
      </c>
      <c r="B405" s="59">
        <v>0</v>
      </c>
      <c r="C405" s="58"/>
      <c r="D405" s="58" t="s">
        <v>2910</v>
      </c>
      <c r="E405" s="55"/>
    </row>
    <row r="406" spans="1:5" s="1" customFormat="1" ht="13.95" customHeight="1" x14ac:dyDescent="0.25">
      <c r="A406" s="58" t="s">
        <v>838</v>
      </c>
      <c r="B406" s="59">
        <v>0</v>
      </c>
      <c r="C406" s="58"/>
      <c r="D406" s="58" t="s">
        <v>2911</v>
      </c>
      <c r="E406" s="55"/>
    </row>
    <row r="407" spans="1:5" s="1" customFormat="1" ht="13.95" customHeight="1" x14ac:dyDescent="0.25">
      <c r="A407" s="58" t="s">
        <v>839</v>
      </c>
      <c r="B407" s="59">
        <v>0</v>
      </c>
      <c r="C407" s="58"/>
      <c r="D407" s="58" t="s">
        <v>2912</v>
      </c>
      <c r="E407" s="55"/>
    </row>
    <row r="408" spans="1:5" s="1" customFormat="1" ht="13.95" customHeight="1" x14ac:dyDescent="0.25">
      <c r="A408" s="58" t="s">
        <v>840</v>
      </c>
      <c r="B408" s="59">
        <v>0</v>
      </c>
      <c r="C408" s="58"/>
      <c r="D408" s="58" t="s">
        <v>2913</v>
      </c>
      <c r="E408" s="55"/>
    </row>
    <row r="409" spans="1:5" s="1" customFormat="1" ht="13.95" customHeight="1" x14ac:dyDescent="0.25">
      <c r="A409" s="58" t="s">
        <v>841</v>
      </c>
      <c r="B409" s="59">
        <v>0</v>
      </c>
      <c r="C409" s="58"/>
      <c r="D409" s="58" t="s">
        <v>2914</v>
      </c>
      <c r="E409" s="55"/>
    </row>
    <row r="410" spans="1:5" s="1" customFormat="1" ht="13.95" customHeight="1" x14ac:dyDescent="0.25">
      <c r="A410" s="58" t="s">
        <v>842</v>
      </c>
      <c r="B410" s="59">
        <v>0</v>
      </c>
      <c r="C410" s="58"/>
      <c r="D410" s="58" t="s">
        <v>2915</v>
      </c>
      <c r="E410" s="55"/>
    </row>
    <row r="411" spans="1:5" s="1" customFormat="1" ht="13.95" customHeight="1" x14ac:dyDescent="0.25">
      <c r="A411" s="58" t="s">
        <v>843</v>
      </c>
      <c r="B411" s="59">
        <v>0</v>
      </c>
      <c r="C411" s="58"/>
      <c r="D411" s="58" t="s">
        <v>2916</v>
      </c>
      <c r="E411" s="55"/>
    </row>
    <row r="412" spans="1:5" s="1" customFormat="1" ht="13.95" customHeight="1" x14ac:dyDescent="0.25">
      <c r="A412" s="58" t="s">
        <v>844</v>
      </c>
      <c r="B412" s="59">
        <v>0</v>
      </c>
      <c r="C412" s="58"/>
      <c r="D412" s="58" t="s">
        <v>2917</v>
      </c>
      <c r="E412" s="55"/>
    </row>
    <row r="413" spans="1:5" s="1" customFormat="1" ht="13.95" customHeight="1" x14ac:dyDescent="0.25">
      <c r="A413" s="58" t="s">
        <v>845</v>
      </c>
      <c r="B413" s="59">
        <v>0</v>
      </c>
      <c r="C413" s="58"/>
      <c r="D413" s="58" t="s">
        <v>2918</v>
      </c>
      <c r="E413" s="55"/>
    </row>
    <row r="414" spans="1:5" s="1" customFormat="1" ht="13.95" customHeight="1" x14ac:dyDescent="0.25">
      <c r="A414" s="58" t="s">
        <v>846</v>
      </c>
      <c r="B414" s="59">
        <v>0</v>
      </c>
      <c r="C414" s="58"/>
      <c r="D414" s="58" t="s">
        <v>2919</v>
      </c>
      <c r="E414" s="55"/>
    </row>
    <row r="415" spans="1:5" s="1" customFormat="1" ht="13.95" customHeight="1" x14ac:dyDescent="0.25">
      <c r="A415" s="58" t="s">
        <v>847</v>
      </c>
      <c r="B415" s="59">
        <v>0</v>
      </c>
      <c r="C415" s="58"/>
      <c r="D415" s="58" t="s">
        <v>2920</v>
      </c>
      <c r="E415" s="55"/>
    </row>
    <row r="416" spans="1:5" s="1" customFormat="1" ht="13.95" customHeight="1" x14ac:dyDescent="0.25">
      <c r="A416" s="58" t="s">
        <v>848</v>
      </c>
      <c r="B416" s="59">
        <v>0</v>
      </c>
      <c r="C416" s="58"/>
      <c r="D416" s="58" t="s">
        <v>2921</v>
      </c>
      <c r="E416" s="55"/>
    </row>
    <row r="417" spans="1:6" s="1" customFormat="1" ht="13.95" customHeight="1" x14ac:dyDescent="0.25">
      <c r="A417" s="58" t="s">
        <v>1722</v>
      </c>
      <c r="B417" s="59">
        <v>0</v>
      </c>
      <c r="C417" s="58"/>
      <c r="D417" s="58" t="s">
        <v>2922</v>
      </c>
      <c r="E417" s="55"/>
    </row>
    <row r="418" spans="1:6" s="1" customFormat="1" ht="13.95" customHeight="1" x14ac:dyDescent="0.25">
      <c r="A418" s="58" t="s">
        <v>2512</v>
      </c>
      <c r="B418" s="56" t="s">
        <v>15</v>
      </c>
      <c r="C418" s="58"/>
      <c r="D418" s="58"/>
      <c r="E418" s="55"/>
    </row>
    <row r="419" spans="1:6" s="1" customFormat="1" ht="13.95" customHeight="1" x14ac:dyDescent="0.25">
      <c r="A419" s="58" t="s">
        <v>2513</v>
      </c>
      <c r="B419" s="56" t="s">
        <v>15</v>
      </c>
      <c r="C419" s="58"/>
      <c r="D419" s="58"/>
      <c r="E419" s="55"/>
    </row>
    <row r="420" spans="1:6" s="1" customFormat="1" ht="13.95" customHeight="1" x14ac:dyDescent="0.25">
      <c r="A420" s="58" t="s">
        <v>2514</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2923</v>
      </c>
      <c r="B422" s="56"/>
      <c r="C422" s="58"/>
      <c r="D422" s="58"/>
      <c r="E422" s="55"/>
    </row>
    <row r="423" spans="1:6" s="1" customFormat="1" ht="13.95" customHeight="1" x14ac:dyDescent="0.25">
      <c r="A423" s="58" t="s">
        <v>2924</v>
      </c>
      <c r="B423" s="59">
        <v>0</v>
      </c>
      <c r="C423" s="58"/>
      <c r="D423" s="58" t="s">
        <v>2925</v>
      </c>
      <c r="E423" s="55"/>
      <c r="F423" s="1" t="s">
        <v>2926</v>
      </c>
    </row>
    <row r="424" spans="1:6" s="1" customFormat="1" ht="13.95" customHeight="1" x14ac:dyDescent="0.25">
      <c r="A424" s="58" t="s">
        <v>2927</v>
      </c>
      <c r="B424" s="59">
        <v>0</v>
      </c>
      <c r="C424" s="58"/>
      <c r="D424" s="58" t="s">
        <v>2928</v>
      </c>
      <c r="E424" s="55"/>
      <c r="F424" s="1" t="s">
        <v>2929</v>
      </c>
    </row>
    <row r="425" spans="1:6" s="1" customFormat="1" ht="13.95" customHeight="1" x14ac:dyDescent="0.25">
      <c r="A425" s="58" t="s">
        <v>2930</v>
      </c>
      <c r="B425" s="59">
        <v>0</v>
      </c>
      <c r="C425" s="58"/>
      <c r="D425" s="58" t="s">
        <v>2931</v>
      </c>
      <c r="E425" s="55"/>
      <c r="F425" s="1" t="s">
        <v>2622</v>
      </c>
    </row>
    <row r="426" spans="1:6" s="1" customFormat="1" ht="13.95" customHeight="1" x14ac:dyDescent="0.25">
      <c r="A426" s="58" t="s">
        <v>2932</v>
      </c>
      <c r="B426" s="59">
        <v>0</v>
      </c>
      <c r="C426" s="58"/>
      <c r="D426" s="58" t="s">
        <v>2933</v>
      </c>
      <c r="E426" s="55"/>
      <c r="F426" s="1" t="s">
        <v>2625</v>
      </c>
    </row>
    <row r="427" spans="1:6" s="1" customFormat="1" ht="13.95" customHeight="1" x14ac:dyDescent="0.25">
      <c r="A427" s="58"/>
      <c r="B427" s="59"/>
      <c r="C427" s="58"/>
      <c r="D427" s="58"/>
      <c r="E427" s="55"/>
    </row>
    <row r="428" spans="1:6" s="1" customFormat="1" ht="13.95" customHeight="1" x14ac:dyDescent="0.25">
      <c r="A428" s="58" t="s">
        <v>2934</v>
      </c>
      <c r="B428" s="58"/>
      <c r="C428" s="58"/>
      <c r="D428" s="58"/>
      <c r="E428" s="55"/>
    </row>
    <row r="429" spans="1:6" s="1" customFormat="1" ht="13.95" customHeight="1" x14ac:dyDescent="0.25">
      <c r="A429" s="58" t="s">
        <v>834</v>
      </c>
      <c r="B429" s="59">
        <v>0</v>
      </c>
      <c r="C429" s="58"/>
      <c r="D429" s="58" t="s">
        <v>2935</v>
      </c>
      <c r="E429" s="55"/>
    </row>
    <row r="430" spans="1:6" s="1" customFormat="1" ht="13.95" customHeight="1" x14ac:dyDescent="0.25">
      <c r="A430" s="58" t="s">
        <v>835</v>
      </c>
      <c r="B430" s="59">
        <v>0</v>
      </c>
      <c r="C430" s="58"/>
      <c r="D430" s="58" t="s">
        <v>2936</v>
      </c>
      <c r="E430" s="55"/>
    </row>
    <row r="431" spans="1:6" s="1" customFormat="1" ht="13.95" customHeight="1" x14ac:dyDescent="0.25">
      <c r="A431" s="58" t="s">
        <v>836</v>
      </c>
      <c r="B431" s="59">
        <v>0</v>
      </c>
      <c r="C431" s="58"/>
      <c r="D431" s="58" t="s">
        <v>2937</v>
      </c>
      <c r="E431" s="55"/>
    </row>
    <row r="432" spans="1:6" s="1" customFormat="1" ht="13.95" customHeight="1" x14ac:dyDescent="0.25">
      <c r="A432" s="58" t="s">
        <v>837</v>
      </c>
      <c r="B432" s="59">
        <v>0</v>
      </c>
      <c r="C432" s="58"/>
      <c r="D432" s="58" t="s">
        <v>2938</v>
      </c>
      <c r="E432" s="55"/>
    </row>
    <row r="433" spans="1:5" s="1" customFormat="1" ht="13.95" customHeight="1" x14ac:dyDescent="0.25">
      <c r="A433" s="58" t="s">
        <v>838</v>
      </c>
      <c r="B433" s="59">
        <v>0</v>
      </c>
      <c r="C433" s="58"/>
      <c r="D433" s="58" t="s">
        <v>2939</v>
      </c>
      <c r="E433" s="55"/>
    </row>
    <row r="434" spans="1:5" s="1" customFormat="1" ht="13.95" customHeight="1" x14ac:dyDescent="0.25">
      <c r="A434" s="58" t="s">
        <v>839</v>
      </c>
      <c r="B434" s="59">
        <v>0</v>
      </c>
      <c r="C434" s="58"/>
      <c r="D434" s="58" t="s">
        <v>2940</v>
      </c>
      <c r="E434" s="55"/>
    </row>
    <row r="435" spans="1:5" s="1" customFormat="1" ht="13.95" customHeight="1" x14ac:dyDescent="0.25">
      <c r="A435" s="58" t="s">
        <v>840</v>
      </c>
      <c r="B435" s="59">
        <v>0</v>
      </c>
      <c r="C435" s="58"/>
      <c r="D435" s="58" t="s">
        <v>2941</v>
      </c>
      <c r="E435" s="55"/>
    </row>
    <row r="436" spans="1:5" s="1" customFormat="1" ht="13.95" customHeight="1" x14ac:dyDescent="0.25">
      <c r="A436" s="58" t="s">
        <v>841</v>
      </c>
      <c r="B436" s="59">
        <v>0</v>
      </c>
      <c r="C436" s="58"/>
      <c r="D436" s="58" t="s">
        <v>2942</v>
      </c>
      <c r="E436" s="55"/>
    </row>
    <row r="437" spans="1:5" s="1" customFormat="1" ht="13.95" customHeight="1" x14ac:dyDescent="0.25">
      <c r="A437" s="58" t="s">
        <v>842</v>
      </c>
      <c r="B437" s="59">
        <v>0</v>
      </c>
      <c r="C437" s="58"/>
      <c r="D437" s="58" t="s">
        <v>2943</v>
      </c>
      <c r="E437" s="55"/>
    </row>
    <row r="438" spans="1:5" s="1" customFormat="1" ht="13.95" customHeight="1" x14ac:dyDescent="0.25">
      <c r="A438" s="58" t="s">
        <v>843</v>
      </c>
      <c r="B438" s="59">
        <v>0</v>
      </c>
      <c r="C438" s="58"/>
      <c r="D438" s="58" t="s">
        <v>2944</v>
      </c>
      <c r="E438" s="55"/>
    </row>
    <row r="439" spans="1:5" s="1" customFormat="1" ht="13.95" customHeight="1" x14ac:dyDescent="0.25">
      <c r="A439" s="58" t="s">
        <v>844</v>
      </c>
      <c r="B439" s="59">
        <v>0</v>
      </c>
      <c r="C439" s="58"/>
      <c r="D439" s="58" t="s">
        <v>2945</v>
      </c>
      <c r="E439" s="55"/>
    </row>
    <row r="440" spans="1:5" s="1" customFormat="1" ht="13.95" customHeight="1" x14ac:dyDescent="0.25">
      <c r="A440" s="58" t="s">
        <v>845</v>
      </c>
      <c r="B440" s="59">
        <v>0</v>
      </c>
      <c r="C440" s="58"/>
      <c r="D440" s="58" t="s">
        <v>2946</v>
      </c>
      <c r="E440" s="55"/>
    </row>
    <row r="441" spans="1:5" s="1" customFormat="1" ht="13.95" customHeight="1" x14ac:dyDescent="0.25">
      <c r="A441" s="58" t="s">
        <v>846</v>
      </c>
      <c r="B441" s="59">
        <v>0</v>
      </c>
      <c r="C441" s="58"/>
      <c r="D441" s="58" t="s">
        <v>2947</v>
      </c>
      <c r="E441" s="55"/>
    </row>
    <row r="442" spans="1:5" s="1" customFormat="1" ht="13.95" customHeight="1" x14ac:dyDescent="0.25">
      <c r="A442" s="58" t="s">
        <v>847</v>
      </c>
      <c r="B442" s="59">
        <v>0</v>
      </c>
      <c r="C442" s="58"/>
      <c r="D442" s="58" t="s">
        <v>2948</v>
      </c>
      <c r="E442" s="55"/>
    </row>
    <row r="443" spans="1:5" s="1" customFormat="1" ht="13.95" customHeight="1" x14ac:dyDescent="0.25">
      <c r="A443" s="58" t="s">
        <v>848</v>
      </c>
      <c r="B443" s="59">
        <v>0</v>
      </c>
      <c r="C443" s="58"/>
      <c r="D443" s="58" t="s">
        <v>2949</v>
      </c>
      <c r="E443" s="55"/>
    </row>
    <row r="444" spans="1:5" s="1" customFormat="1" ht="13.95" customHeight="1" x14ac:dyDescent="0.25">
      <c r="A444" s="58" t="s">
        <v>1722</v>
      </c>
      <c r="B444" s="59">
        <v>0</v>
      </c>
      <c r="C444" s="58"/>
      <c r="D444" s="58" t="s">
        <v>2950</v>
      </c>
      <c r="E444" s="55"/>
    </row>
    <row r="445" spans="1:5" s="1" customFormat="1" ht="13.95" customHeight="1" x14ac:dyDescent="0.25">
      <c r="A445" s="58" t="s">
        <v>2512</v>
      </c>
      <c r="B445" s="56" t="s">
        <v>15</v>
      </c>
      <c r="C445" s="58"/>
      <c r="D445" s="58"/>
      <c r="E445" s="55"/>
    </row>
    <row r="446" spans="1:5" s="1" customFormat="1" ht="13.95" customHeight="1" x14ac:dyDescent="0.25">
      <c r="A446" s="58" t="s">
        <v>2513</v>
      </c>
      <c r="B446" s="56" t="s">
        <v>15</v>
      </c>
      <c r="C446" s="58"/>
      <c r="D446" s="58"/>
      <c r="E446" s="55"/>
    </row>
    <row r="447" spans="1:5" s="1" customFormat="1" ht="13.95" customHeight="1" x14ac:dyDescent="0.25">
      <c r="A447" s="58" t="s">
        <v>2514</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2951</v>
      </c>
      <c r="B449" s="56"/>
      <c r="C449" s="58"/>
      <c r="D449" s="58"/>
      <c r="E449" s="55"/>
    </row>
    <row r="450" spans="1:6" s="1" customFormat="1" ht="13.95" customHeight="1" x14ac:dyDescent="0.25">
      <c r="A450" s="58" t="s">
        <v>2952</v>
      </c>
      <c r="B450" s="59">
        <v>0</v>
      </c>
      <c r="C450" s="58"/>
      <c r="D450" s="58" t="s">
        <v>2953</v>
      </c>
      <c r="E450" s="55"/>
      <c r="F450" s="1" t="s">
        <v>2954</v>
      </c>
    </row>
    <row r="451" spans="1:6" s="1" customFormat="1" ht="13.95" customHeight="1" x14ac:dyDescent="0.25">
      <c r="A451" s="58" t="s">
        <v>2955</v>
      </c>
      <c r="B451" s="59">
        <v>0</v>
      </c>
      <c r="C451" s="58"/>
      <c r="D451" s="58" t="s">
        <v>2956</v>
      </c>
      <c r="E451" s="55"/>
      <c r="F451" s="1" t="s">
        <v>2957</v>
      </c>
    </row>
    <row r="452" spans="1:6" s="1" customFormat="1" ht="13.95" customHeight="1" x14ac:dyDescent="0.25">
      <c r="A452" s="58" t="s">
        <v>2958</v>
      </c>
      <c r="B452" s="59">
        <v>0</v>
      </c>
      <c r="C452" s="58"/>
      <c r="D452" s="58" t="s">
        <v>2959</v>
      </c>
      <c r="E452" s="55"/>
      <c r="F452" s="1" t="s">
        <v>2622</v>
      </c>
    </row>
    <row r="453" spans="1:6" s="1" customFormat="1" ht="13.95" customHeight="1" x14ac:dyDescent="0.25">
      <c r="A453" s="58" t="s">
        <v>2960</v>
      </c>
      <c r="B453" s="59">
        <v>0</v>
      </c>
      <c r="C453" s="58"/>
      <c r="D453" s="58" t="s">
        <v>2961</v>
      </c>
      <c r="E453" s="55"/>
      <c r="F453" s="1" t="s">
        <v>2625</v>
      </c>
    </row>
    <row r="454" spans="1:6" s="1" customFormat="1" ht="13.95" customHeight="1" x14ac:dyDescent="0.25">
      <c r="A454" s="58"/>
      <c r="B454" s="59"/>
      <c r="C454" s="58"/>
      <c r="D454" s="58"/>
      <c r="E454" s="55"/>
    </row>
    <row r="455" spans="1:6" s="1" customFormat="1" ht="13.95" customHeight="1" x14ac:dyDescent="0.25">
      <c r="A455" s="58" t="s">
        <v>2962</v>
      </c>
      <c r="B455" s="58"/>
      <c r="C455" s="58"/>
      <c r="D455" s="58"/>
      <c r="E455" s="55"/>
    </row>
    <row r="456" spans="1:6" s="1" customFormat="1" ht="13.95" customHeight="1" x14ac:dyDescent="0.25">
      <c r="A456" s="58" t="s">
        <v>834</v>
      </c>
      <c r="B456" s="59">
        <v>0</v>
      </c>
      <c r="C456" s="58"/>
      <c r="D456" s="58" t="s">
        <v>2963</v>
      </c>
      <c r="E456" s="55"/>
    </row>
    <row r="457" spans="1:6" s="1" customFormat="1" ht="13.95" customHeight="1" x14ac:dyDescent="0.25">
      <c r="A457" s="58" t="s">
        <v>835</v>
      </c>
      <c r="B457" s="59">
        <v>0</v>
      </c>
      <c r="C457" s="58"/>
      <c r="D457" s="58" t="s">
        <v>2964</v>
      </c>
      <c r="E457" s="55"/>
    </row>
    <row r="458" spans="1:6" s="1" customFormat="1" ht="13.95" customHeight="1" x14ac:dyDescent="0.25">
      <c r="A458" s="58" t="s">
        <v>836</v>
      </c>
      <c r="B458" s="59">
        <v>0</v>
      </c>
      <c r="C458" s="58"/>
      <c r="D458" s="58" t="s">
        <v>2965</v>
      </c>
      <c r="E458" s="55"/>
    </row>
    <row r="459" spans="1:6" s="1" customFormat="1" ht="13.95" customHeight="1" x14ac:dyDescent="0.25">
      <c r="A459" s="58" t="s">
        <v>837</v>
      </c>
      <c r="B459" s="59">
        <v>0</v>
      </c>
      <c r="C459" s="58"/>
      <c r="D459" s="58" t="s">
        <v>2966</v>
      </c>
      <c r="E459" s="55"/>
    </row>
    <row r="460" spans="1:6" s="1" customFormat="1" ht="13.95" customHeight="1" x14ac:dyDescent="0.25">
      <c r="A460" s="58" t="s">
        <v>838</v>
      </c>
      <c r="B460" s="59">
        <v>0</v>
      </c>
      <c r="C460" s="58"/>
      <c r="D460" s="58" t="s">
        <v>2967</v>
      </c>
      <c r="E460" s="55"/>
    </row>
    <row r="461" spans="1:6" s="1" customFormat="1" ht="13.95" customHeight="1" x14ac:dyDescent="0.25">
      <c r="A461" s="58" t="s">
        <v>839</v>
      </c>
      <c r="B461" s="59">
        <v>0</v>
      </c>
      <c r="C461" s="58"/>
      <c r="D461" s="58" t="s">
        <v>2968</v>
      </c>
      <c r="E461" s="55"/>
    </row>
    <row r="462" spans="1:6" s="1" customFormat="1" ht="13.95" customHeight="1" x14ac:dyDescent="0.25">
      <c r="A462" s="58" t="s">
        <v>840</v>
      </c>
      <c r="B462" s="59">
        <v>0</v>
      </c>
      <c r="C462" s="58"/>
      <c r="D462" s="58" t="s">
        <v>2969</v>
      </c>
      <c r="E462" s="55"/>
    </row>
    <row r="463" spans="1:6" s="1" customFormat="1" ht="13.95" customHeight="1" x14ac:dyDescent="0.25">
      <c r="A463" s="58" t="s">
        <v>841</v>
      </c>
      <c r="B463" s="59">
        <v>0</v>
      </c>
      <c r="C463" s="58"/>
      <c r="D463" s="58" t="s">
        <v>2970</v>
      </c>
      <c r="E463" s="55"/>
    </row>
    <row r="464" spans="1:6" s="1" customFormat="1" ht="13.95" customHeight="1" x14ac:dyDescent="0.25">
      <c r="A464" s="58" t="s">
        <v>842</v>
      </c>
      <c r="B464" s="59">
        <v>0</v>
      </c>
      <c r="C464" s="58"/>
      <c r="D464" s="58" t="s">
        <v>2971</v>
      </c>
      <c r="E464" s="55"/>
    </row>
    <row r="465" spans="1:6" s="1" customFormat="1" ht="13.95" customHeight="1" x14ac:dyDescent="0.25">
      <c r="A465" s="58" t="s">
        <v>843</v>
      </c>
      <c r="B465" s="59">
        <v>0</v>
      </c>
      <c r="C465" s="58"/>
      <c r="D465" s="58" t="s">
        <v>2972</v>
      </c>
      <c r="E465" s="55"/>
    </row>
    <row r="466" spans="1:6" s="1" customFormat="1" ht="13.95" customHeight="1" x14ac:dyDescent="0.25">
      <c r="A466" s="58" t="s">
        <v>844</v>
      </c>
      <c r="B466" s="59">
        <v>0</v>
      </c>
      <c r="C466" s="58"/>
      <c r="D466" s="58" t="s">
        <v>2973</v>
      </c>
      <c r="E466" s="55"/>
    </row>
    <row r="467" spans="1:6" s="1" customFormat="1" ht="13.95" customHeight="1" x14ac:dyDescent="0.25">
      <c r="A467" s="58" t="s">
        <v>845</v>
      </c>
      <c r="B467" s="59">
        <v>0</v>
      </c>
      <c r="C467" s="58"/>
      <c r="D467" s="58" t="s">
        <v>2974</v>
      </c>
      <c r="E467" s="55"/>
    </row>
    <row r="468" spans="1:6" s="1" customFormat="1" ht="13.95" customHeight="1" x14ac:dyDescent="0.25">
      <c r="A468" s="58" t="s">
        <v>846</v>
      </c>
      <c r="B468" s="59">
        <v>0</v>
      </c>
      <c r="C468" s="58"/>
      <c r="D468" s="58" t="s">
        <v>2975</v>
      </c>
      <c r="E468" s="55"/>
    </row>
    <row r="469" spans="1:6" s="1" customFormat="1" ht="13.95" customHeight="1" x14ac:dyDescent="0.25">
      <c r="A469" s="58" t="s">
        <v>847</v>
      </c>
      <c r="B469" s="59">
        <v>0</v>
      </c>
      <c r="C469" s="58"/>
      <c r="D469" s="58" t="s">
        <v>2976</v>
      </c>
      <c r="E469" s="55"/>
    </row>
    <row r="470" spans="1:6" s="1" customFormat="1" ht="13.95" customHeight="1" x14ac:dyDescent="0.25">
      <c r="A470" s="58" t="s">
        <v>848</v>
      </c>
      <c r="B470" s="59">
        <v>0</v>
      </c>
      <c r="C470" s="58"/>
      <c r="D470" s="58" t="s">
        <v>2977</v>
      </c>
      <c r="E470" s="55"/>
    </row>
    <row r="471" spans="1:6" s="1" customFormat="1" ht="13.95" customHeight="1" x14ac:dyDescent="0.25">
      <c r="A471" s="58" t="s">
        <v>1722</v>
      </c>
      <c r="B471" s="59">
        <v>0</v>
      </c>
      <c r="C471" s="58"/>
      <c r="D471" s="58" t="s">
        <v>2978</v>
      </c>
      <c r="E471" s="55"/>
    </row>
    <row r="472" spans="1:6" s="1" customFormat="1" ht="13.95" customHeight="1" x14ac:dyDescent="0.25">
      <c r="A472" s="58" t="s">
        <v>2512</v>
      </c>
      <c r="B472" s="56" t="s">
        <v>15</v>
      </c>
      <c r="C472" s="58"/>
      <c r="D472" s="58"/>
      <c r="E472" s="55"/>
    </row>
    <row r="473" spans="1:6" s="1" customFormat="1" ht="13.95" customHeight="1" x14ac:dyDescent="0.25">
      <c r="A473" s="58" t="s">
        <v>2513</v>
      </c>
      <c r="B473" s="56" t="s">
        <v>15</v>
      </c>
      <c r="C473" s="58"/>
      <c r="D473" s="58"/>
      <c r="E473" s="55"/>
    </row>
    <row r="474" spans="1:6" s="1" customFormat="1" ht="13.95" customHeight="1" x14ac:dyDescent="0.25">
      <c r="A474" s="58" t="s">
        <v>2514</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2979</v>
      </c>
      <c r="B476" s="56"/>
      <c r="C476" s="58"/>
      <c r="D476" s="58"/>
      <c r="E476" s="55"/>
    </row>
    <row r="477" spans="1:6" s="1" customFormat="1" ht="13.95" customHeight="1" x14ac:dyDescent="0.25">
      <c r="A477" s="58" t="s">
        <v>2980</v>
      </c>
      <c r="B477" s="59">
        <v>0</v>
      </c>
      <c r="C477" s="58"/>
      <c r="D477" s="58" t="s">
        <v>2981</v>
      </c>
      <c r="E477" s="55"/>
      <c r="F477" s="1" t="s">
        <v>2982</v>
      </c>
    </row>
    <row r="478" spans="1:6" s="1" customFormat="1" ht="13.95" customHeight="1" x14ac:dyDescent="0.25">
      <c r="A478" s="58" t="s">
        <v>2983</v>
      </c>
      <c r="B478" s="59">
        <v>0</v>
      </c>
      <c r="C478" s="58"/>
      <c r="D478" s="58" t="s">
        <v>2984</v>
      </c>
      <c r="E478" s="55"/>
      <c r="F478" s="1" t="s">
        <v>2985</v>
      </c>
    </row>
    <row r="479" spans="1:6" s="1" customFormat="1" ht="13.95" customHeight="1" x14ac:dyDescent="0.25">
      <c r="A479" s="58" t="s">
        <v>2986</v>
      </c>
      <c r="B479" s="59">
        <v>0</v>
      </c>
      <c r="C479" s="58"/>
      <c r="D479" s="58" t="s">
        <v>2987</v>
      </c>
      <c r="E479" s="55"/>
      <c r="F479" s="1" t="s">
        <v>2622</v>
      </c>
    </row>
    <row r="480" spans="1:6" s="1" customFormat="1" ht="13.95" customHeight="1" x14ac:dyDescent="0.25">
      <c r="A480" s="58" t="s">
        <v>2988</v>
      </c>
      <c r="B480" s="59">
        <v>0</v>
      </c>
      <c r="C480" s="58"/>
      <c r="D480" s="58" t="s">
        <v>2989</v>
      </c>
      <c r="E480" s="55"/>
      <c r="F480" s="1" t="s">
        <v>2625</v>
      </c>
    </row>
    <row r="481" spans="1:5" s="1" customFormat="1" ht="13.95" customHeight="1" x14ac:dyDescent="0.25">
      <c r="A481" s="58"/>
      <c r="B481" s="59"/>
      <c r="C481" s="58"/>
      <c r="D481" s="58"/>
      <c r="E481" s="55"/>
    </row>
    <row r="482" spans="1:5" s="1" customFormat="1" ht="13.95" customHeight="1" x14ac:dyDescent="0.25">
      <c r="A482" s="58" t="s">
        <v>2990</v>
      </c>
      <c r="B482" s="58"/>
      <c r="C482" s="58"/>
      <c r="D482" s="58"/>
      <c r="E482" s="55"/>
    </row>
    <row r="483" spans="1:5" s="1" customFormat="1" ht="13.95" customHeight="1" x14ac:dyDescent="0.25">
      <c r="A483" s="58" t="s">
        <v>834</v>
      </c>
      <c r="B483" s="59">
        <v>0</v>
      </c>
      <c r="C483" s="58"/>
      <c r="D483" s="58" t="s">
        <v>2991</v>
      </c>
      <c r="E483" s="55"/>
    </row>
    <row r="484" spans="1:5" s="1" customFormat="1" ht="13.95" customHeight="1" x14ac:dyDescent="0.25">
      <c r="A484" s="58" t="s">
        <v>835</v>
      </c>
      <c r="B484" s="59">
        <v>0</v>
      </c>
      <c r="C484" s="58"/>
      <c r="D484" s="58" t="s">
        <v>2992</v>
      </c>
      <c r="E484" s="55"/>
    </row>
    <row r="485" spans="1:5" s="1" customFormat="1" ht="13.95" customHeight="1" x14ac:dyDescent="0.25">
      <c r="A485" s="58" t="s">
        <v>836</v>
      </c>
      <c r="B485" s="59">
        <v>0</v>
      </c>
      <c r="C485" s="58"/>
      <c r="D485" s="58" t="s">
        <v>2993</v>
      </c>
      <c r="E485" s="55"/>
    </row>
    <row r="486" spans="1:5" s="1" customFormat="1" ht="13.95" customHeight="1" x14ac:dyDescent="0.25">
      <c r="A486" s="58" t="s">
        <v>837</v>
      </c>
      <c r="B486" s="59">
        <v>0</v>
      </c>
      <c r="C486" s="58"/>
      <c r="D486" s="58" t="s">
        <v>2994</v>
      </c>
      <c r="E486" s="55"/>
    </row>
    <row r="487" spans="1:5" s="1" customFormat="1" ht="13.95" customHeight="1" x14ac:dyDescent="0.25">
      <c r="A487" s="58" t="s">
        <v>838</v>
      </c>
      <c r="B487" s="59">
        <v>0</v>
      </c>
      <c r="C487" s="58"/>
      <c r="D487" s="58" t="s">
        <v>2995</v>
      </c>
      <c r="E487" s="55"/>
    </row>
    <row r="488" spans="1:5" s="1" customFormat="1" ht="13.95" customHeight="1" x14ac:dyDescent="0.25">
      <c r="A488" s="58" t="s">
        <v>839</v>
      </c>
      <c r="B488" s="59">
        <v>0</v>
      </c>
      <c r="C488" s="58"/>
      <c r="D488" s="58" t="s">
        <v>2996</v>
      </c>
      <c r="E488" s="55"/>
    </row>
    <row r="489" spans="1:5" s="1" customFormat="1" ht="13.95" customHeight="1" x14ac:dyDescent="0.25">
      <c r="A489" s="58" t="s">
        <v>840</v>
      </c>
      <c r="B489" s="59">
        <v>0</v>
      </c>
      <c r="C489" s="58"/>
      <c r="D489" s="58" t="s">
        <v>2997</v>
      </c>
      <c r="E489" s="55"/>
    </row>
    <row r="490" spans="1:5" s="1" customFormat="1" ht="13.95" customHeight="1" x14ac:dyDescent="0.25">
      <c r="A490" s="58" t="s">
        <v>841</v>
      </c>
      <c r="B490" s="59">
        <v>0</v>
      </c>
      <c r="C490" s="58"/>
      <c r="D490" s="58" t="s">
        <v>2998</v>
      </c>
      <c r="E490" s="55"/>
    </row>
    <row r="491" spans="1:5" s="1" customFormat="1" ht="13.95" customHeight="1" x14ac:dyDescent="0.25">
      <c r="A491" s="58" t="s">
        <v>842</v>
      </c>
      <c r="B491" s="59">
        <v>0</v>
      </c>
      <c r="C491" s="58"/>
      <c r="D491" s="58" t="s">
        <v>2999</v>
      </c>
      <c r="E491" s="55"/>
    </row>
    <row r="492" spans="1:5" s="1" customFormat="1" ht="13.95" customHeight="1" x14ac:dyDescent="0.25">
      <c r="A492" s="58" t="s">
        <v>843</v>
      </c>
      <c r="B492" s="59">
        <v>0</v>
      </c>
      <c r="C492" s="58"/>
      <c r="D492" s="58" t="s">
        <v>3000</v>
      </c>
      <c r="E492" s="55"/>
    </row>
    <row r="493" spans="1:5" s="1" customFormat="1" ht="13.95" customHeight="1" x14ac:dyDescent="0.25">
      <c r="A493" s="58" t="s">
        <v>844</v>
      </c>
      <c r="B493" s="59">
        <v>0</v>
      </c>
      <c r="C493" s="58"/>
      <c r="D493" s="58" t="s">
        <v>3001</v>
      </c>
      <c r="E493" s="55"/>
    </row>
    <row r="494" spans="1:5" s="1" customFormat="1" ht="13.95" customHeight="1" x14ac:dyDescent="0.25">
      <c r="A494" s="58" t="s">
        <v>845</v>
      </c>
      <c r="B494" s="59">
        <v>0</v>
      </c>
      <c r="C494" s="58"/>
      <c r="D494" s="58" t="s">
        <v>3002</v>
      </c>
      <c r="E494" s="55"/>
    </row>
    <row r="495" spans="1:5" s="1" customFormat="1" ht="13.95" customHeight="1" x14ac:dyDescent="0.25">
      <c r="A495" s="58" t="s">
        <v>846</v>
      </c>
      <c r="B495" s="59">
        <v>0</v>
      </c>
      <c r="C495" s="58"/>
      <c r="D495" s="58" t="s">
        <v>3003</v>
      </c>
      <c r="E495" s="55"/>
    </row>
    <row r="496" spans="1:5" s="1" customFormat="1" ht="13.95" customHeight="1" x14ac:dyDescent="0.25">
      <c r="A496" s="58" t="s">
        <v>847</v>
      </c>
      <c r="B496" s="59">
        <v>0</v>
      </c>
      <c r="C496" s="58"/>
      <c r="D496" s="58" t="s">
        <v>3004</v>
      </c>
      <c r="E496" s="55"/>
    </row>
    <row r="497" spans="1:6" s="1" customFormat="1" ht="13.95" customHeight="1" x14ac:dyDescent="0.25">
      <c r="A497" s="58" t="s">
        <v>848</v>
      </c>
      <c r="B497" s="59">
        <v>0</v>
      </c>
      <c r="C497" s="58"/>
      <c r="D497" s="58" t="s">
        <v>3005</v>
      </c>
      <c r="E497" s="55"/>
    </row>
    <row r="498" spans="1:6" s="1" customFormat="1" ht="13.95" customHeight="1" x14ac:dyDescent="0.25">
      <c r="A498" s="58" t="s">
        <v>1722</v>
      </c>
      <c r="B498" s="59">
        <v>0</v>
      </c>
      <c r="C498" s="58"/>
      <c r="D498" s="58" t="s">
        <v>3006</v>
      </c>
      <c r="E498" s="55"/>
    </row>
    <row r="499" spans="1:6" s="1" customFormat="1" ht="13.95" customHeight="1" x14ac:dyDescent="0.25">
      <c r="A499" s="58" t="s">
        <v>2512</v>
      </c>
      <c r="B499" s="56" t="s">
        <v>15</v>
      </c>
      <c r="C499" s="58"/>
      <c r="D499" s="58"/>
      <c r="E499" s="55"/>
    </row>
    <row r="500" spans="1:6" s="1" customFormat="1" ht="13.95" customHeight="1" x14ac:dyDescent="0.25">
      <c r="A500" s="58" t="s">
        <v>2513</v>
      </c>
      <c r="B500" s="56" t="s">
        <v>15</v>
      </c>
      <c r="C500" s="58"/>
      <c r="D500" s="58"/>
      <c r="E500" s="55"/>
    </row>
    <row r="501" spans="1:6" s="1" customFormat="1" ht="13.95" customHeight="1" x14ac:dyDescent="0.25">
      <c r="A501" s="58" t="s">
        <v>2514</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3007</v>
      </c>
      <c r="B503" s="56"/>
      <c r="C503" s="58"/>
      <c r="D503" s="58"/>
      <c r="E503" s="55"/>
    </row>
    <row r="504" spans="1:6" s="1" customFormat="1" ht="13.95" customHeight="1" x14ac:dyDescent="0.25">
      <c r="A504" s="58" t="s">
        <v>3008</v>
      </c>
      <c r="B504" s="59">
        <v>0</v>
      </c>
      <c r="C504" s="58"/>
      <c r="D504" s="58" t="s">
        <v>3009</v>
      </c>
      <c r="E504" s="55"/>
      <c r="F504" s="1" t="s">
        <v>3010</v>
      </c>
    </row>
    <row r="505" spans="1:6" s="1" customFormat="1" ht="13.95" customHeight="1" x14ac:dyDescent="0.25">
      <c r="A505" s="58" t="s">
        <v>3011</v>
      </c>
      <c r="B505" s="59">
        <v>0</v>
      </c>
      <c r="C505" s="58"/>
      <c r="D505" s="58" t="s">
        <v>3012</v>
      </c>
      <c r="E505" s="55"/>
      <c r="F505" s="1" t="s">
        <v>3013</v>
      </c>
    </row>
    <row r="506" spans="1:6" s="1" customFormat="1" ht="13.95" customHeight="1" x14ac:dyDescent="0.25">
      <c r="A506" s="58" t="s">
        <v>3014</v>
      </c>
      <c r="B506" s="59">
        <v>0</v>
      </c>
      <c r="C506" s="58"/>
      <c r="D506" s="58" t="s">
        <v>3015</v>
      </c>
      <c r="E506" s="55"/>
      <c r="F506" s="1" t="s">
        <v>2622</v>
      </c>
    </row>
    <row r="507" spans="1:6" s="1" customFormat="1" ht="13.95" customHeight="1" x14ac:dyDescent="0.25">
      <c r="A507" s="58" t="s">
        <v>3016</v>
      </c>
      <c r="B507" s="59">
        <v>0</v>
      </c>
      <c r="C507" s="58"/>
      <c r="D507" s="58" t="s">
        <v>3017</v>
      </c>
      <c r="E507" s="55"/>
      <c r="F507" s="1" t="s">
        <v>2625</v>
      </c>
    </row>
    <row r="508" spans="1:6" s="1" customFormat="1" ht="13.95" customHeight="1" x14ac:dyDescent="0.25">
      <c r="A508" s="58"/>
      <c r="B508" s="59"/>
      <c r="C508" s="58"/>
      <c r="D508" s="58"/>
      <c r="E508" s="55"/>
    </row>
    <row r="509" spans="1:6" s="1" customFormat="1" ht="13.95" customHeight="1" x14ac:dyDescent="0.25">
      <c r="A509" s="58" t="s">
        <v>3018</v>
      </c>
      <c r="B509" s="58"/>
      <c r="C509" s="58"/>
      <c r="D509" s="58"/>
      <c r="E509" s="55"/>
    </row>
    <row r="510" spans="1:6" s="1" customFormat="1" ht="13.95" customHeight="1" x14ac:dyDescent="0.25">
      <c r="A510" s="58" t="s">
        <v>834</v>
      </c>
      <c r="B510" s="59">
        <v>0</v>
      </c>
      <c r="C510" s="58"/>
      <c r="D510" s="58" t="s">
        <v>3019</v>
      </c>
      <c r="E510" s="55"/>
    </row>
    <row r="511" spans="1:6" s="1" customFormat="1" ht="13.95" customHeight="1" x14ac:dyDescent="0.25">
      <c r="A511" s="58" t="s">
        <v>835</v>
      </c>
      <c r="B511" s="59">
        <v>0</v>
      </c>
      <c r="C511" s="58"/>
      <c r="D511" s="58" t="s">
        <v>3020</v>
      </c>
      <c r="E511" s="55"/>
    </row>
    <row r="512" spans="1:6" s="1" customFormat="1" ht="13.95" customHeight="1" x14ac:dyDescent="0.25">
      <c r="A512" s="58" t="s">
        <v>836</v>
      </c>
      <c r="B512" s="59">
        <v>0</v>
      </c>
      <c r="C512" s="58"/>
      <c r="D512" s="58" t="s">
        <v>3021</v>
      </c>
      <c r="E512" s="55"/>
    </row>
    <row r="513" spans="1:5" s="1" customFormat="1" ht="13.95" customHeight="1" x14ac:dyDescent="0.25">
      <c r="A513" s="58" t="s">
        <v>837</v>
      </c>
      <c r="B513" s="59">
        <v>0</v>
      </c>
      <c r="C513" s="58"/>
      <c r="D513" s="58" t="s">
        <v>3022</v>
      </c>
      <c r="E513" s="55"/>
    </row>
    <row r="514" spans="1:5" s="1" customFormat="1" ht="13.95" customHeight="1" x14ac:dyDescent="0.25">
      <c r="A514" s="58" t="s">
        <v>838</v>
      </c>
      <c r="B514" s="59">
        <v>0</v>
      </c>
      <c r="C514" s="58"/>
      <c r="D514" s="58" t="s">
        <v>3023</v>
      </c>
      <c r="E514" s="55"/>
    </row>
    <row r="515" spans="1:5" s="1" customFormat="1" ht="13.95" customHeight="1" x14ac:dyDescent="0.25">
      <c r="A515" s="58" t="s">
        <v>839</v>
      </c>
      <c r="B515" s="59">
        <v>0</v>
      </c>
      <c r="C515" s="58"/>
      <c r="D515" s="58" t="s">
        <v>3024</v>
      </c>
      <c r="E515" s="55"/>
    </row>
    <row r="516" spans="1:5" s="1" customFormat="1" ht="13.95" customHeight="1" x14ac:dyDescent="0.25">
      <c r="A516" s="58" t="s">
        <v>840</v>
      </c>
      <c r="B516" s="59">
        <v>0</v>
      </c>
      <c r="C516" s="58"/>
      <c r="D516" s="58" t="s">
        <v>3025</v>
      </c>
      <c r="E516" s="55"/>
    </row>
    <row r="517" spans="1:5" s="1" customFormat="1" ht="13.95" customHeight="1" x14ac:dyDescent="0.25">
      <c r="A517" s="58" t="s">
        <v>841</v>
      </c>
      <c r="B517" s="59">
        <v>0</v>
      </c>
      <c r="C517" s="58"/>
      <c r="D517" s="58" t="s">
        <v>3026</v>
      </c>
      <c r="E517" s="55"/>
    </row>
    <row r="518" spans="1:5" s="1" customFormat="1" ht="13.95" customHeight="1" x14ac:dyDescent="0.25">
      <c r="A518" s="58" t="s">
        <v>842</v>
      </c>
      <c r="B518" s="59">
        <v>0</v>
      </c>
      <c r="C518" s="58"/>
      <c r="D518" s="58" t="s">
        <v>3027</v>
      </c>
      <c r="E518" s="55"/>
    </row>
    <row r="519" spans="1:5" s="1" customFormat="1" ht="13.95" customHeight="1" x14ac:dyDescent="0.25">
      <c r="A519" s="58" t="s">
        <v>843</v>
      </c>
      <c r="B519" s="59">
        <v>0</v>
      </c>
      <c r="C519" s="58"/>
      <c r="D519" s="58" t="s">
        <v>3028</v>
      </c>
      <c r="E519" s="55"/>
    </row>
    <row r="520" spans="1:5" s="1" customFormat="1" ht="13.95" customHeight="1" x14ac:dyDescent="0.25">
      <c r="A520" s="58" t="s">
        <v>844</v>
      </c>
      <c r="B520" s="59">
        <v>0</v>
      </c>
      <c r="C520" s="58"/>
      <c r="D520" s="58" t="s">
        <v>3029</v>
      </c>
      <c r="E520" s="55"/>
    </row>
    <row r="521" spans="1:5" s="1" customFormat="1" ht="13.95" customHeight="1" x14ac:dyDescent="0.25">
      <c r="A521" s="58" t="s">
        <v>845</v>
      </c>
      <c r="B521" s="59">
        <v>0</v>
      </c>
      <c r="C521" s="58"/>
      <c r="D521" s="58" t="s">
        <v>3030</v>
      </c>
      <c r="E521" s="55"/>
    </row>
    <row r="522" spans="1:5" s="1" customFormat="1" ht="13.95" customHeight="1" x14ac:dyDescent="0.25">
      <c r="A522" s="58" t="s">
        <v>846</v>
      </c>
      <c r="B522" s="59">
        <v>0</v>
      </c>
      <c r="C522" s="58"/>
      <c r="D522" s="58" t="s">
        <v>3031</v>
      </c>
      <c r="E522" s="55"/>
    </row>
    <row r="523" spans="1:5" s="1" customFormat="1" ht="13.95" customHeight="1" x14ac:dyDescent="0.25">
      <c r="A523" s="58" t="s">
        <v>847</v>
      </c>
      <c r="B523" s="59">
        <v>0</v>
      </c>
      <c r="C523" s="58"/>
      <c r="D523" s="58" t="s">
        <v>3032</v>
      </c>
      <c r="E523" s="55"/>
    </row>
    <row r="524" spans="1:5" s="1" customFormat="1" ht="13.95" customHeight="1" x14ac:dyDescent="0.25">
      <c r="A524" s="58" t="s">
        <v>848</v>
      </c>
      <c r="B524" s="59">
        <v>0</v>
      </c>
      <c r="C524" s="58"/>
      <c r="D524" s="58" t="s">
        <v>3033</v>
      </c>
      <c r="E524" s="55"/>
    </row>
    <row r="525" spans="1:5" s="1" customFormat="1" ht="13.95" customHeight="1" x14ac:dyDescent="0.25">
      <c r="A525" s="58" t="s">
        <v>1722</v>
      </c>
      <c r="B525" s="59">
        <v>0</v>
      </c>
      <c r="C525" s="58"/>
      <c r="D525" s="58" t="s">
        <v>3034</v>
      </c>
      <c r="E525" s="55"/>
    </row>
    <row r="526" spans="1:5" s="1" customFormat="1" ht="13.95" customHeight="1" x14ac:dyDescent="0.25">
      <c r="A526" s="58" t="s">
        <v>2512</v>
      </c>
      <c r="B526" s="56" t="s">
        <v>15</v>
      </c>
      <c r="C526" s="58"/>
      <c r="D526" s="58"/>
      <c r="E526" s="55"/>
    </row>
    <row r="527" spans="1:5" s="1" customFormat="1" ht="13.95" customHeight="1" x14ac:dyDescent="0.25">
      <c r="A527" s="58" t="s">
        <v>2513</v>
      </c>
      <c r="B527" s="56" t="s">
        <v>15</v>
      </c>
      <c r="C527" s="58"/>
      <c r="D527" s="58"/>
      <c r="E527" s="55"/>
    </row>
    <row r="528" spans="1:5" s="1" customFormat="1" ht="13.95" customHeight="1" x14ac:dyDescent="0.25">
      <c r="A528" s="58" t="s">
        <v>2514</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3035</v>
      </c>
      <c r="B530" s="56"/>
      <c r="C530" s="58"/>
      <c r="D530" s="58"/>
      <c r="E530" s="55"/>
    </row>
    <row r="531" spans="1:6" s="1" customFormat="1" ht="13.95" customHeight="1" x14ac:dyDescent="0.25">
      <c r="A531" s="58" t="s">
        <v>3036</v>
      </c>
      <c r="B531" s="59">
        <v>0</v>
      </c>
      <c r="C531" s="58"/>
      <c r="D531" s="58" t="s">
        <v>3037</v>
      </c>
      <c r="E531" s="55"/>
      <c r="F531" s="1" t="s">
        <v>3038</v>
      </c>
    </row>
    <row r="532" spans="1:6" s="1" customFormat="1" ht="13.95" customHeight="1" x14ac:dyDescent="0.25">
      <c r="A532" s="58" t="s">
        <v>3039</v>
      </c>
      <c r="B532" s="59">
        <v>0</v>
      </c>
      <c r="C532" s="58"/>
      <c r="D532" s="58" t="s">
        <v>3040</v>
      </c>
      <c r="E532" s="55"/>
      <c r="F532" s="1" t="s">
        <v>3041</v>
      </c>
    </row>
    <row r="533" spans="1:6" s="1" customFormat="1" ht="13.95" customHeight="1" x14ac:dyDescent="0.25">
      <c r="A533" s="58" t="s">
        <v>3042</v>
      </c>
      <c r="B533" s="59">
        <v>0</v>
      </c>
      <c r="C533" s="58"/>
      <c r="D533" s="58" t="s">
        <v>3043</v>
      </c>
      <c r="E533" s="55"/>
      <c r="F533" s="1" t="s">
        <v>2622</v>
      </c>
    </row>
    <row r="534" spans="1:6" s="1" customFormat="1" ht="13.95" customHeight="1" x14ac:dyDescent="0.25">
      <c r="A534" s="58" t="s">
        <v>3044</v>
      </c>
      <c r="B534" s="59">
        <v>0</v>
      </c>
      <c r="C534" s="58"/>
      <c r="D534" s="58" t="s">
        <v>3045</v>
      </c>
      <c r="E534" s="55"/>
      <c r="F534" s="1" t="s">
        <v>2625</v>
      </c>
    </row>
    <row r="535" spans="1:6" s="1" customFormat="1" ht="13.95" customHeight="1" x14ac:dyDescent="0.25">
      <c r="A535" s="58"/>
      <c r="B535" s="59"/>
      <c r="C535" s="58"/>
      <c r="D535" s="58"/>
      <c r="E535" s="55"/>
    </row>
    <row r="536" spans="1:6" s="1" customFormat="1" ht="13.95" customHeight="1" x14ac:dyDescent="0.25">
      <c r="A536" s="58" t="s">
        <v>3046</v>
      </c>
      <c r="B536" s="58"/>
      <c r="C536" s="58"/>
      <c r="D536" s="58"/>
      <c r="E536" s="55"/>
    </row>
    <row r="537" spans="1:6" s="1" customFormat="1" ht="13.95" customHeight="1" x14ac:dyDescent="0.25">
      <c r="A537" s="58" t="s">
        <v>834</v>
      </c>
      <c r="B537" s="59">
        <v>0</v>
      </c>
      <c r="C537" s="58"/>
      <c r="D537" s="58" t="s">
        <v>3047</v>
      </c>
      <c r="E537" s="55"/>
    </row>
    <row r="538" spans="1:6" s="1" customFormat="1" ht="13.95" customHeight="1" x14ac:dyDescent="0.25">
      <c r="A538" s="58" t="s">
        <v>835</v>
      </c>
      <c r="B538" s="59">
        <v>0</v>
      </c>
      <c r="C538" s="58"/>
      <c r="D538" s="58" t="s">
        <v>3048</v>
      </c>
      <c r="E538" s="55"/>
    </row>
    <row r="539" spans="1:6" s="1" customFormat="1" ht="13.95" customHeight="1" x14ac:dyDescent="0.25">
      <c r="A539" s="58" t="s">
        <v>836</v>
      </c>
      <c r="B539" s="59">
        <v>0</v>
      </c>
      <c r="C539" s="58"/>
      <c r="D539" s="58" t="s">
        <v>3049</v>
      </c>
      <c r="E539" s="55"/>
    </row>
    <row r="540" spans="1:6" s="1" customFormat="1" ht="13.95" customHeight="1" x14ac:dyDescent="0.25">
      <c r="A540" s="58" t="s">
        <v>837</v>
      </c>
      <c r="B540" s="59">
        <v>0</v>
      </c>
      <c r="C540" s="58"/>
      <c r="D540" s="58" t="s">
        <v>3050</v>
      </c>
      <c r="E540" s="55"/>
    </row>
    <row r="541" spans="1:6" s="1" customFormat="1" ht="13.95" customHeight="1" x14ac:dyDescent="0.25">
      <c r="A541" s="58" t="s">
        <v>838</v>
      </c>
      <c r="B541" s="59">
        <v>0</v>
      </c>
      <c r="C541" s="58"/>
      <c r="D541" s="58" t="s">
        <v>3051</v>
      </c>
      <c r="E541" s="55"/>
    </row>
    <row r="542" spans="1:6" s="1" customFormat="1" ht="13.95" customHeight="1" x14ac:dyDescent="0.25">
      <c r="A542" s="58" t="s">
        <v>839</v>
      </c>
      <c r="B542" s="59">
        <v>0</v>
      </c>
      <c r="C542" s="58"/>
      <c r="D542" s="58" t="s">
        <v>3052</v>
      </c>
      <c r="E542" s="55"/>
    </row>
    <row r="543" spans="1:6" s="1" customFormat="1" ht="13.95" customHeight="1" x14ac:dyDescent="0.25">
      <c r="A543" s="58" t="s">
        <v>840</v>
      </c>
      <c r="B543" s="59">
        <v>0</v>
      </c>
      <c r="C543" s="58"/>
      <c r="D543" s="58" t="s">
        <v>3053</v>
      </c>
      <c r="E543" s="55"/>
    </row>
    <row r="544" spans="1:6" s="1" customFormat="1" ht="13.95" customHeight="1" x14ac:dyDescent="0.25">
      <c r="A544" s="58" t="s">
        <v>841</v>
      </c>
      <c r="B544" s="59">
        <v>0</v>
      </c>
      <c r="C544" s="58"/>
      <c r="D544" s="58" t="s">
        <v>3054</v>
      </c>
      <c r="E544" s="55"/>
    </row>
    <row r="545" spans="1:6" s="1" customFormat="1" ht="13.95" customHeight="1" x14ac:dyDescent="0.25">
      <c r="A545" s="58" t="s">
        <v>842</v>
      </c>
      <c r="B545" s="59">
        <v>0</v>
      </c>
      <c r="C545" s="58"/>
      <c r="D545" s="58" t="s">
        <v>3055</v>
      </c>
      <c r="E545" s="55"/>
    </row>
    <row r="546" spans="1:6" s="1" customFormat="1" ht="13.95" customHeight="1" x14ac:dyDescent="0.25">
      <c r="A546" s="58" t="s">
        <v>843</v>
      </c>
      <c r="B546" s="59">
        <v>0</v>
      </c>
      <c r="C546" s="58"/>
      <c r="D546" s="58" t="s">
        <v>3056</v>
      </c>
      <c r="E546" s="55"/>
    </row>
    <row r="547" spans="1:6" s="1" customFormat="1" ht="13.95" customHeight="1" x14ac:dyDescent="0.25">
      <c r="A547" s="58" t="s">
        <v>844</v>
      </c>
      <c r="B547" s="59">
        <v>0</v>
      </c>
      <c r="C547" s="58"/>
      <c r="D547" s="58" t="s">
        <v>3057</v>
      </c>
      <c r="E547" s="55"/>
    </row>
    <row r="548" spans="1:6" s="1" customFormat="1" ht="13.95" customHeight="1" x14ac:dyDescent="0.25">
      <c r="A548" s="58" t="s">
        <v>845</v>
      </c>
      <c r="B548" s="59">
        <v>0</v>
      </c>
      <c r="C548" s="58"/>
      <c r="D548" s="58" t="s">
        <v>3058</v>
      </c>
      <c r="E548" s="55"/>
    </row>
    <row r="549" spans="1:6" s="1" customFormat="1" ht="13.95" customHeight="1" x14ac:dyDescent="0.25">
      <c r="A549" s="58" t="s">
        <v>846</v>
      </c>
      <c r="B549" s="59">
        <v>0</v>
      </c>
      <c r="C549" s="58"/>
      <c r="D549" s="58" t="s">
        <v>3059</v>
      </c>
      <c r="E549" s="55"/>
    </row>
    <row r="550" spans="1:6" s="1" customFormat="1" ht="13.95" customHeight="1" x14ac:dyDescent="0.25">
      <c r="A550" s="58" t="s">
        <v>847</v>
      </c>
      <c r="B550" s="59">
        <v>0</v>
      </c>
      <c r="C550" s="58"/>
      <c r="D550" s="58" t="s">
        <v>3060</v>
      </c>
      <c r="E550" s="55"/>
    </row>
    <row r="551" spans="1:6" s="1" customFormat="1" ht="13.95" customHeight="1" x14ac:dyDescent="0.25">
      <c r="A551" s="58" t="s">
        <v>848</v>
      </c>
      <c r="B551" s="59">
        <v>0</v>
      </c>
      <c r="C551" s="58"/>
      <c r="D551" s="58" t="s">
        <v>3061</v>
      </c>
      <c r="E551" s="55"/>
    </row>
    <row r="552" spans="1:6" s="1" customFormat="1" ht="13.95" customHeight="1" x14ac:dyDescent="0.25">
      <c r="A552" s="58" t="s">
        <v>1722</v>
      </c>
      <c r="B552" s="59">
        <v>0</v>
      </c>
      <c r="C552" s="58"/>
      <c r="D552" s="58" t="s">
        <v>3062</v>
      </c>
      <c r="E552" s="55"/>
    </row>
    <row r="553" spans="1:6" s="1" customFormat="1" ht="13.95" customHeight="1" x14ac:dyDescent="0.25">
      <c r="A553" s="58" t="s">
        <v>2512</v>
      </c>
      <c r="B553" s="56" t="s">
        <v>15</v>
      </c>
      <c r="C553" s="58"/>
      <c r="D553" s="58"/>
      <c r="E553" s="55"/>
    </row>
    <row r="554" spans="1:6" s="1" customFormat="1" ht="13.95" customHeight="1" x14ac:dyDescent="0.25">
      <c r="A554" s="58" t="s">
        <v>2513</v>
      </c>
      <c r="B554" s="56" t="s">
        <v>15</v>
      </c>
      <c r="C554" s="58"/>
      <c r="D554" s="58"/>
      <c r="E554" s="55"/>
    </row>
    <row r="555" spans="1:6" s="1" customFormat="1" ht="13.95" customHeight="1" x14ac:dyDescent="0.25">
      <c r="A555" s="58" t="s">
        <v>2514</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3063</v>
      </c>
      <c r="B557" s="56"/>
      <c r="C557" s="58"/>
      <c r="D557" s="58"/>
      <c r="E557" s="55"/>
    </row>
    <row r="558" spans="1:6" s="1" customFormat="1" ht="13.95" customHeight="1" x14ac:dyDescent="0.25">
      <c r="A558" s="58" t="s">
        <v>3064</v>
      </c>
      <c r="B558" s="59">
        <v>0</v>
      </c>
      <c r="C558" s="58"/>
      <c r="D558" s="58" t="s">
        <v>3065</v>
      </c>
      <c r="E558" s="55"/>
      <c r="F558" s="1" t="s">
        <v>3066</v>
      </c>
    </row>
    <row r="559" spans="1:6" s="1" customFormat="1" ht="13.95" customHeight="1" x14ac:dyDescent="0.25">
      <c r="A559" s="58" t="s">
        <v>3067</v>
      </c>
      <c r="B559" s="59">
        <v>0</v>
      </c>
      <c r="C559" s="58"/>
      <c r="D559" s="58" t="s">
        <v>3068</v>
      </c>
      <c r="E559" s="55"/>
      <c r="F559" s="1" t="s">
        <v>3069</v>
      </c>
    </row>
    <row r="560" spans="1:6" s="1" customFormat="1" ht="13.95" customHeight="1" x14ac:dyDescent="0.25">
      <c r="A560" s="58" t="s">
        <v>3070</v>
      </c>
      <c r="B560" s="59">
        <v>0</v>
      </c>
      <c r="C560" s="58"/>
      <c r="D560" s="58" t="s">
        <v>3071</v>
      </c>
      <c r="E560" s="55"/>
      <c r="F560" s="1" t="s">
        <v>2622</v>
      </c>
    </row>
    <row r="561" spans="1:6" s="1" customFormat="1" ht="13.95" customHeight="1" x14ac:dyDescent="0.25">
      <c r="A561" s="58" t="s">
        <v>3072</v>
      </c>
      <c r="B561" s="59">
        <v>0</v>
      </c>
      <c r="C561" s="58"/>
      <c r="D561" s="58" t="s">
        <v>3073</v>
      </c>
      <c r="E561" s="55"/>
      <c r="F561" s="1" t="s">
        <v>2625</v>
      </c>
    </row>
    <row r="562" spans="1:6" s="1" customFormat="1" ht="13.95" customHeight="1" x14ac:dyDescent="0.25">
      <c r="A562" s="58"/>
      <c r="B562" s="59"/>
      <c r="C562" s="58"/>
      <c r="D562" s="58"/>
      <c r="E562" s="55"/>
    </row>
    <row r="563" spans="1:6" s="1" customFormat="1" ht="13.95" customHeight="1" x14ac:dyDescent="0.25">
      <c r="A563" s="58" t="s">
        <v>3074</v>
      </c>
      <c r="B563" s="58"/>
      <c r="C563" s="58"/>
      <c r="D563" s="58"/>
      <c r="E563" s="55"/>
    </row>
    <row r="564" spans="1:6" s="1" customFormat="1" ht="13.95" customHeight="1" x14ac:dyDescent="0.25">
      <c r="A564" s="58" t="s">
        <v>834</v>
      </c>
      <c r="B564" s="59">
        <v>0</v>
      </c>
      <c r="C564" s="58"/>
      <c r="D564" s="58" t="s">
        <v>3075</v>
      </c>
      <c r="E564" s="55"/>
    </row>
    <row r="565" spans="1:6" s="1" customFormat="1" ht="13.95" customHeight="1" x14ac:dyDescent="0.25">
      <c r="A565" s="58" t="s">
        <v>835</v>
      </c>
      <c r="B565" s="59">
        <v>0</v>
      </c>
      <c r="C565" s="58"/>
      <c r="D565" s="58" t="s">
        <v>3076</v>
      </c>
      <c r="E565" s="55"/>
    </row>
    <row r="566" spans="1:6" s="1" customFormat="1" ht="13.95" customHeight="1" x14ac:dyDescent="0.25">
      <c r="A566" s="58" t="s">
        <v>836</v>
      </c>
      <c r="B566" s="59">
        <v>0</v>
      </c>
      <c r="C566" s="58"/>
      <c r="D566" s="58" t="s">
        <v>3077</v>
      </c>
      <c r="E566" s="55"/>
    </row>
    <row r="567" spans="1:6" s="1" customFormat="1" ht="13.95" customHeight="1" x14ac:dyDescent="0.25">
      <c r="A567" s="58" t="s">
        <v>837</v>
      </c>
      <c r="B567" s="59">
        <v>0</v>
      </c>
      <c r="C567" s="58"/>
      <c r="D567" s="58" t="s">
        <v>3078</v>
      </c>
      <c r="E567" s="55"/>
    </row>
    <row r="568" spans="1:6" s="1" customFormat="1" ht="13.95" customHeight="1" x14ac:dyDescent="0.25">
      <c r="A568" s="58" t="s">
        <v>838</v>
      </c>
      <c r="B568" s="59">
        <v>0</v>
      </c>
      <c r="C568" s="58"/>
      <c r="D568" s="58" t="s">
        <v>3079</v>
      </c>
      <c r="E568" s="55"/>
    </row>
    <row r="569" spans="1:6" s="1" customFormat="1" ht="13.95" customHeight="1" x14ac:dyDescent="0.25">
      <c r="A569" s="58" t="s">
        <v>839</v>
      </c>
      <c r="B569" s="59">
        <v>0</v>
      </c>
      <c r="C569" s="58"/>
      <c r="D569" s="58" t="s">
        <v>3080</v>
      </c>
      <c r="E569" s="55"/>
    </row>
    <row r="570" spans="1:6" s="1" customFormat="1" ht="13.95" customHeight="1" x14ac:dyDescent="0.25">
      <c r="A570" s="58" t="s">
        <v>840</v>
      </c>
      <c r="B570" s="59">
        <v>0</v>
      </c>
      <c r="C570" s="58"/>
      <c r="D570" s="58" t="s">
        <v>3081</v>
      </c>
      <c r="E570" s="55"/>
    </row>
    <row r="571" spans="1:6" s="1" customFormat="1" ht="13.95" customHeight="1" x14ac:dyDescent="0.25">
      <c r="A571" s="58" t="s">
        <v>841</v>
      </c>
      <c r="B571" s="59">
        <v>0</v>
      </c>
      <c r="C571" s="58"/>
      <c r="D571" s="58" t="s">
        <v>3082</v>
      </c>
      <c r="E571" s="55"/>
    </row>
    <row r="572" spans="1:6" s="1" customFormat="1" ht="13.95" customHeight="1" x14ac:dyDescent="0.25">
      <c r="A572" s="58" t="s">
        <v>842</v>
      </c>
      <c r="B572" s="59">
        <v>0</v>
      </c>
      <c r="C572" s="58"/>
      <c r="D572" s="58" t="s">
        <v>3083</v>
      </c>
      <c r="E572" s="55"/>
    </row>
    <row r="573" spans="1:6" s="1" customFormat="1" ht="13.95" customHeight="1" x14ac:dyDescent="0.25">
      <c r="A573" s="58" t="s">
        <v>843</v>
      </c>
      <c r="B573" s="59">
        <v>0</v>
      </c>
      <c r="C573" s="58"/>
      <c r="D573" s="58" t="s">
        <v>3084</v>
      </c>
      <c r="E573" s="55"/>
    </row>
    <row r="574" spans="1:6" s="1" customFormat="1" ht="13.95" customHeight="1" x14ac:dyDescent="0.25">
      <c r="A574" s="58" t="s">
        <v>844</v>
      </c>
      <c r="B574" s="59">
        <v>0</v>
      </c>
      <c r="C574" s="58"/>
      <c r="D574" s="58" t="s">
        <v>3085</v>
      </c>
      <c r="E574" s="55"/>
    </row>
    <row r="575" spans="1:6" s="1" customFormat="1" ht="13.95" customHeight="1" x14ac:dyDescent="0.25">
      <c r="A575" s="58" t="s">
        <v>845</v>
      </c>
      <c r="B575" s="59">
        <v>0</v>
      </c>
      <c r="C575" s="58"/>
      <c r="D575" s="58" t="s">
        <v>3086</v>
      </c>
      <c r="E575" s="55"/>
    </row>
    <row r="576" spans="1:6" s="1" customFormat="1" ht="13.95" customHeight="1" x14ac:dyDescent="0.25">
      <c r="A576" s="58" t="s">
        <v>846</v>
      </c>
      <c r="B576" s="59">
        <v>0</v>
      </c>
      <c r="C576" s="58"/>
      <c r="D576" s="58" t="s">
        <v>3087</v>
      </c>
      <c r="E576" s="55"/>
    </row>
    <row r="577" spans="1:6" s="1" customFormat="1" ht="13.95" customHeight="1" x14ac:dyDescent="0.25">
      <c r="A577" s="58" t="s">
        <v>847</v>
      </c>
      <c r="B577" s="59">
        <v>0</v>
      </c>
      <c r="C577" s="58"/>
      <c r="D577" s="58" t="s">
        <v>3088</v>
      </c>
      <c r="E577" s="55"/>
    </row>
    <row r="578" spans="1:6" s="1" customFormat="1" ht="13.95" customHeight="1" x14ac:dyDescent="0.25">
      <c r="A578" s="58" t="s">
        <v>848</v>
      </c>
      <c r="B578" s="59">
        <v>0</v>
      </c>
      <c r="C578" s="58"/>
      <c r="D578" s="58" t="s">
        <v>3089</v>
      </c>
      <c r="E578" s="55"/>
    </row>
    <row r="579" spans="1:6" s="1" customFormat="1" ht="13.95" customHeight="1" x14ac:dyDescent="0.25">
      <c r="A579" s="58" t="s">
        <v>1722</v>
      </c>
      <c r="B579" s="59">
        <v>0</v>
      </c>
      <c r="C579" s="58"/>
      <c r="D579" s="58" t="s">
        <v>3090</v>
      </c>
      <c r="E579" s="55"/>
    </row>
    <row r="580" spans="1:6" s="1" customFormat="1" ht="13.95" customHeight="1" x14ac:dyDescent="0.25">
      <c r="A580" s="58" t="s">
        <v>2512</v>
      </c>
      <c r="B580" s="56" t="s">
        <v>15</v>
      </c>
      <c r="C580" s="58"/>
      <c r="D580" s="58"/>
      <c r="E580" s="55"/>
    </row>
    <row r="581" spans="1:6" s="1" customFormat="1" ht="13.95" customHeight="1" x14ac:dyDescent="0.25">
      <c r="A581" s="58" t="s">
        <v>2513</v>
      </c>
      <c r="B581" s="56" t="s">
        <v>15</v>
      </c>
      <c r="C581" s="58"/>
      <c r="D581" s="58"/>
      <c r="E581" s="55"/>
    </row>
    <row r="582" spans="1:6" s="1" customFormat="1" ht="13.95" customHeight="1" x14ac:dyDescent="0.25">
      <c r="A582" s="58" t="s">
        <v>2514</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3091</v>
      </c>
      <c r="B584" s="56"/>
      <c r="C584" s="58"/>
      <c r="D584" s="58"/>
      <c r="E584" s="55"/>
    </row>
    <row r="585" spans="1:6" s="1" customFormat="1" ht="13.95" customHeight="1" x14ac:dyDescent="0.25">
      <c r="A585" s="58" t="s">
        <v>3092</v>
      </c>
      <c r="B585" s="59">
        <v>0</v>
      </c>
      <c r="C585" s="58"/>
      <c r="D585" s="58" t="s">
        <v>3093</v>
      </c>
      <c r="E585" s="55"/>
      <c r="F585" s="1" t="s">
        <v>3094</v>
      </c>
    </row>
    <row r="586" spans="1:6" s="1" customFormat="1" ht="13.95" customHeight="1" x14ac:dyDescent="0.25">
      <c r="A586" s="58" t="s">
        <v>3095</v>
      </c>
      <c r="B586" s="59">
        <v>0</v>
      </c>
      <c r="C586" s="58"/>
      <c r="D586" s="58" t="s">
        <v>3096</v>
      </c>
      <c r="E586" s="55"/>
      <c r="F586" s="1" t="s">
        <v>3097</v>
      </c>
    </row>
    <row r="587" spans="1:6" s="1" customFormat="1" ht="13.95" customHeight="1" x14ac:dyDescent="0.25">
      <c r="A587" s="58" t="s">
        <v>3098</v>
      </c>
      <c r="B587" s="59">
        <v>0</v>
      </c>
      <c r="C587" s="58"/>
      <c r="D587" s="58" t="s">
        <v>3099</v>
      </c>
      <c r="E587" s="55"/>
      <c r="F587" s="1" t="s">
        <v>2622</v>
      </c>
    </row>
    <row r="588" spans="1:6" s="1" customFormat="1" ht="13.95" customHeight="1" x14ac:dyDescent="0.25">
      <c r="A588" s="58" t="s">
        <v>3100</v>
      </c>
      <c r="B588" s="59">
        <v>0</v>
      </c>
      <c r="C588" s="58"/>
      <c r="D588" s="58" t="s">
        <v>3101</v>
      </c>
      <c r="E588" s="55"/>
      <c r="F588" s="1" t="s">
        <v>2625</v>
      </c>
    </row>
    <row r="589" spans="1:6" s="1" customFormat="1" ht="13.95" customHeight="1" x14ac:dyDescent="0.25">
      <c r="A589" s="58"/>
      <c r="B589" s="59"/>
      <c r="C589" s="58"/>
      <c r="D589" s="58"/>
      <c r="E589" s="55"/>
    </row>
    <row r="590" spans="1:6" s="1" customFormat="1" ht="13.95" customHeight="1" x14ac:dyDescent="0.25">
      <c r="A590" s="58" t="s">
        <v>3102</v>
      </c>
      <c r="B590" s="58"/>
      <c r="C590" s="58"/>
      <c r="D590" s="58"/>
      <c r="E590" s="55"/>
    </row>
    <row r="591" spans="1:6" s="1" customFormat="1" ht="13.95" customHeight="1" x14ac:dyDescent="0.25">
      <c r="A591" s="58" t="s">
        <v>834</v>
      </c>
      <c r="B591" s="59">
        <v>0</v>
      </c>
      <c r="C591" s="58"/>
      <c r="D591" s="58" t="s">
        <v>3103</v>
      </c>
      <c r="E591" s="55"/>
    </row>
    <row r="592" spans="1:6" s="1" customFormat="1" ht="13.95" customHeight="1" x14ac:dyDescent="0.25">
      <c r="A592" s="58" t="s">
        <v>835</v>
      </c>
      <c r="B592" s="59">
        <v>0</v>
      </c>
      <c r="C592" s="58"/>
      <c r="D592" s="58" t="s">
        <v>3104</v>
      </c>
      <c r="E592" s="55"/>
    </row>
    <row r="593" spans="1:5" s="1" customFormat="1" ht="13.95" customHeight="1" x14ac:dyDescent="0.25">
      <c r="A593" s="58" t="s">
        <v>836</v>
      </c>
      <c r="B593" s="59">
        <v>0</v>
      </c>
      <c r="C593" s="58"/>
      <c r="D593" s="58" t="s">
        <v>3105</v>
      </c>
      <c r="E593" s="55"/>
    </row>
    <row r="594" spans="1:5" s="1" customFormat="1" ht="13.95" customHeight="1" x14ac:dyDescent="0.25">
      <c r="A594" s="58" t="s">
        <v>837</v>
      </c>
      <c r="B594" s="59">
        <v>0</v>
      </c>
      <c r="C594" s="58"/>
      <c r="D594" s="58" t="s">
        <v>3106</v>
      </c>
      <c r="E594" s="55"/>
    </row>
    <row r="595" spans="1:5" s="1" customFormat="1" ht="13.95" customHeight="1" x14ac:dyDescent="0.25">
      <c r="A595" s="58" t="s">
        <v>838</v>
      </c>
      <c r="B595" s="59">
        <v>0</v>
      </c>
      <c r="C595" s="58"/>
      <c r="D595" s="58" t="s">
        <v>3107</v>
      </c>
      <c r="E595" s="55"/>
    </row>
    <row r="596" spans="1:5" s="1" customFormat="1" ht="13.95" customHeight="1" x14ac:dyDescent="0.25">
      <c r="A596" s="58" t="s">
        <v>839</v>
      </c>
      <c r="B596" s="59">
        <v>0</v>
      </c>
      <c r="C596" s="58"/>
      <c r="D596" s="58" t="s">
        <v>3108</v>
      </c>
      <c r="E596" s="55"/>
    </row>
    <row r="597" spans="1:5" s="1" customFormat="1" ht="13.95" customHeight="1" x14ac:dyDescent="0.25">
      <c r="A597" s="58" t="s">
        <v>840</v>
      </c>
      <c r="B597" s="59">
        <v>0</v>
      </c>
      <c r="C597" s="58"/>
      <c r="D597" s="58" t="s">
        <v>3109</v>
      </c>
      <c r="E597" s="55"/>
    </row>
    <row r="598" spans="1:5" s="1" customFormat="1" ht="13.95" customHeight="1" x14ac:dyDescent="0.25">
      <c r="A598" s="58" t="s">
        <v>841</v>
      </c>
      <c r="B598" s="59">
        <v>0</v>
      </c>
      <c r="C598" s="58"/>
      <c r="D598" s="58" t="s">
        <v>3110</v>
      </c>
      <c r="E598" s="55"/>
    </row>
    <row r="599" spans="1:5" s="1" customFormat="1" ht="13.95" customHeight="1" x14ac:dyDescent="0.25">
      <c r="A599" s="58" t="s">
        <v>842</v>
      </c>
      <c r="B599" s="59">
        <v>0</v>
      </c>
      <c r="C599" s="58"/>
      <c r="D599" s="58" t="s">
        <v>3111</v>
      </c>
      <c r="E599" s="55"/>
    </row>
    <row r="600" spans="1:5" s="1" customFormat="1" ht="13.95" customHeight="1" x14ac:dyDescent="0.25">
      <c r="A600" s="58" t="s">
        <v>843</v>
      </c>
      <c r="B600" s="59">
        <v>0</v>
      </c>
      <c r="C600" s="58"/>
      <c r="D600" s="58" t="s">
        <v>3112</v>
      </c>
      <c r="E600" s="55"/>
    </row>
    <row r="601" spans="1:5" s="1" customFormat="1" ht="13.95" customHeight="1" x14ac:dyDescent="0.25">
      <c r="A601" s="58" t="s">
        <v>844</v>
      </c>
      <c r="B601" s="59">
        <v>0</v>
      </c>
      <c r="C601" s="58"/>
      <c r="D601" s="58" t="s">
        <v>3113</v>
      </c>
      <c r="E601" s="55"/>
    </row>
    <row r="602" spans="1:5" s="1" customFormat="1" ht="13.95" customHeight="1" x14ac:dyDescent="0.25">
      <c r="A602" s="58" t="s">
        <v>845</v>
      </c>
      <c r="B602" s="59">
        <v>0</v>
      </c>
      <c r="C602" s="58"/>
      <c r="D602" s="58" t="s">
        <v>3114</v>
      </c>
      <c r="E602" s="55"/>
    </row>
    <row r="603" spans="1:5" s="1" customFormat="1" ht="13.95" customHeight="1" x14ac:dyDescent="0.25">
      <c r="A603" s="58" t="s">
        <v>846</v>
      </c>
      <c r="B603" s="59">
        <v>0</v>
      </c>
      <c r="C603" s="58"/>
      <c r="D603" s="58" t="s">
        <v>3115</v>
      </c>
      <c r="E603" s="55"/>
    </row>
    <row r="604" spans="1:5" s="1" customFormat="1" ht="13.95" customHeight="1" x14ac:dyDescent="0.25">
      <c r="A604" s="58" t="s">
        <v>847</v>
      </c>
      <c r="B604" s="59">
        <v>0</v>
      </c>
      <c r="C604" s="58"/>
      <c r="D604" s="58" t="s">
        <v>3116</v>
      </c>
      <c r="E604" s="55"/>
    </row>
    <row r="605" spans="1:5" s="1" customFormat="1" ht="13.95" customHeight="1" x14ac:dyDescent="0.25">
      <c r="A605" s="58" t="s">
        <v>848</v>
      </c>
      <c r="B605" s="59">
        <v>0</v>
      </c>
      <c r="C605" s="58"/>
      <c r="D605" s="58" t="s">
        <v>3117</v>
      </c>
      <c r="E605" s="55"/>
    </row>
    <row r="606" spans="1:5" s="1" customFormat="1" ht="13.95" customHeight="1" x14ac:dyDescent="0.25">
      <c r="A606" s="58" t="s">
        <v>1722</v>
      </c>
      <c r="B606" s="59">
        <v>0</v>
      </c>
      <c r="C606" s="58"/>
      <c r="D606" s="58" t="s">
        <v>3118</v>
      </c>
      <c r="E606" s="55"/>
    </row>
    <row r="607" spans="1:5" s="1" customFormat="1" ht="13.95" customHeight="1" x14ac:dyDescent="0.25">
      <c r="A607" s="58" t="s">
        <v>2512</v>
      </c>
      <c r="B607" s="56" t="s">
        <v>15</v>
      </c>
      <c r="C607" s="58"/>
      <c r="D607" s="58"/>
      <c r="E607" s="55"/>
    </row>
    <row r="608" spans="1:5" s="1" customFormat="1" ht="13.95" customHeight="1" x14ac:dyDescent="0.25">
      <c r="A608" s="58" t="s">
        <v>2513</v>
      </c>
      <c r="B608" s="56" t="s">
        <v>15</v>
      </c>
      <c r="C608" s="58"/>
      <c r="D608" s="58"/>
      <c r="E608" s="55"/>
    </row>
    <row r="609" spans="1:6" s="1" customFormat="1" ht="13.95" customHeight="1" x14ac:dyDescent="0.25">
      <c r="A609" s="58" t="s">
        <v>2514</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3119</v>
      </c>
      <c r="B611" s="56"/>
      <c r="C611" s="58"/>
      <c r="D611" s="58"/>
      <c r="E611" s="55"/>
    </row>
    <row r="612" spans="1:6" s="1" customFormat="1" ht="13.95" customHeight="1" x14ac:dyDescent="0.25">
      <c r="A612" s="58" t="s">
        <v>3120</v>
      </c>
      <c r="B612" s="59">
        <v>0</v>
      </c>
      <c r="C612" s="58"/>
      <c r="D612" s="58" t="s">
        <v>3121</v>
      </c>
      <c r="E612" s="55"/>
      <c r="F612" s="1" t="s">
        <v>3122</v>
      </c>
    </row>
    <row r="613" spans="1:6" s="1" customFormat="1" ht="13.95" customHeight="1" x14ac:dyDescent="0.25">
      <c r="A613" s="58" t="s">
        <v>3123</v>
      </c>
      <c r="B613" s="59">
        <v>0</v>
      </c>
      <c r="C613" s="58"/>
      <c r="D613" s="58" t="s">
        <v>3124</v>
      </c>
      <c r="E613" s="55"/>
      <c r="F613" s="1" t="s">
        <v>3125</v>
      </c>
    </row>
    <row r="614" spans="1:6" s="1" customFormat="1" ht="13.95" customHeight="1" x14ac:dyDescent="0.25">
      <c r="A614" s="58" t="s">
        <v>3126</v>
      </c>
      <c r="B614" s="59">
        <v>0</v>
      </c>
      <c r="C614" s="58"/>
      <c r="D614" s="58" t="s">
        <v>3127</v>
      </c>
      <c r="E614" s="55"/>
      <c r="F614" s="1" t="s">
        <v>2622</v>
      </c>
    </row>
    <row r="615" spans="1:6" s="1" customFormat="1" ht="13.95" customHeight="1" x14ac:dyDescent="0.25">
      <c r="A615" s="58" t="s">
        <v>3128</v>
      </c>
      <c r="B615" s="59">
        <v>0</v>
      </c>
      <c r="C615" s="58"/>
      <c r="D615" s="58" t="s">
        <v>3129</v>
      </c>
      <c r="E615" s="55"/>
      <c r="F615" s="1" t="s">
        <v>2625</v>
      </c>
    </row>
    <row r="616" spans="1:6" s="1" customFormat="1" ht="13.95" customHeight="1" x14ac:dyDescent="0.25">
      <c r="A616" s="58"/>
      <c r="B616" s="59"/>
      <c r="C616" s="58"/>
      <c r="D616" s="58"/>
      <c r="E616" s="55"/>
    </row>
    <row r="617" spans="1:6" s="1" customFormat="1" ht="13.95" customHeight="1" x14ac:dyDescent="0.25">
      <c r="A617" s="58" t="s">
        <v>3130</v>
      </c>
      <c r="B617" s="58"/>
      <c r="C617" s="58"/>
      <c r="D617" s="58"/>
      <c r="E617" s="55"/>
    </row>
    <row r="618" spans="1:6" s="1" customFormat="1" ht="13.95" customHeight="1" x14ac:dyDescent="0.25">
      <c r="A618" s="58" t="s">
        <v>834</v>
      </c>
      <c r="B618" s="59">
        <v>0</v>
      </c>
      <c r="C618" s="58"/>
      <c r="D618" s="58" t="s">
        <v>3131</v>
      </c>
      <c r="E618" s="55"/>
    </row>
    <row r="619" spans="1:6" s="1" customFormat="1" ht="13.95" customHeight="1" x14ac:dyDescent="0.25">
      <c r="A619" s="58" t="s">
        <v>835</v>
      </c>
      <c r="B619" s="59">
        <v>0</v>
      </c>
      <c r="C619" s="58"/>
      <c r="D619" s="58" t="s">
        <v>3132</v>
      </c>
      <c r="E619" s="55"/>
    </row>
    <row r="620" spans="1:6" s="1" customFormat="1" ht="13.95" customHeight="1" x14ac:dyDescent="0.25">
      <c r="A620" s="58" t="s">
        <v>836</v>
      </c>
      <c r="B620" s="59">
        <v>0</v>
      </c>
      <c r="C620" s="58"/>
      <c r="D620" s="58" t="s">
        <v>3133</v>
      </c>
      <c r="E620" s="55"/>
    </row>
    <row r="621" spans="1:6" s="1" customFormat="1" ht="13.95" customHeight="1" x14ac:dyDescent="0.25">
      <c r="A621" s="58" t="s">
        <v>837</v>
      </c>
      <c r="B621" s="59">
        <v>0</v>
      </c>
      <c r="C621" s="58"/>
      <c r="D621" s="58" t="s">
        <v>3134</v>
      </c>
      <c r="E621" s="55"/>
    </row>
    <row r="622" spans="1:6" s="1" customFormat="1" ht="13.95" customHeight="1" x14ac:dyDescent="0.25">
      <c r="A622" s="58" t="s">
        <v>838</v>
      </c>
      <c r="B622" s="59">
        <v>0</v>
      </c>
      <c r="C622" s="58"/>
      <c r="D622" s="58" t="s">
        <v>3135</v>
      </c>
      <c r="E622" s="55"/>
    </row>
    <row r="623" spans="1:6" s="1" customFormat="1" ht="13.95" customHeight="1" x14ac:dyDescent="0.25">
      <c r="A623" s="58" t="s">
        <v>839</v>
      </c>
      <c r="B623" s="59">
        <v>0</v>
      </c>
      <c r="C623" s="58"/>
      <c r="D623" s="58" t="s">
        <v>3136</v>
      </c>
      <c r="E623" s="55"/>
    </row>
    <row r="624" spans="1:6" s="1" customFormat="1" ht="13.95" customHeight="1" x14ac:dyDescent="0.25">
      <c r="A624" s="58" t="s">
        <v>840</v>
      </c>
      <c r="B624" s="59">
        <v>0</v>
      </c>
      <c r="C624" s="58"/>
      <c r="D624" s="58" t="s">
        <v>3137</v>
      </c>
      <c r="E624" s="55"/>
    </row>
    <row r="625" spans="1:6" s="1" customFormat="1" ht="13.95" customHeight="1" x14ac:dyDescent="0.25">
      <c r="A625" s="58" t="s">
        <v>841</v>
      </c>
      <c r="B625" s="59">
        <v>0</v>
      </c>
      <c r="C625" s="58"/>
      <c r="D625" s="58" t="s">
        <v>3138</v>
      </c>
      <c r="E625" s="55"/>
    </row>
    <row r="626" spans="1:6" s="1" customFormat="1" ht="13.95" customHeight="1" x14ac:dyDescent="0.25">
      <c r="A626" s="58" t="s">
        <v>842</v>
      </c>
      <c r="B626" s="59">
        <v>0</v>
      </c>
      <c r="C626" s="58"/>
      <c r="D626" s="58" t="s">
        <v>3139</v>
      </c>
      <c r="E626" s="55"/>
    </row>
    <row r="627" spans="1:6" s="1" customFormat="1" ht="13.95" customHeight="1" x14ac:dyDescent="0.25">
      <c r="A627" s="58" t="s">
        <v>843</v>
      </c>
      <c r="B627" s="59">
        <v>0</v>
      </c>
      <c r="C627" s="58"/>
      <c r="D627" s="58" t="s">
        <v>3140</v>
      </c>
      <c r="E627" s="55"/>
    </row>
    <row r="628" spans="1:6" s="1" customFormat="1" ht="13.95" customHeight="1" x14ac:dyDescent="0.25">
      <c r="A628" s="58" t="s">
        <v>844</v>
      </c>
      <c r="B628" s="59">
        <v>0</v>
      </c>
      <c r="C628" s="58"/>
      <c r="D628" s="58" t="s">
        <v>3141</v>
      </c>
      <c r="E628" s="55"/>
    </row>
    <row r="629" spans="1:6" s="1" customFormat="1" ht="13.95" customHeight="1" x14ac:dyDescent="0.25">
      <c r="A629" s="58" t="s">
        <v>845</v>
      </c>
      <c r="B629" s="59">
        <v>0</v>
      </c>
      <c r="C629" s="58"/>
      <c r="D629" s="58" t="s">
        <v>3142</v>
      </c>
      <c r="E629" s="55"/>
    </row>
    <row r="630" spans="1:6" s="1" customFormat="1" ht="13.95" customHeight="1" x14ac:dyDescent="0.25">
      <c r="A630" s="58" t="s">
        <v>846</v>
      </c>
      <c r="B630" s="59">
        <v>0</v>
      </c>
      <c r="C630" s="58"/>
      <c r="D630" s="58" t="s">
        <v>3143</v>
      </c>
      <c r="E630" s="55"/>
    </row>
    <row r="631" spans="1:6" s="1" customFormat="1" ht="13.95" customHeight="1" x14ac:dyDescent="0.25">
      <c r="A631" s="58" t="s">
        <v>847</v>
      </c>
      <c r="B631" s="59">
        <v>0</v>
      </c>
      <c r="C631" s="58"/>
      <c r="D631" s="58" t="s">
        <v>3144</v>
      </c>
      <c r="E631" s="55"/>
    </row>
    <row r="632" spans="1:6" s="1" customFormat="1" ht="13.95" customHeight="1" x14ac:dyDescent="0.25">
      <c r="A632" s="58" t="s">
        <v>848</v>
      </c>
      <c r="B632" s="59">
        <v>0</v>
      </c>
      <c r="C632" s="58"/>
      <c r="D632" s="58" t="s">
        <v>3145</v>
      </c>
      <c r="E632" s="55"/>
    </row>
    <row r="633" spans="1:6" s="1" customFormat="1" ht="13.95" customHeight="1" x14ac:dyDescent="0.25">
      <c r="A633" s="58" t="s">
        <v>1722</v>
      </c>
      <c r="B633" s="59">
        <v>0</v>
      </c>
      <c r="C633" s="58"/>
      <c r="D633" s="58" t="s">
        <v>3146</v>
      </c>
      <c r="E633" s="55"/>
    </row>
    <row r="634" spans="1:6" s="1" customFormat="1" ht="13.95" customHeight="1" x14ac:dyDescent="0.25">
      <c r="A634" s="58" t="s">
        <v>2512</v>
      </c>
      <c r="B634" s="56" t="s">
        <v>15</v>
      </c>
      <c r="C634" s="58"/>
      <c r="D634" s="58"/>
      <c r="E634" s="55"/>
    </row>
    <row r="635" spans="1:6" s="1" customFormat="1" ht="13.95" customHeight="1" x14ac:dyDescent="0.25">
      <c r="A635" s="58" t="s">
        <v>2513</v>
      </c>
      <c r="B635" s="56" t="s">
        <v>15</v>
      </c>
      <c r="C635" s="58"/>
      <c r="D635" s="58"/>
      <c r="E635" s="55"/>
    </row>
    <row r="636" spans="1:6" s="1" customFormat="1" ht="13.95" customHeight="1" x14ac:dyDescent="0.25">
      <c r="A636" s="58" t="s">
        <v>2514</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3147</v>
      </c>
      <c r="B638" s="56"/>
      <c r="C638" s="58"/>
      <c r="D638" s="58"/>
      <c r="E638" s="55"/>
    </row>
    <row r="639" spans="1:6" s="1" customFormat="1" ht="13.95" customHeight="1" x14ac:dyDescent="0.25">
      <c r="A639" s="58" t="s">
        <v>3148</v>
      </c>
      <c r="B639" s="59">
        <v>0</v>
      </c>
      <c r="C639" s="58"/>
      <c r="D639" s="58" t="s">
        <v>3149</v>
      </c>
      <c r="E639" s="55"/>
      <c r="F639" s="1" t="s">
        <v>3150</v>
      </c>
    </row>
    <row r="640" spans="1:6" s="1" customFormat="1" ht="13.95" customHeight="1" x14ac:dyDescent="0.25">
      <c r="A640" s="58" t="s">
        <v>3151</v>
      </c>
      <c r="B640" s="59">
        <v>0</v>
      </c>
      <c r="C640" s="58"/>
      <c r="D640" s="58" t="s">
        <v>3152</v>
      </c>
      <c r="E640" s="55"/>
      <c r="F640" s="1" t="s">
        <v>3153</v>
      </c>
    </row>
    <row r="641" spans="1:6" s="1" customFormat="1" ht="13.95" customHeight="1" x14ac:dyDescent="0.25">
      <c r="A641" s="58" t="s">
        <v>3154</v>
      </c>
      <c r="B641" s="59">
        <v>0</v>
      </c>
      <c r="C641" s="58"/>
      <c r="D641" s="58" t="s">
        <v>3155</v>
      </c>
      <c r="E641" s="55"/>
      <c r="F641" s="1" t="s">
        <v>2622</v>
      </c>
    </row>
    <row r="642" spans="1:6" s="1" customFormat="1" ht="13.95" customHeight="1" x14ac:dyDescent="0.25">
      <c r="A642" s="58" t="s">
        <v>3156</v>
      </c>
      <c r="B642" s="59">
        <v>0</v>
      </c>
      <c r="C642" s="58"/>
      <c r="D642" s="58" t="s">
        <v>3157</v>
      </c>
      <c r="E642" s="55"/>
      <c r="F642" s="1" t="s">
        <v>2625</v>
      </c>
    </row>
    <row r="643" spans="1:6" s="1" customFormat="1" ht="13.95" customHeight="1" x14ac:dyDescent="0.25">
      <c r="A643" s="58"/>
      <c r="B643" s="59"/>
      <c r="C643" s="58"/>
      <c r="D643" s="58"/>
      <c r="E643" s="55"/>
    </row>
    <row r="644" spans="1:6" s="1" customFormat="1" ht="13.95" customHeight="1" x14ac:dyDescent="0.25">
      <c r="A644" s="58" t="s">
        <v>3158</v>
      </c>
      <c r="B644" s="58"/>
      <c r="C644" s="58"/>
      <c r="D644" s="58"/>
      <c r="E644" s="55"/>
    </row>
    <row r="645" spans="1:6" s="1" customFormat="1" ht="13.95" customHeight="1" x14ac:dyDescent="0.25">
      <c r="A645" s="58" t="s">
        <v>834</v>
      </c>
      <c r="B645" s="59">
        <v>0</v>
      </c>
      <c r="C645" s="58"/>
      <c r="D645" s="58" t="s">
        <v>3159</v>
      </c>
      <c r="E645" s="55"/>
    </row>
    <row r="646" spans="1:6" s="1" customFormat="1" ht="13.95" customHeight="1" x14ac:dyDescent="0.25">
      <c r="A646" s="58" t="s">
        <v>835</v>
      </c>
      <c r="B646" s="59">
        <v>0</v>
      </c>
      <c r="C646" s="58"/>
      <c r="D646" s="58" t="s">
        <v>3160</v>
      </c>
      <c r="E646" s="55"/>
    </row>
    <row r="647" spans="1:6" s="1" customFormat="1" ht="13.95" customHeight="1" x14ac:dyDescent="0.25">
      <c r="A647" s="58" t="s">
        <v>836</v>
      </c>
      <c r="B647" s="59">
        <v>0</v>
      </c>
      <c r="C647" s="58"/>
      <c r="D647" s="58" t="s">
        <v>3161</v>
      </c>
      <c r="E647" s="55"/>
    </row>
    <row r="648" spans="1:6" s="1" customFormat="1" ht="13.95" customHeight="1" x14ac:dyDescent="0.25">
      <c r="A648" s="58" t="s">
        <v>837</v>
      </c>
      <c r="B648" s="59">
        <v>0</v>
      </c>
      <c r="C648" s="58"/>
      <c r="D648" s="58" t="s">
        <v>3162</v>
      </c>
      <c r="E648" s="55"/>
    </row>
    <row r="649" spans="1:6" s="1" customFormat="1" ht="13.95" customHeight="1" x14ac:dyDescent="0.25">
      <c r="A649" s="58" t="s">
        <v>838</v>
      </c>
      <c r="B649" s="59">
        <v>0</v>
      </c>
      <c r="C649" s="58"/>
      <c r="D649" s="58" t="s">
        <v>3163</v>
      </c>
      <c r="E649" s="55"/>
    </row>
    <row r="650" spans="1:6" s="1" customFormat="1" ht="13.95" customHeight="1" x14ac:dyDescent="0.25">
      <c r="A650" s="58" t="s">
        <v>839</v>
      </c>
      <c r="B650" s="59">
        <v>0</v>
      </c>
      <c r="C650" s="58"/>
      <c r="D650" s="58" t="s">
        <v>3164</v>
      </c>
      <c r="E650" s="55"/>
    </row>
    <row r="651" spans="1:6" s="1" customFormat="1" ht="13.95" customHeight="1" x14ac:dyDescent="0.25">
      <c r="A651" s="58" t="s">
        <v>840</v>
      </c>
      <c r="B651" s="59">
        <v>0</v>
      </c>
      <c r="C651" s="58"/>
      <c r="D651" s="58" t="s">
        <v>3165</v>
      </c>
      <c r="E651" s="55"/>
    </row>
    <row r="652" spans="1:6" s="1" customFormat="1" ht="13.95" customHeight="1" x14ac:dyDescent="0.25">
      <c r="A652" s="58" t="s">
        <v>841</v>
      </c>
      <c r="B652" s="59">
        <v>0</v>
      </c>
      <c r="C652" s="58"/>
      <c r="D652" s="58" t="s">
        <v>3166</v>
      </c>
      <c r="E652" s="55"/>
    </row>
    <row r="653" spans="1:6" s="1" customFormat="1" ht="13.95" customHeight="1" x14ac:dyDescent="0.25">
      <c r="A653" s="58" t="s">
        <v>842</v>
      </c>
      <c r="B653" s="59">
        <v>0</v>
      </c>
      <c r="C653" s="58"/>
      <c r="D653" s="58" t="s">
        <v>3167</v>
      </c>
      <c r="E653" s="55"/>
    </row>
    <row r="654" spans="1:6" s="1" customFormat="1" ht="13.95" customHeight="1" x14ac:dyDescent="0.25">
      <c r="A654" s="58" t="s">
        <v>843</v>
      </c>
      <c r="B654" s="59">
        <v>0</v>
      </c>
      <c r="C654" s="58"/>
      <c r="D654" s="58" t="s">
        <v>3168</v>
      </c>
      <c r="E654" s="55"/>
    </row>
    <row r="655" spans="1:6" s="1" customFormat="1" ht="13.95" customHeight="1" x14ac:dyDescent="0.25">
      <c r="A655" s="58" t="s">
        <v>844</v>
      </c>
      <c r="B655" s="59">
        <v>0</v>
      </c>
      <c r="C655" s="58"/>
      <c r="D655" s="58" t="s">
        <v>3169</v>
      </c>
      <c r="E655" s="55"/>
    </row>
    <row r="656" spans="1:6" s="1" customFormat="1" ht="13.95" customHeight="1" x14ac:dyDescent="0.25">
      <c r="A656" s="58" t="s">
        <v>845</v>
      </c>
      <c r="B656" s="59">
        <v>0</v>
      </c>
      <c r="C656" s="58"/>
      <c r="D656" s="58" t="s">
        <v>3170</v>
      </c>
      <c r="E656" s="55"/>
    </row>
    <row r="657" spans="1:6" s="1" customFormat="1" ht="13.95" customHeight="1" x14ac:dyDescent="0.25">
      <c r="A657" s="58" t="s">
        <v>846</v>
      </c>
      <c r="B657" s="59">
        <v>0</v>
      </c>
      <c r="C657" s="58"/>
      <c r="D657" s="58" t="s">
        <v>3171</v>
      </c>
      <c r="E657" s="55"/>
    </row>
    <row r="658" spans="1:6" s="1" customFormat="1" ht="13.95" customHeight="1" x14ac:dyDescent="0.25">
      <c r="A658" s="58" t="s">
        <v>847</v>
      </c>
      <c r="B658" s="59">
        <v>0</v>
      </c>
      <c r="C658" s="58"/>
      <c r="D658" s="58" t="s">
        <v>3172</v>
      </c>
      <c r="E658" s="55"/>
    </row>
    <row r="659" spans="1:6" s="1" customFormat="1" ht="13.95" customHeight="1" x14ac:dyDescent="0.25">
      <c r="A659" s="58" t="s">
        <v>848</v>
      </c>
      <c r="B659" s="59">
        <v>0</v>
      </c>
      <c r="C659" s="58"/>
      <c r="D659" s="58" t="s">
        <v>3173</v>
      </c>
      <c r="E659" s="55"/>
    </row>
    <row r="660" spans="1:6" s="1" customFormat="1" ht="13.95" customHeight="1" x14ac:dyDescent="0.25">
      <c r="A660" s="58" t="s">
        <v>1722</v>
      </c>
      <c r="B660" s="59">
        <v>0</v>
      </c>
      <c r="C660" s="58"/>
      <c r="D660" s="58" t="s">
        <v>3174</v>
      </c>
      <c r="E660" s="55"/>
    </row>
    <row r="661" spans="1:6" s="1" customFormat="1" ht="13.95" customHeight="1" x14ac:dyDescent="0.25">
      <c r="A661" s="58" t="s">
        <v>2512</v>
      </c>
      <c r="B661" s="56" t="s">
        <v>15</v>
      </c>
      <c r="C661" s="58"/>
      <c r="D661" s="58"/>
      <c r="E661" s="55"/>
    </row>
    <row r="662" spans="1:6" s="1" customFormat="1" ht="13.95" customHeight="1" x14ac:dyDescent="0.25">
      <c r="A662" s="58" t="s">
        <v>2513</v>
      </c>
      <c r="B662" s="56" t="s">
        <v>15</v>
      </c>
      <c r="C662" s="58"/>
      <c r="D662" s="58"/>
      <c r="E662" s="55"/>
    </row>
    <row r="663" spans="1:6" s="1" customFormat="1" ht="13.95" customHeight="1" x14ac:dyDescent="0.25">
      <c r="A663" s="58" t="s">
        <v>2514</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3175</v>
      </c>
      <c r="B665" s="56"/>
      <c r="C665" s="58"/>
      <c r="D665" s="58"/>
      <c r="E665" s="55"/>
    </row>
    <row r="666" spans="1:6" s="1" customFormat="1" ht="13.95" customHeight="1" x14ac:dyDescent="0.25">
      <c r="A666" s="58" t="s">
        <v>3176</v>
      </c>
      <c r="B666" s="59">
        <v>0</v>
      </c>
      <c r="C666" s="58"/>
      <c r="D666" s="58" t="s">
        <v>3177</v>
      </c>
      <c r="E666" s="55"/>
      <c r="F666" s="1" t="s">
        <v>3178</v>
      </c>
    </row>
    <row r="667" spans="1:6" s="1" customFormat="1" ht="13.95" customHeight="1" x14ac:dyDescent="0.25">
      <c r="A667" s="58" t="s">
        <v>3179</v>
      </c>
      <c r="B667" s="59">
        <v>0</v>
      </c>
      <c r="C667" s="58"/>
      <c r="D667" s="58" t="s">
        <v>3180</v>
      </c>
      <c r="E667" s="55"/>
      <c r="F667" s="1" t="s">
        <v>3181</v>
      </c>
    </row>
    <row r="668" spans="1:6" s="1" customFormat="1" ht="13.95" customHeight="1" x14ac:dyDescent="0.25">
      <c r="A668" s="58" t="s">
        <v>3182</v>
      </c>
      <c r="B668" s="59">
        <v>0</v>
      </c>
      <c r="C668" s="58"/>
      <c r="D668" s="58" t="s">
        <v>3183</v>
      </c>
      <c r="E668" s="55"/>
      <c r="F668" s="1" t="s">
        <v>2622</v>
      </c>
    </row>
    <row r="669" spans="1:6" s="1" customFormat="1" ht="13.95" customHeight="1" x14ac:dyDescent="0.25">
      <c r="A669" s="58" t="s">
        <v>3184</v>
      </c>
      <c r="B669" s="59">
        <v>0</v>
      </c>
      <c r="C669" s="58"/>
      <c r="D669" s="58" t="s">
        <v>3185</v>
      </c>
      <c r="E669" s="55"/>
      <c r="F669" s="1" t="s">
        <v>2625</v>
      </c>
    </row>
    <row r="670" spans="1:6" s="1" customFormat="1" ht="13.95" customHeight="1" x14ac:dyDescent="0.25">
      <c r="A670" s="58"/>
      <c r="B670" s="59"/>
      <c r="C670" s="58"/>
      <c r="D670" s="58"/>
      <c r="E670" s="55"/>
    </row>
    <row r="671" spans="1:6" s="1" customFormat="1" ht="13.95" customHeight="1" x14ac:dyDescent="0.25">
      <c r="A671" s="58" t="s">
        <v>3186</v>
      </c>
      <c r="B671" s="58"/>
      <c r="C671" s="58"/>
      <c r="D671" s="58"/>
      <c r="E671" s="55"/>
    </row>
    <row r="672" spans="1:6" s="1" customFormat="1" ht="13.95" customHeight="1" x14ac:dyDescent="0.25">
      <c r="A672" s="58" t="s">
        <v>834</v>
      </c>
      <c r="B672" s="59">
        <v>0</v>
      </c>
      <c r="C672" s="58"/>
      <c r="D672" s="58" t="s">
        <v>3187</v>
      </c>
      <c r="E672" s="55"/>
    </row>
    <row r="673" spans="1:5" s="1" customFormat="1" ht="13.95" customHeight="1" x14ac:dyDescent="0.25">
      <c r="A673" s="58" t="s">
        <v>835</v>
      </c>
      <c r="B673" s="59">
        <v>0</v>
      </c>
      <c r="C673" s="58"/>
      <c r="D673" s="58" t="s">
        <v>3188</v>
      </c>
      <c r="E673" s="55"/>
    </row>
    <row r="674" spans="1:5" s="1" customFormat="1" ht="13.95" customHeight="1" x14ac:dyDescent="0.25">
      <c r="A674" s="58" t="s">
        <v>836</v>
      </c>
      <c r="B674" s="59">
        <v>0</v>
      </c>
      <c r="C674" s="58"/>
      <c r="D674" s="58" t="s">
        <v>3189</v>
      </c>
      <c r="E674" s="55"/>
    </row>
    <row r="675" spans="1:5" s="1" customFormat="1" ht="13.95" customHeight="1" x14ac:dyDescent="0.25">
      <c r="A675" s="58" t="s">
        <v>837</v>
      </c>
      <c r="B675" s="59">
        <v>0</v>
      </c>
      <c r="C675" s="58"/>
      <c r="D675" s="58" t="s">
        <v>3190</v>
      </c>
      <c r="E675" s="55"/>
    </row>
    <row r="676" spans="1:5" s="1" customFormat="1" ht="13.95" customHeight="1" x14ac:dyDescent="0.25">
      <c r="A676" s="58" t="s">
        <v>838</v>
      </c>
      <c r="B676" s="59">
        <v>0</v>
      </c>
      <c r="C676" s="58"/>
      <c r="D676" s="58" t="s">
        <v>3191</v>
      </c>
      <c r="E676" s="55"/>
    </row>
    <row r="677" spans="1:5" s="1" customFormat="1" ht="13.95" customHeight="1" x14ac:dyDescent="0.25">
      <c r="A677" s="58" t="s">
        <v>839</v>
      </c>
      <c r="B677" s="59">
        <v>0</v>
      </c>
      <c r="C677" s="58"/>
      <c r="D677" s="58" t="s">
        <v>3192</v>
      </c>
      <c r="E677" s="55"/>
    </row>
    <row r="678" spans="1:5" s="1" customFormat="1" ht="13.95" customHeight="1" x14ac:dyDescent="0.25">
      <c r="A678" s="58" t="s">
        <v>840</v>
      </c>
      <c r="B678" s="59">
        <v>0</v>
      </c>
      <c r="C678" s="58"/>
      <c r="D678" s="58" t="s">
        <v>3193</v>
      </c>
      <c r="E678" s="55"/>
    </row>
    <row r="679" spans="1:5" s="1" customFormat="1" ht="13.95" customHeight="1" x14ac:dyDescent="0.25">
      <c r="A679" s="58" t="s">
        <v>841</v>
      </c>
      <c r="B679" s="59">
        <v>0</v>
      </c>
      <c r="C679" s="58"/>
      <c r="D679" s="58" t="s">
        <v>3194</v>
      </c>
      <c r="E679" s="55"/>
    </row>
    <row r="680" spans="1:5" s="1" customFormat="1" ht="13.95" customHeight="1" x14ac:dyDescent="0.25">
      <c r="A680" s="58" t="s">
        <v>842</v>
      </c>
      <c r="B680" s="59">
        <v>0</v>
      </c>
      <c r="C680" s="58"/>
      <c r="D680" s="58" t="s">
        <v>3195</v>
      </c>
      <c r="E680" s="55"/>
    </row>
    <row r="681" spans="1:5" s="1" customFormat="1" ht="13.95" customHeight="1" x14ac:dyDescent="0.25">
      <c r="A681" s="58" t="s">
        <v>843</v>
      </c>
      <c r="B681" s="59">
        <v>0</v>
      </c>
      <c r="C681" s="58"/>
      <c r="D681" s="58" t="s">
        <v>3196</v>
      </c>
      <c r="E681" s="55"/>
    </row>
    <row r="682" spans="1:5" s="1" customFormat="1" ht="13.95" customHeight="1" x14ac:dyDescent="0.25">
      <c r="A682" s="58" t="s">
        <v>844</v>
      </c>
      <c r="B682" s="59">
        <v>0</v>
      </c>
      <c r="C682" s="58"/>
      <c r="D682" s="58" t="s">
        <v>3197</v>
      </c>
      <c r="E682" s="55"/>
    </row>
    <row r="683" spans="1:5" s="1" customFormat="1" ht="13.95" customHeight="1" x14ac:dyDescent="0.25">
      <c r="A683" s="58" t="s">
        <v>845</v>
      </c>
      <c r="B683" s="59">
        <v>0</v>
      </c>
      <c r="C683" s="58"/>
      <c r="D683" s="58" t="s">
        <v>3198</v>
      </c>
      <c r="E683" s="55"/>
    </row>
    <row r="684" spans="1:5" s="1" customFormat="1" ht="13.95" customHeight="1" x14ac:dyDescent="0.25">
      <c r="A684" s="58" t="s">
        <v>846</v>
      </c>
      <c r="B684" s="59">
        <v>0</v>
      </c>
      <c r="C684" s="58"/>
      <c r="D684" s="58" t="s">
        <v>3199</v>
      </c>
      <c r="E684" s="55"/>
    </row>
    <row r="685" spans="1:5" s="1" customFormat="1" ht="13.95" customHeight="1" x14ac:dyDescent="0.25">
      <c r="A685" s="58" t="s">
        <v>847</v>
      </c>
      <c r="B685" s="59">
        <v>0</v>
      </c>
      <c r="C685" s="58"/>
      <c r="D685" s="58" t="s">
        <v>3200</v>
      </c>
      <c r="E685" s="55"/>
    </row>
    <row r="686" spans="1:5" s="1" customFormat="1" ht="13.95" customHeight="1" x14ac:dyDescent="0.25">
      <c r="A686" s="58" t="s">
        <v>848</v>
      </c>
      <c r="B686" s="59">
        <v>0</v>
      </c>
      <c r="C686" s="58"/>
      <c r="D686" s="58" t="s">
        <v>3201</v>
      </c>
      <c r="E686" s="55"/>
    </row>
    <row r="687" spans="1:5" s="1" customFormat="1" ht="13.95" customHeight="1" x14ac:dyDescent="0.25">
      <c r="A687" s="58" t="s">
        <v>1722</v>
      </c>
      <c r="B687" s="59">
        <v>0</v>
      </c>
      <c r="C687" s="58"/>
      <c r="D687" s="58" t="s">
        <v>3202</v>
      </c>
      <c r="E687" s="55"/>
    </row>
    <row r="688" spans="1:5" s="1" customFormat="1" ht="13.95" customHeight="1" x14ac:dyDescent="0.25">
      <c r="A688" s="58" t="s">
        <v>2512</v>
      </c>
      <c r="B688" s="56" t="s">
        <v>15</v>
      </c>
      <c r="C688" s="58"/>
      <c r="D688" s="58"/>
      <c r="E688" s="55"/>
    </row>
    <row r="689" spans="1:6" s="1" customFormat="1" ht="13.95" customHeight="1" x14ac:dyDescent="0.25">
      <c r="A689" s="58" t="s">
        <v>2513</v>
      </c>
      <c r="B689" s="56" t="s">
        <v>15</v>
      </c>
      <c r="C689" s="58"/>
      <c r="D689" s="58"/>
      <c r="E689" s="55"/>
    </row>
    <row r="690" spans="1:6" s="1" customFormat="1" ht="13.95" customHeight="1" x14ac:dyDescent="0.25">
      <c r="A690" s="58" t="s">
        <v>2514</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3203</v>
      </c>
      <c r="B692" s="56"/>
      <c r="C692" s="58"/>
      <c r="D692" s="58"/>
      <c r="E692" s="55"/>
    </row>
    <row r="693" spans="1:6" s="1" customFormat="1" ht="13.95" customHeight="1" x14ac:dyDescent="0.25">
      <c r="A693" s="58" t="s">
        <v>3204</v>
      </c>
      <c r="B693" s="59">
        <v>0</v>
      </c>
      <c r="C693" s="58"/>
      <c r="D693" s="58" t="s">
        <v>3205</v>
      </c>
      <c r="E693" s="55"/>
      <c r="F693" s="1" t="s">
        <v>3206</v>
      </c>
    </row>
    <row r="694" spans="1:6" s="1" customFormat="1" ht="13.95" customHeight="1" x14ac:dyDescent="0.25">
      <c r="A694" s="58" t="s">
        <v>3207</v>
      </c>
      <c r="B694" s="59">
        <v>0</v>
      </c>
      <c r="C694" s="58"/>
      <c r="D694" s="58" t="s">
        <v>3208</v>
      </c>
      <c r="E694" s="55"/>
      <c r="F694" s="1" t="s">
        <v>3209</v>
      </c>
    </row>
    <row r="695" spans="1:6" s="1" customFormat="1" ht="13.95" customHeight="1" x14ac:dyDescent="0.25">
      <c r="A695" s="58" t="s">
        <v>3210</v>
      </c>
      <c r="B695" s="59">
        <v>0</v>
      </c>
      <c r="C695" s="58"/>
      <c r="D695" s="58" t="s">
        <v>3211</v>
      </c>
      <c r="E695" s="55"/>
      <c r="F695" s="1" t="s">
        <v>2622</v>
      </c>
    </row>
    <row r="696" spans="1:6" s="1" customFormat="1" ht="13.95" customHeight="1" x14ac:dyDescent="0.25">
      <c r="A696" s="58" t="s">
        <v>3212</v>
      </c>
      <c r="B696" s="59">
        <v>0</v>
      </c>
      <c r="C696" s="58"/>
      <c r="D696" s="58" t="s">
        <v>3213</v>
      </c>
      <c r="E696" s="55"/>
      <c r="F696" s="1" t="s">
        <v>2625</v>
      </c>
    </row>
    <row r="697" spans="1:6" s="1" customFormat="1" ht="13.95" customHeight="1" x14ac:dyDescent="0.25">
      <c r="A697" s="58"/>
      <c r="B697" s="59"/>
      <c r="C697" s="58"/>
      <c r="D697" s="58"/>
      <c r="E697" s="55"/>
    </row>
    <row r="698" spans="1:6" s="1" customFormat="1" ht="13.95" customHeight="1" x14ac:dyDescent="0.25">
      <c r="A698" s="58" t="s">
        <v>3214</v>
      </c>
      <c r="B698" s="58"/>
      <c r="C698" s="58"/>
      <c r="D698" s="58"/>
      <c r="E698" s="55"/>
    </row>
    <row r="699" spans="1:6" s="1" customFormat="1" ht="13.95" customHeight="1" x14ac:dyDescent="0.25">
      <c r="A699" s="58" t="s">
        <v>834</v>
      </c>
      <c r="B699" s="59">
        <v>0</v>
      </c>
      <c r="C699" s="58"/>
      <c r="D699" s="58" t="s">
        <v>3215</v>
      </c>
      <c r="E699" s="55"/>
    </row>
    <row r="700" spans="1:6" s="1" customFormat="1" ht="13.95" customHeight="1" x14ac:dyDescent="0.25">
      <c r="A700" s="58" t="s">
        <v>835</v>
      </c>
      <c r="B700" s="59">
        <v>0</v>
      </c>
      <c r="C700" s="58"/>
      <c r="D700" s="58" t="s">
        <v>3216</v>
      </c>
      <c r="E700" s="55"/>
    </row>
    <row r="701" spans="1:6" s="1" customFormat="1" ht="13.95" customHeight="1" x14ac:dyDescent="0.25">
      <c r="A701" s="58" t="s">
        <v>836</v>
      </c>
      <c r="B701" s="59">
        <v>0</v>
      </c>
      <c r="C701" s="58"/>
      <c r="D701" s="58" t="s">
        <v>3217</v>
      </c>
      <c r="E701" s="55"/>
    </row>
    <row r="702" spans="1:6" s="1" customFormat="1" ht="13.95" customHeight="1" x14ac:dyDescent="0.25">
      <c r="A702" s="58" t="s">
        <v>837</v>
      </c>
      <c r="B702" s="59">
        <v>0</v>
      </c>
      <c r="C702" s="58"/>
      <c r="D702" s="58" t="s">
        <v>3218</v>
      </c>
      <c r="E702" s="55"/>
    </row>
    <row r="703" spans="1:6" s="1" customFormat="1" ht="13.95" customHeight="1" x14ac:dyDescent="0.25">
      <c r="A703" s="58" t="s">
        <v>838</v>
      </c>
      <c r="B703" s="59">
        <v>0</v>
      </c>
      <c r="C703" s="58"/>
      <c r="D703" s="58" t="s">
        <v>3219</v>
      </c>
      <c r="E703" s="55"/>
    </row>
    <row r="704" spans="1:6" s="1" customFormat="1" ht="13.95" customHeight="1" x14ac:dyDescent="0.25">
      <c r="A704" s="58" t="s">
        <v>839</v>
      </c>
      <c r="B704" s="59">
        <v>0</v>
      </c>
      <c r="C704" s="58"/>
      <c r="D704" s="58" t="s">
        <v>3220</v>
      </c>
      <c r="E704" s="55"/>
    </row>
    <row r="705" spans="1:6" s="1" customFormat="1" ht="13.95" customHeight="1" x14ac:dyDescent="0.25">
      <c r="A705" s="58" t="s">
        <v>840</v>
      </c>
      <c r="B705" s="59">
        <v>0</v>
      </c>
      <c r="C705" s="58"/>
      <c r="D705" s="58" t="s">
        <v>3221</v>
      </c>
      <c r="E705" s="55"/>
    </row>
    <row r="706" spans="1:6" s="1" customFormat="1" ht="13.95" customHeight="1" x14ac:dyDescent="0.25">
      <c r="A706" s="58" t="s">
        <v>841</v>
      </c>
      <c r="B706" s="59">
        <v>0</v>
      </c>
      <c r="C706" s="58"/>
      <c r="D706" s="58" t="s">
        <v>3222</v>
      </c>
      <c r="E706" s="55"/>
    </row>
    <row r="707" spans="1:6" s="1" customFormat="1" ht="13.95" customHeight="1" x14ac:dyDescent="0.25">
      <c r="A707" s="58" t="s">
        <v>842</v>
      </c>
      <c r="B707" s="59">
        <v>0</v>
      </c>
      <c r="C707" s="58"/>
      <c r="D707" s="58" t="s">
        <v>3223</v>
      </c>
      <c r="E707" s="55"/>
    </row>
    <row r="708" spans="1:6" s="1" customFormat="1" ht="13.95" customHeight="1" x14ac:dyDescent="0.25">
      <c r="A708" s="58" t="s">
        <v>843</v>
      </c>
      <c r="B708" s="59">
        <v>0</v>
      </c>
      <c r="C708" s="58"/>
      <c r="D708" s="58" t="s">
        <v>3224</v>
      </c>
      <c r="E708" s="55"/>
    </row>
    <row r="709" spans="1:6" s="1" customFormat="1" ht="13.95" customHeight="1" x14ac:dyDescent="0.25">
      <c r="A709" s="58" t="s">
        <v>844</v>
      </c>
      <c r="B709" s="59">
        <v>0</v>
      </c>
      <c r="C709" s="58"/>
      <c r="D709" s="58" t="s">
        <v>3225</v>
      </c>
      <c r="E709" s="55"/>
    </row>
    <row r="710" spans="1:6" s="1" customFormat="1" ht="13.95" customHeight="1" x14ac:dyDescent="0.25">
      <c r="A710" s="58" t="s">
        <v>845</v>
      </c>
      <c r="B710" s="59">
        <v>0</v>
      </c>
      <c r="C710" s="58"/>
      <c r="D710" s="58" t="s">
        <v>3226</v>
      </c>
      <c r="E710" s="55"/>
    </row>
    <row r="711" spans="1:6" s="1" customFormat="1" ht="13.95" customHeight="1" x14ac:dyDescent="0.25">
      <c r="A711" s="58" t="s">
        <v>846</v>
      </c>
      <c r="B711" s="59">
        <v>0</v>
      </c>
      <c r="C711" s="58"/>
      <c r="D711" s="58" t="s">
        <v>3227</v>
      </c>
      <c r="E711" s="55"/>
    </row>
    <row r="712" spans="1:6" s="1" customFormat="1" ht="13.95" customHeight="1" x14ac:dyDescent="0.25">
      <c r="A712" s="58" t="s">
        <v>847</v>
      </c>
      <c r="B712" s="59">
        <v>0</v>
      </c>
      <c r="C712" s="58"/>
      <c r="D712" s="58" t="s">
        <v>3228</v>
      </c>
      <c r="E712" s="55"/>
    </row>
    <row r="713" spans="1:6" s="1" customFormat="1" ht="13.95" customHeight="1" x14ac:dyDescent="0.25">
      <c r="A713" s="58" t="s">
        <v>848</v>
      </c>
      <c r="B713" s="59">
        <v>0</v>
      </c>
      <c r="C713" s="58"/>
      <c r="D713" s="58" t="s">
        <v>3229</v>
      </c>
      <c r="E713" s="55"/>
    </row>
    <row r="714" spans="1:6" s="1" customFormat="1" ht="13.95" customHeight="1" x14ac:dyDescent="0.25">
      <c r="A714" s="58" t="s">
        <v>1722</v>
      </c>
      <c r="B714" s="59">
        <v>0</v>
      </c>
      <c r="C714" s="58"/>
      <c r="D714" s="58" t="s">
        <v>3230</v>
      </c>
      <c r="E714" s="55"/>
    </row>
    <row r="715" spans="1:6" s="1" customFormat="1" ht="13.95" customHeight="1" x14ac:dyDescent="0.25">
      <c r="A715" s="58" t="s">
        <v>2512</v>
      </c>
      <c r="B715" s="56" t="s">
        <v>15</v>
      </c>
      <c r="C715" s="58"/>
      <c r="D715" s="58"/>
      <c r="E715" s="55"/>
    </row>
    <row r="716" spans="1:6" s="1" customFormat="1" ht="13.95" customHeight="1" x14ac:dyDescent="0.25">
      <c r="A716" s="58" t="s">
        <v>2513</v>
      </c>
      <c r="B716" s="56" t="s">
        <v>15</v>
      </c>
      <c r="C716" s="58"/>
      <c r="D716" s="58"/>
      <c r="E716" s="55"/>
    </row>
    <row r="717" spans="1:6" s="1" customFormat="1" ht="13.95" customHeight="1" x14ac:dyDescent="0.25">
      <c r="A717" s="58" t="s">
        <v>2514</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3231</v>
      </c>
      <c r="B719" s="56"/>
      <c r="C719" s="58"/>
      <c r="D719" s="58"/>
      <c r="E719" s="55"/>
    </row>
    <row r="720" spans="1:6" s="1" customFormat="1" ht="13.95" customHeight="1" x14ac:dyDescent="0.25">
      <c r="A720" s="58" t="s">
        <v>3232</v>
      </c>
      <c r="B720" s="59">
        <v>0</v>
      </c>
      <c r="C720" s="58"/>
      <c r="D720" s="58" t="s">
        <v>3233</v>
      </c>
      <c r="E720" s="55"/>
      <c r="F720" s="1" t="s">
        <v>3234</v>
      </c>
    </row>
    <row r="721" spans="1:6" s="1" customFormat="1" ht="13.95" customHeight="1" x14ac:dyDescent="0.25">
      <c r="A721" s="58" t="s">
        <v>3235</v>
      </c>
      <c r="B721" s="59">
        <v>0</v>
      </c>
      <c r="C721" s="58"/>
      <c r="D721" s="58" t="s">
        <v>3236</v>
      </c>
      <c r="E721" s="55"/>
      <c r="F721" s="1" t="s">
        <v>3237</v>
      </c>
    </row>
    <row r="722" spans="1:6" s="1" customFormat="1" ht="13.95" customHeight="1" x14ac:dyDescent="0.25">
      <c r="A722" s="58" t="s">
        <v>3238</v>
      </c>
      <c r="B722" s="59">
        <v>0</v>
      </c>
      <c r="C722" s="58"/>
      <c r="D722" s="58" t="s">
        <v>3239</v>
      </c>
      <c r="E722" s="55"/>
      <c r="F722" s="1" t="s">
        <v>2622</v>
      </c>
    </row>
    <row r="723" spans="1:6" s="1" customFormat="1" ht="13.95" customHeight="1" x14ac:dyDescent="0.25">
      <c r="A723" s="58" t="s">
        <v>3240</v>
      </c>
      <c r="B723" s="59">
        <v>0</v>
      </c>
      <c r="C723" s="58"/>
      <c r="D723" s="58" t="s">
        <v>3241</v>
      </c>
      <c r="E723" s="55"/>
      <c r="F723" s="1" t="s">
        <v>2625</v>
      </c>
    </row>
    <row r="724" spans="1:6" s="1" customFormat="1" ht="13.95" customHeight="1" x14ac:dyDescent="0.25">
      <c r="A724" s="58"/>
      <c r="B724" s="59"/>
      <c r="C724" s="58"/>
      <c r="D724" s="58"/>
      <c r="E724" s="55"/>
    </row>
    <row r="725" spans="1:6" s="1" customFormat="1" ht="13.95" customHeight="1" x14ac:dyDescent="0.25">
      <c r="A725" s="58" t="s">
        <v>3242</v>
      </c>
      <c r="B725" s="58"/>
      <c r="C725" s="58"/>
      <c r="D725" s="58"/>
      <c r="E725" s="55"/>
    </row>
    <row r="726" spans="1:6" s="1" customFormat="1" ht="13.95" customHeight="1" x14ac:dyDescent="0.25">
      <c r="A726" s="58" t="s">
        <v>834</v>
      </c>
      <c r="B726" s="59">
        <v>0</v>
      </c>
      <c r="C726" s="58"/>
      <c r="D726" s="58" t="s">
        <v>3243</v>
      </c>
      <c r="E726" s="55"/>
    </row>
    <row r="727" spans="1:6" s="1" customFormat="1" ht="13.95" customHeight="1" x14ac:dyDescent="0.25">
      <c r="A727" s="58" t="s">
        <v>835</v>
      </c>
      <c r="B727" s="59">
        <v>0</v>
      </c>
      <c r="C727" s="58"/>
      <c r="D727" s="58" t="s">
        <v>3244</v>
      </c>
      <c r="E727" s="55"/>
    </row>
    <row r="728" spans="1:6" s="1" customFormat="1" ht="13.95" customHeight="1" x14ac:dyDescent="0.25">
      <c r="A728" s="58" t="s">
        <v>836</v>
      </c>
      <c r="B728" s="59">
        <v>0</v>
      </c>
      <c r="C728" s="58"/>
      <c r="D728" s="58" t="s">
        <v>3245</v>
      </c>
      <c r="E728" s="55"/>
    </row>
    <row r="729" spans="1:6" s="1" customFormat="1" ht="13.95" customHeight="1" x14ac:dyDescent="0.25">
      <c r="A729" s="58" t="s">
        <v>837</v>
      </c>
      <c r="B729" s="59">
        <v>0</v>
      </c>
      <c r="C729" s="58"/>
      <c r="D729" s="58" t="s">
        <v>3246</v>
      </c>
      <c r="E729" s="55"/>
    </row>
    <row r="730" spans="1:6" s="1" customFormat="1" ht="13.95" customHeight="1" x14ac:dyDescent="0.25">
      <c r="A730" s="58" t="s">
        <v>838</v>
      </c>
      <c r="B730" s="59">
        <v>0</v>
      </c>
      <c r="C730" s="58"/>
      <c r="D730" s="58" t="s">
        <v>3247</v>
      </c>
      <c r="E730" s="55"/>
    </row>
    <row r="731" spans="1:6" s="1" customFormat="1" ht="13.95" customHeight="1" x14ac:dyDescent="0.25">
      <c r="A731" s="58" t="s">
        <v>839</v>
      </c>
      <c r="B731" s="59">
        <v>0</v>
      </c>
      <c r="C731" s="58"/>
      <c r="D731" s="58" t="s">
        <v>3248</v>
      </c>
      <c r="E731" s="55"/>
    </row>
    <row r="732" spans="1:6" s="1" customFormat="1" ht="13.95" customHeight="1" x14ac:dyDescent="0.25">
      <c r="A732" s="58" t="s">
        <v>840</v>
      </c>
      <c r="B732" s="59">
        <v>0</v>
      </c>
      <c r="C732" s="58"/>
      <c r="D732" s="58" t="s">
        <v>3249</v>
      </c>
      <c r="E732" s="55"/>
    </row>
    <row r="733" spans="1:6" s="1" customFormat="1" ht="13.95" customHeight="1" x14ac:dyDescent="0.25">
      <c r="A733" s="58" t="s">
        <v>841</v>
      </c>
      <c r="B733" s="59">
        <v>0</v>
      </c>
      <c r="C733" s="58"/>
      <c r="D733" s="58" t="s">
        <v>3250</v>
      </c>
      <c r="E733" s="55"/>
    </row>
    <row r="734" spans="1:6" s="1" customFormat="1" ht="13.95" customHeight="1" x14ac:dyDescent="0.25">
      <c r="A734" s="58" t="s">
        <v>842</v>
      </c>
      <c r="B734" s="59">
        <v>0</v>
      </c>
      <c r="C734" s="58"/>
      <c r="D734" s="58" t="s">
        <v>3251</v>
      </c>
      <c r="E734" s="55"/>
    </row>
    <row r="735" spans="1:6" s="1" customFormat="1" ht="13.95" customHeight="1" x14ac:dyDescent="0.25">
      <c r="A735" s="58" t="s">
        <v>843</v>
      </c>
      <c r="B735" s="59">
        <v>0</v>
      </c>
      <c r="C735" s="58"/>
      <c r="D735" s="58" t="s">
        <v>3252</v>
      </c>
      <c r="E735" s="55"/>
    </row>
    <row r="736" spans="1:6" s="1" customFormat="1" ht="13.95" customHeight="1" x14ac:dyDescent="0.25">
      <c r="A736" s="58" t="s">
        <v>844</v>
      </c>
      <c r="B736" s="59">
        <v>0</v>
      </c>
      <c r="C736" s="58"/>
      <c r="D736" s="58" t="s">
        <v>3253</v>
      </c>
      <c r="E736" s="55"/>
    </row>
    <row r="737" spans="1:6" s="1" customFormat="1" ht="13.95" customHeight="1" x14ac:dyDescent="0.25">
      <c r="A737" s="58" t="s">
        <v>845</v>
      </c>
      <c r="B737" s="59">
        <v>0</v>
      </c>
      <c r="C737" s="58"/>
      <c r="D737" s="58" t="s">
        <v>3254</v>
      </c>
      <c r="E737" s="55"/>
    </row>
    <row r="738" spans="1:6" s="1" customFormat="1" ht="13.95" customHeight="1" x14ac:dyDescent="0.25">
      <c r="A738" s="58" t="s">
        <v>846</v>
      </c>
      <c r="B738" s="59">
        <v>0</v>
      </c>
      <c r="C738" s="58"/>
      <c r="D738" s="58" t="s">
        <v>3255</v>
      </c>
      <c r="E738" s="55"/>
    </row>
    <row r="739" spans="1:6" s="1" customFormat="1" ht="13.95" customHeight="1" x14ac:dyDescent="0.25">
      <c r="A739" s="58" t="s">
        <v>847</v>
      </c>
      <c r="B739" s="59">
        <v>0</v>
      </c>
      <c r="C739" s="58"/>
      <c r="D739" s="58" t="s">
        <v>3256</v>
      </c>
      <c r="E739" s="55"/>
    </row>
    <row r="740" spans="1:6" s="1" customFormat="1" ht="13.95" customHeight="1" x14ac:dyDescent="0.25">
      <c r="A740" s="58" t="s">
        <v>848</v>
      </c>
      <c r="B740" s="59">
        <v>0</v>
      </c>
      <c r="C740" s="58"/>
      <c r="D740" s="58" t="s">
        <v>3257</v>
      </c>
      <c r="E740" s="55"/>
    </row>
    <row r="741" spans="1:6" s="1" customFormat="1" ht="13.95" customHeight="1" x14ac:dyDescent="0.25">
      <c r="A741" s="58" t="s">
        <v>1722</v>
      </c>
      <c r="B741" s="59">
        <v>0</v>
      </c>
      <c r="C741" s="58"/>
      <c r="D741" s="58" t="s">
        <v>3258</v>
      </c>
      <c r="E741" s="55"/>
    </row>
    <row r="742" spans="1:6" s="1" customFormat="1" ht="13.95" customHeight="1" x14ac:dyDescent="0.25">
      <c r="A742" s="58" t="s">
        <v>2512</v>
      </c>
      <c r="B742" s="56" t="s">
        <v>15</v>
      </c>
      <c r="C742" s="58"/>
      <c r="D742" s="58"/>
      <c r="E742" s="55"/>
    </row>
    <row r="743" spans="1:6" s="1" customFormat="1" ht="13.95" customHeight="1" x14ac:dyDescent="0.25">
      <c r="A743" s="58" t="s">
        <v>2513</v>
      </c>
      <c r="B743" s="56" t="s">
        <v>15</v>
      </c>
      <c r="C743" s="58"/>
      <c r="D743" s="58"/>
      <c r="E743" s="55"/>
    </row>
    <row r="744" spans="1:6" s="1" customFormat="1" ht="13.95" customHeight="1" x14ac:dyDescent="0.25">
      <c r="A744" s="58" t="s">
        <v>2514</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3259</v>
      </c>
      <c r="B746" s="56"/>
      <c r="C746" s="58"/>
      <c r="D746" s="58"/>
      <c r="E746" s="55"/>
    </row>
    <row r="747" spans="1:6" s="1" customFormat="1" ht="13.95" customHeight="1" x14ac:dyDescent="0.25">
      <c r="A747" s="58" t="s">
        <v>3260</v>
      </c>
      <c r="B747" s="59">
        <v>0</v>
      </c>
      <c r="C747" s="58"/>
      <c r="D747" s="58" t="s">
        <v>3261</v>
      </c>
      <c r="E747" s="55"/>
      <c r="F747" s="1" t="s">
        <v>3262</v>
      </c>
    </row>
    <row r="748" spans="1:6" s="1" customFormat="1" ht="13.95" customHeight="1" x14ac:dyDescent="0.25">
      <c r="A748" s="58" t="s">
        <v>3263</v>
      </c>
      <c r="B748" s="59">
        <v>0</v>
      </c>
      <c r="C748" s="58"/>
      <c r="D748" s="58" t="s">
        <v>3264</v>
      </c>
      <c r="E748" s="55"/>
      <c r="F748" s="1" t="s">
        <v>3265</v>
      </c>
    </row>
    <row r="749" spans="1:6" s="1" customFormat="1" ht="13.95" customHeight="1" x14ac:dyDescent="0.25">
      <c r="A749" s="58" t="s">
        <v>3266</v>
      </c>
      <c r="B749" s="59">
        <v>0</v>
      </c>
      <c r="C749" s="58"/>
      <c r="D749" s="58" t="s">
        <v>3267</v>
      </c>
      <c r="E749" s="55"/>
      <c r="F749" s="1" t="s">
        <v>2622</v>
      </c>
    </row>
    <row r="750" spans="1:6" s="1" customFormat="1" ht="13.95" customHeight="1" x14ac:dyDescent="0.25">
      <c r="A750" s="58" t="s">
        <v>3268</v>
      </c>
      <c r="B750" s="59">
        <v>0</v>
      </c>
      <c r="C750" s="58"/>
      <c r="D750" s="58" t="s">
        <v>3269</v>
      </c>
      <c r="E750" s="55"/>
      <c r="F750" s="1" t="s">
        <v>2625</v>
      </c>
    </row>
    <row r="751" spans="1:6" s="1" customFormat="1" ht="13.95" customHeight="1" x14ac:dyDescent="0.25">
      <c r="A751" s="58"/>
      <c r="B751" s="59"/>
      <c r="C751" s="58"/>
      <c r="D751" s="58"/>
      <c r="E751" s="55"/>
    </row>
    <row r="752" spans="1:6" s="1" customFormat="1" ht="13.95" customHeight="1" x14ac:dyDescent="0.25">
      <c r="A752" s="58" t="s">
        <v>3270</v>
      </c>
      <c r="B752" s="58"/>
      <c r="C752" s="58"/>
      <c r="D752" s="58"/>
      <c r="E752" s="55"/>
    </row>
    <row r="753" spans="1:5" s="1" customFormat="1" ht="13.95" customHeight="1" x14ac:dyDescent="0.25">
      <c r="A753" s="58" t="s">
        <v>834</v>
      </c>
      <c r="B753" s="59">
        <v>0</v>
      </c>
      <c r="C753" s="58"/>
      <c r="D753" s="58" t="s">
        <v>3271</v>
      </c>
      <c r="E753" s="55"/>
    </row>
    <row r="754" spans="1:5" s="1" customFormat="1" ht="13.95" customHeight="1" x14ac:dyDescent="0.25">
      <c r="A754" s="58" t="s">
        <v>835</v>
      </c>
      <c r="B754" s="59">
        <v>0</v>
      </c>
      <c r="C754" s="58"/>
      <c r="D754" s="58" t="s">
        <v>3272</v>
      </c>
      <c r="E754" s="55"/>
    </row>
    <row r="755" spans="1:5" s="1" customFormat="1" ht="13.95" customHeight="1" x14ac:dyDescent="0.25">
      <c r="A755" s="58" t="s">
        <v>836</v>
      </c>
      <c r="B755" s="59">
        <v>0</v>
      </c>
      <c r="C755" s="58"/>
      <c r="D755" s="58" t="s">
        <v>3273</v>
      </c>
      <c r="E755" s="55"/>
    </row>
    <row r="756" spans="1:5" s="1" customFormat="1" ht="13.95" customHeight="1" x14ac:dyDescent="0.25">
      <c r="A756" s="58" t="s">
        <v>837</v>
      </c>
      <c r="B756" s="59">
        <v>0</v>
      </c>
      <c r="C756" s="58"/>
      <c r="D756" s="58" t="s">
        <v>3274</v>
      </c>
      <c r="E756" s="55"/>
    </row>
    <row r="757" spans="1:5" s="1" customFormat="1" ht="13.95" customHeight="1" x14ac:dyDescent="0.25">
      <c r="A757" s="58" t="s">
        <v>838</v>
      </c>
      <c r="B757" s="59">
        <v>0</v>
      </c>
      <c r="C757" s="58"/>
      <c r="D757" s="58" t="s">
        <v>3275</v>
      </c>
      <c r="E757" s="55"/>
    </row>
    <row r="758" spans="1:5" s="1" customFormat="1" ht="13.95" customHeight="1" x14ac:dyDescent="0.25">
      <c r="A758" s="58" t="s">
        <v>839</v>
      </c>
      <c r="B758" s="59">
        <v>0</v>
      </c>
      <c r="C758" s="58"/>
      <c r="D758" s="58" t="s">
        <v>3276</v>
      </c>
      <c r="E758" s="55"/>
    </row>
    <row r="759" spans="1:5" s="1" customFormat="1" ht="13.95" customHeight="1" x14ac:dyDescent="0.25">
      <c r="A759" s="58" t="s">
        <v>840</v>
      </c>
      <c r="B759" s="59">
        <v>0</v>
      </c>
      <c r="C759" s="58"/>
      <c r="D759" s="58" t="s">
        <v>3277</v>
      </c>
      <c r="E759" s="55"/>
    </row>
    <row r="760" spans="1:5" s="1" customFormat="1" ht="13.95" customHeight="1" x14ac:dyDescent="0.25">
      <c r="A760" s="58" t="s">
        <v>841</v>
      </c>
      <c r="B760" s="59">
        <v>0</v>
      </c>
      <c r="C760" s="58"/>
      <c r="D760" s="58" t="s">
        <v>3278</v>
      </c>
      <c r="E760" s="55"/>
    </row>
    <row r="761" spans="1:5" s="1" customFormat="1" ht="13.95" customHeight="1" x14ac:dyDescent="0.25">
      <c r="A761" s="58" t="s">
        <v>842</v>
      </c>
      <c r="B761" s="59">
        <v>0</v>
      </c>
      <c r="C761" s="58"/>
      <c r="D761" s="58" t="s">
        <v>3279</v>
      </c>
      <c r="E761" s="55"/>
    </row>
    <row r="762" spans="1:5" s="1" customFormat="1" ht="13.95" customHeight="1" x14ac:dyDescent="0.25">
      <c r="A762" s="58" t="s">
        <v>843</v>
      </c>
      <c r="B762" s="59">
        <v>0</v>
      </c>
      <c r="C762" s="58"/>
      <c r="D762" s="58" t="s">
        <v>3280</v>
      </c>
      <c r="E762" s="55"/>
    </row>
    <row r="763" spans="1:5" s="1" customFormat="1" ht="13.95" customHeight="1" x14ac:dyDescent="0.25">
      <c r="A763" s="58" t="s">
        <v>844</v>
      </c>
      <c r="B763" s="59">
        <v>0</v>
      </c>
      <c r="C763" s="58"/>
      <c r="D763" s="58" t="s">
        <v>3281</v>
      </c>
      <c r="E763" s="55"/>
    </row>
    <row r="764" spans="1:5" s="1" customFormat="1" ht="13.95" customHeight="1" x14ac:dyDescent="0.25">
      <c r="A764" s="58" t="s">
        <v>845</v>
      </c>
      <c r="B764" s="59">
        <v>0</v>
      </c>
      <c r="C764" s="58"/>
      <c r="D764" s="58" t="s">
        <v>3282</v>
      </c>
      <c r="E764" s="55"/>
    </row>
    <row r="765" spans="1:5" s="1" customFormat="1" ht="13.95" customHeight="1" x14ac:dyDescent="0.25">
      <c r="A765" s="58" t="s">
        <v>846</v>
      </c>
      <c r="B765" s="59">
        <v>0</v>
      </c>
      <c r="C765" s="58"/>
      <c r="D765" s="58" t="s">
        <v>3283</v>
      </c>
      <c r="E765" s="55"/>
    </row>
    <row r="766" spans="1:5" s="1" customFormat="1" ht="13.95" customHeight="1" x14ac:dyDescent="0.25">
      <c r="A766" s="58" t="s">
        <v>847</v>
      </c>
      <c r="B766" s="59">
        <v>0</v>
      </c>
      <c r="C766" s="58"/>
      <c r="D766" s="58" t="s">
        <v>3284</v>
      </c>
      <c r="E766" s="55"/>
    </row>
    <row r="767" spans="1:5" s="1" customFormat="1" ht="13.95" customHeight="1" x14ac:dyDescent="0.25">
      <c r="A767" s="58" t="s">
        <v>848</v>
      </c>
      <c r="B767" s="59">
        <v>0</v>
      </c>
      <c r="C767" s="58"/>
      <c r="D767" s="58" t="s">
        <v>3285</v>
      </c>
      <c r="E767" s="55"/>
    </row>
    <row r="768" spans="1:5" s="1" customFormat="1" ht="13.95" customHeight="1" x14ac:dyDescent="0.25">
      <c r="A768" s="58" t="s">
        <v>1722</v>
      </c>
      <c r="B768" s="59">
        <v>0</v>
      </c>
      <c r="C768" s="58"/>
      <c r="D768" s="58" t="s">
        <v>3286</v>
      </c>
      <c r="E768" s="55"/>
    </row>
    <row r="769" spans="1:6" s="1" customFormat="1" ht="13.95" customHeight="1" x14ac:dyDescent="0.25">
      <c r="A769" s="58" t="s">
        <v>2512</v>
      </c>
      <c r="B769" s="56" t="s">
        <v>15</v>
      </c>
      <c r="C769" s="58"/>
      <c r="D769" s="58"/>
      <c r="E769" s="55"/>
    </row>
    <row r="770" spans="1:6" s="1" customFormat="1" ht="13.95" customHeight="1" x14ac:dyDescent="0.25">
      <c r="A770" s="58" t="s">
        <v>2513</v>
      </c>
      <c r="B770" s="56" t="s">
        <v>15</v>
      </c>
      <c r="C770" s="58"/>
      <c r="D770" s="58"/>
      <c r="E770" s="55"/>
    </row>
    <row r="771" spans="1:6" s="1" customFormat="1" ht="13.95" customHeight="1" x14ac:dyDescent="0.25">
      <c r="A771" s="58" t="s">
        <v>2514</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3287</v>
      </c>
      <c r="B773" s="56"/>
      <c r="C773" s="58"/>
      <c r="D773" s="58"/>
      <c r="E773" s="55"/>
    </row>
    <row r="774" spans="1:6" s="1" customFormat="1" ht="13.95" customHeight="1" x14ac:dyDescent="0.25">
      <c r="A774" s="58" t="s">
        <v>3288</v>
      </c>
      <c r="B774" s="59">
        <v>0</v>
      </c>
      <c r="C774" s="58"/>
      <c r="D774" s="58" t="s">
        <v>3289</v>
      </c>
      <c r="E774" s="55"/>
      <c r="F774" s="1" t="s">
        <v>3290</v>
      </c>
    </row>
    <row r="775" spans="1:6" s="1" customFormat="1" ht="13.95" customHeight="1" x14ac:dyDescent="0.25">
      <c r="A775" s="58" t="s">
        <v>3291</v>
      </c>
      <c r="B775" s="59">
        <v>0</v>
      </c>
      <c r="C775" s="58"/>
      <c r="D775" s="58" t="s">
        <v>3292</v>
      </c>
      <c r="E775" s="55"/>
      <c r="F775" s="1" t="s">
        <v>3293</v>
      </c>
    </row>
    <row r="776" spans="1:6" s="1" customFormat="1" ht="13.95" customHeight="1" x14ac:dyDescent="0.25">
      <c r="A776" s="58" t="s">
        <v>3294</v>
      </c>
      <c r="B776" s="59">
        <v>0</v>
      </c>
      <c r="C776" s="58"/>
      <c r="D776" s="58" t="s">
        <v>3295</v>
      </c>
      <c r="E776" s="55"/>
      <c r="F776" s="1" t="s">
        <v>2622</v>
      </c>
    </row>
    <row r="777" spans="1:6" s="1" customFormat="1" ht="13.95" customHeight="1" x14ac:dyDescent="0.25">
      <c r="A777" s="58" t="s">
        <v>3296</v>
      </c>
      <c r="B777" s="59">
        <v>0</v>
      </c>
      <c r="C777" s="58"/>
      <c r="D777" s="58" t="s">
        <v>3297</v>
      </c>
      <c r="E777" s="55"/>
      <c r="F777" s="1" t="s">
        <v>2625</v>
      </c>
    </row>
    <row r="778" spans="1:6" s="1" customFormat="1" ht="13.95" customHeight="1" x14ac:dyDescent="0.25">
      <c r="A778" s="58"/>
      <c r="B778" s="59"/>
      <c r="C778" s="58"/>
      <c r="D778" s="58"/>
      <c r="E778" s="55"/>
    </row>
    <row r="779" spans="1:6" s="1" customFormat="1" ht="13.95" customHeight="1" x14ac:dyDescent="0.25">
      <c r="A779" s="58" t="s">
        <v>3298</v>
      </c>
      <c r="B779" s="58"/>
      <c r="C779" s="58"/>
      <c r="D779" s="58"/>
      <c r="E779" s="55"/>
    </row>
    <row r="780" spans="1:6" s="1" customFormat="1" ht="13.95" customHeight="1" x14ac:dyDescent="0.25">
      <c r="A780" s="58" t="s">
        <v>834</v>
      </c>
      <c r="B780" s="59">
        <v>0</v>
      </c>
      <c r="C780" s="58"/>
      <c r="D780" s="58" t="s">
        <v>3299</v>
      </c>
      <c r="E780" s="55"/>
    </row>
    <row r="781" spans="1:6" s="1" customFormat="1" ht="13.95" customHeight="1" x14ac:dyDescent="0.25">
      <c r="A781" s="58" t="s">
        <v>835</v>
      </c>
      <c r="B781" s="59">
        <v>0</v>
      </c>
      <c r="C781" s="58"/>
      <c r="D781" s="58" t="s">
        <v>3300</v>
      </c>
      <c r="E781" s="55"/>
    </row>
    <row r="782" spans="1:6" s="1" customFormat="1" ht="13.95" customHeight="1" x14ac:dyDescent="0.25">
      <c r="A782" s="58" t="s">
        <v>836</v>
      </c>
      <c r="B782" s="59">
        <v>0</v>
      </c>
      <c r="C782" s="58"/>
      <c r="D782" s="58" t="s">
        <v>3301</v>
      </c>
      <c r="E782" s="55"/>
    </row>
    <row r="783" spans="1:6" s="1" customFormat="1" ht="13.95" customHeight="1" x14ac:dyDescent="0.25">
      <c r="A783" s="58" t="s">
        <v>837</v>
      </c>
      <c r="B783" s="59">
        <v>0</v>
      </c>
      <c r="C783" s="58"/>
      <c r="D783" s="58" t="s">
        <v>3302</v>
      </c>
      <c r="E783" s="55"/>
    </row>
    <row r="784" spans="1:6" s="1" customFormat="1" ht="13.95" customHeight="1" x14ac:dyDescent="0.25">
      <c r="A784" s="58" t="s">
        <v>838</v>
      </c>
      <c r="B784" s="59">
        <v>0</v>
      </c>
      <c r="C784" s="58"/>
      <c r="D784" s="58" t="s">
        <v>3303</v>
      </c>
      <c r="E784" s="55"/>
    </row>
    <row r="785" spans="1:5" s="1" customFormat="1" ht="13.95" customHeight="1" x14ac:dyDescent="0.25">
      <c r="A785" s="58" t="s">
        <v>839</v>
      </c>
      <c r="B785" s="59">
        <v>0</v>
      </c>
      <c r="C785" s="58"/>
      <c r="D785" s="58" t="s">
        <v>3304</v>
      </c>
      <c r="E785" s="55"/>
    </row>
    <row r="786" spans="1:5" s="1" customFormat="1" ht="13.95" customHeight="1" x14ac:dyDescent="0.25">
      <c r="A786" s="58" t="s">
        <v>840</v>
      </c>
      <c r="B786" s="59">
        <v>0</v>
      </c>
      <c r="C786" s="58"/>
      <c r="D786" s="58" t="s">
        <v>3305</v>
      </c>
      <c r="E786" s="55"/>
    </row>
    <row r="787" spans="1:5" s="1" customFormat="1" ht="13.95" customHeight="1" x14ac:dyDescent="0.25">
      <c r="A787" s="58" t="s">
        <v>841</v>
      </c>
      <c r="B787" s="59">
        <v>0</v>
      </c>
      <c r="C787" s="58"/>
      <c r="D787" s="58" t="s">
        <v>3306</v>
      </c>
      <c r="E787" s="55"/>
    </row>
    <row r="788" spans="1:5" s="1" customFormat="1" ht="13.95" customHeight="1" x14ac:dyDescent="0.25">
      <c r="A788" s="58" t="s">
        <v>842</v>
      </c>
      <c r="B788" s="59">
        <v>0</v>
      </c>
      <c r="C788" s="58"/>
      <c r="D788" s="58" t="s">
        <v>3307</v>
      </c>
      <c r="E788" s="55"/>
    </row>
    <row r="789" spans="1:5" s="1" customFormat="1" ht="13.95" customHeight="1" x14ac:dyDescent="0.25">
      <c r="A789" s="58" t="s">
        <v>843</v>
      </c>
      <c r="B789" s="59">
        <v>0</v>
      </c>
      <c r="C789" s="58"/>
      <c r="D789" s="58" t="s">
        <v>3308</v>
      </c>
      <c r="E789" s="55"/>
    </row>
    <row r="790" spans="1:5" s="1" customFormat="1" ht="13.95" customHeight="1" x14ac:dyDescent="0.25">
      <c r="A790" s="58" t="s">
        <v>844</v>
      </c>
      <c r="B790" s="59">
        <v>0</v>
      </c>
      <c r="C790" s="58"/>
      <c r="D790" s="58" t="s">
        <v>3309</v>
      </c>
      <c r="E790" s="55"/>
    </row>
    <row r="791" spans="1:5" s="1" customFormat="1" ht="13.95" customHeight="1" x14ac:dyDescent="0.25">
      <c r="A791" s="58" t="s">
        <v>845</v>
      </c>
      <c r="B791" s="59">
        <v>0</v>
      </c>
      <c r="C791" s="58"/>
      <c r="D791" s="58" t="s">
        <v>3310</v>
      </c>
      <c r="E791" s="55"/>
    </row>
    <row r="792" spans="1:5" s="1" customFormat="1" ht="13.95" customHeight="1" x14ac:dyDescent="0.25">
      <c r="A792" s="58" t="s">
        <v>846</v>
      </c>
      <c r="B792" s="59">
        <v>0</v>
      </c>
      <c r="C792" s="58"/>
      <c r="D792" s="58" t="s">
        <v>3311</v>
      </c>
      <c r="E792" s="55"/>
    </row>
    <row r="793" spans="1:5" s="1" customFormat="1" ht="13.95" customHeight="1" x14ac:dyDescent="0.25">
      <c r="A793" s="58" t="s">
        <v>847</v>
      </c>
      <c r="B793" s="59">
        <v>0</v>
      </c>
      <c r="C793" s="58"/>
      <c r="D793" s="58" t="s">
        <v>3312</v>
      </c>
      <c r="E793" s="55"/>
    </row>
    <row r="794" spans="1:5" s="1" customFormat="1" ht="13.95" customHeight="1" x14ac:dyDescent="0.25">
      <c r="A794" s="58" t="s">
        <v>848</v>
      </c>
      <c r="B794" s="59">
        <v>0</v>
      </c>
      <c r="C794" s="58"/>
      <c r="D794" s="58" t="s">
        <v>3313</v>
      </c>
      <c r="E794" s="55"/>
    </row>
    <row r="795" spans="1:5" s="1" customFormat="1" ht="13.95" customHeight="1" x14ac:dyDescent="0.25">
      <c r="A795" s="58" t="s">
        <v>1722</v>
      </c>
      <c r="B795" s="59">
        <v>0</v>
      </c>
      <c r="C795" s="58"/>
      <c r="D795" s="58" t="s">
        <v>3314</v>
      </c>
      <c r="E795" s="55"/>
    </row>
    <row r="796" spans="1:5" s="1" customFormat="1" ht="13.95" customHeight="1" x14ac:dyDescent="0.25">
      <c r="A796" s="58" t="s">
        <v>2512</v>
      </c>
      <c r="B796" s="56" t="s">
        <v>15</v>
      </c>
      <c r="C796" s="58"/>
      <c r="D796" s="58"/>
      <c r="E796" s="55"/>
    </row>
    <row r="797" spans="1:5" s="1" customFormat="1" ht="13.95" customHeight="1" x14ac:dyDescent="0.25">
      <c r="A797" s="58" t="s">
        <v>2513</v>
      </c>
      <c r="B797" s="56" t="s">
        <v>15</v>
      </c>
      <c r="C797" s="58"/>
      <c r="D797" s="58"/>
      <c r="E797" s="55"/>
    </row>
    <row r="798" spans="1:5" s="1" customFormat="1" ht="13.95" customHeight="1" x14ac:dyDescent="0.25">
      <c r="A798" s="58" t="s">
        <v>2514</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3315</v>
      </c>
      <c r="B800" s="56"/>
      <c r="C800" s="58"/>
      <c r="D800" s="58"/>
      <c r="E800" s="55"/>
    </row>
    <row r="801" spans="1:6" s="1" customFormat="1" ht="13.95" customHeight="1" x14ac:dyDescent="0.25">
      <c r="A801" s="58" t="s">
        <v>3316</v>
      </c>
      <c r="B801" s="59">
        <v>0</v>
      </c>
      <c r="C801" s="58"/>
      <c r="D801" s="58" t="s">
        <v>3317</v>
      </c>
      <c r="E801" s="55"/>
      <c r="F801" s="1" t="s">
        <v>3318</v>
      </c>
    </row>
    <row r="802" spans="1:6" s="1" customFormat="1" ht="13.95" customHeight="1" x14ac:dyDescent="0.25">
      <c r="A802" s="58" t="s">
        <v>3319</v>
      </c>
      <c r="B802" s="59">
        <v>0</v>
      </c>
      <c r="C802" s="58"/>
      <c r="D802" s="58" t="s">
        <v>3320</v>
      </c>
      <c r="E802" s="55"/>
      <c r="F802" s="1" t="s">
        <v>3321</v>
      </c>
    </row>
    <row r="803" spans="1:6" s="1" customFormat="1" ht="13.95" customHeight="1" x14ac:dyDescent="0.25">
      <c r="A803" s="58" t="s">
        <v>3322</v>
      </c>
      <c r="B803" s="59">
        <v>0</v>
      </c>
      <c r="C803" s="58"/>
      <c r="D803" s="58" t="s">
        <v>3323</v>
      </c>
      <c r="E803" s="55"/>
      <c r="F803" s="1" t="s">
        <v>2622</v>
      </c>
    </row>
    <row r="804" spans="1:6" s="1" customFormat="1" ht="13.95" customHeight="1" x14ac:dyDescent="0.25">
      <c r="A804" s="58" t="s">
        <v>3324</v>
      </c>
      <c r="B804" s="59">
        <v>0</v>
      </c>
      <c r="C804" s="58"/>
      <c r="D804" s="58" t="s">
        <v>3325</v>
      </c>
      <c r="E804" s="55"/>
      <c r="F804" s="1" t="s">
        <v>2625</v>
      </c>
    </row>
    <row r="805" spans="1:6" s="1" customFormat="1" ht="13.95" customHeight="1" x14ac:dyDescent="0.25">
      <c r="A805" s="58"/>
      <c r="B805" s="59"/>
      <c r="C805" s="58"/>
      <c r="D805" s="58"/>
      <c r="E805" s="55"/>
    </row>
    <row r="806" spans="1:6" s="1" customFormat="1" ht="13.95" customHeight="1" x14ac:dyDescent="0.25">
      <c r="A806" s="58" t="s">
        <v>3326</v>
      </c>
      <c r="B806" s="58"/>
      <c r="C806" s="58"/>
      <c r="D806" s="58"/>
      <c r="E806" s="55"/>
    </row>
    <row r="807" spans="1:6" s="1" customFormat="1" ht="13.95" customHeight="1" x14ac:dyDescent="0.25">
      <c r="A807" s="58" t="s">
        <v>834</v>
      </c>
      <c r="B807" s="59">
        <v>0</v>
      </c>
      <c r="C807" s="58"/>
      <c r="D807" s="58" t="s">
        <v>3327</v>
      </c>
      <c r="E807" s="55"/>
    </row>
    <row r="808" spans="1:6" s="1" customFormat="1" ht="13.95" customHeight="1" x14ac:dyDescent="0.25">
      <c r="A808" s="58" t="s">
        <v>835</v>
      </c>
      <c r="B808" s="59">
        <v>0</v>
      </c>
      <c r="C808" s="58"/>
      <c r="D808" s="58" t="s">
        <v>3328</v>
      </c>
      <c r="E808" s="55"/>
    </row>
    <row r="809" spans="1:6" s="1" customFormat="1" ht="13.95" customHeight="1" x14ac:dyDescent="0.25">
      <c r="A809" s="58" t="s">
        <v>836</v>
      </c>
      <c r="B809" s="59">
        <v>0</v>
      </c>
      <c r="C809" s="58"/>
      <c r="D809" s="58" t="s">
        <v>3329</v>
      </c>
      <c r="E809" s="55"/>
    </row>
    <row r="810" spans="1:6" s="1" customFormat="1" ht="13.95" customHeight="1" x14ac:dyDescent="0.25">
      <c r="A810" s="58" t="s">
        <v>837</v>
      </c>
      <c r="B810" s="59">
        <v>0</v>
      </c>
      <c r="C810" s="58"/>
      <c r="D810" s="58" t="s">
        <v>3330</v>
      </c>
      <c r="E810" s="55"/>
    </row>
    <row r="811" spans="1:6" s="1" customFormat="1" ht="13.95" customHeight="1" x14ac:dyDescent="0.25">
      <c r="A811" s="58" t="s">
        <v>838</v>
      </c>
      <c r="B811" s="59">
        <v>0</v>
      </c>
      <c r="C811" s="58"/>
      <c r="D811" s="58" t="s">
        <v>3331</v>
      </c>
      <c r="E811" s="55"/>
    </row>
    <row r="812" spans="1:6" s="1" customFormat="1" ht="13.95" customHeight="1" x14ac:dyDescent="0.25">
      <c r="A812" s="58" t="s">
        <v>839</v>
      </c>
      <c r="B812" s="59">
        <v>0</v>
      </c>
      <c r="C812" s="58"/>
      <c r="D812" s="58" t="s">
        <v>3332</v>
      </c>
      <c r="E812" s="55"/>
    </row>
    <row r="813" spans="1:6" s="1" customFormat="1" ht="13.95" customHeight="1" x14ac:dyDescent="0.25">
      <c r="A813" s="58" t="s">
        <v>840</v>
      </c>
      <c r="B813" s="59">
        <v>0</v>
      </c>
      <c r="C813" s="58"/>
      <c r="D813" s="58" t="s">
        <v>3333</v>
      </c>
      <c r="E813" s="55"/>
    </row>
    <row r="814" spans="1:6" s="1" customFormat="1" ht="13.95" customHeight="1" x14ac:dyDescent="0.25">
      <c r="A814" s="58" t="s">
        <v>841</v>
      </c>
      <c r="B814" s="59">
        <v>0</v>
      </c>
      <c r="C814" s="58"/>
      <c r="D814" s="58" t="s">
        <v>3334</v>
      </c>
      <c r="E814" s="55"/>
    </row>
    <row r="815" spans="1:6" s="1" customFormat="1" ht="13.95" customHeight="1" x14ac:dyDescent="0.25">
      <c r="A815" s="58" t="s">
        <v>842</v>
      </c>
      <c r="B815" s="59">
        <v>0</v>
      </c>
      <c r="C815" s="58"/>
      <c r="D815" s="58" t="s">
        <v>3335</v>
      </c>
      <c r="E815" s="55"/>
    </row>
    <row r="816" spans="1:6" s="1" customFormat="1" ht="13.95" customHeight="1" x14ac:dyDescent="0.25">
      <c r="A816" s="58" t="s">
        <v>843</v>
      </c>
      <c r="B816" s="59">
        <v>0</v>
      </c>
      <c r="C816" s="58"/>
      <c r="D816" s="58" t="s">
        <v>3336</v>
      </c>
      <c r="E816" s="55"/>
    </row>
    <row r="817" spans="1:6" s="1" customFormat="1" ht="13.95" customHeight="1" x14ac:dyDescent="0.25">
      <c r="A817" s="58" t="s">
        <v>844</v>
      </c>
      <c r="B817" s="59">
        <v>0</v>
      </c>
      <c r="C817" s="58"/>
      <c r="D817" s="58" t="s">
        <v>3337</v>
      </c>
      <c r="E817" s="55"/>
    </row>
    <row r="818" spans="1:6" s="1" customFormat="1" ht="13.95" customHeight="1" x14ac:dyDescent="0.25">
      <c r="A818" s="58" t="s">
        <v>845</v>
      </c>
      <c r="B818" s="59">
        <v>0</v>
      </c>
      <c r="C818" s="58"/>
      <c r="D818" s="58" t="s">
        <v>3338</v>
      </c>
      <c r="E818" s="55"/>
    </row>
    <row r="819" spans="1:6" s="1" customFormat="1" ht="13.95" customHeight="1" x14ac:dyDescent="0.25">
      <c r="A819" s="58" t="s">
        <v>846</v>
      </c>
      <c r="B819" s="59">
        <v>0</v>
      </c>
      <c r="C819" s="58"/>
      <c r="D819" s="58" t="s">
        <v>3339</v>
      </c>
      <c r="E819" s="55"/>
    </row>
    <row r="820" spans="1:6" s="1" customFormat="1" ht="13.95" customHeight="1" x14ac:dyDescent="0.25">
      <c r="A820" s="58" t="s">
        <v>847</v>
      </c>
      <c r="B820" s="59">
        <v>0</v>
      </c>
      <c r="C820" s="58"/>
      <c r="D820" s="58" t="s">
        <v>3340</v>
      </c>
      <c r="E820" s="55"/>
    </row>
    <row r="821" spans="1:6" s="1" customFormat="1" ht="13.95" customHeight="1" x14ac:dyDescent="0.25">
      <c r="A821" s="58" t="s">
        <v>848</v>
      </c>
      <c r="B821" s="59">
        <v>0</v>
      </c>
      <c r="C821" s="58"/>
      <c r="D821" s="58" t="s">
        <v>3341</v>
      </c>
      <c r="E821" s="55"/>
    </row>
    <row r="822" spans="1:6" s="1" customFormat="1" ht="13.95" customHeight="1" x14ac:dyDescent="0.25">
      <c r="A822" s="58" t="s">
        <v>1722</v>
      </c>
      <c r="B822" s="59">
        <v>0</v>
      </c>
      <c r="C822" s="58"/>
      <c r="D822" s="58" t="s">
        <v>3342</v>
      </c>
      <c r="E822" s="55"/>
    </row>
    <row r="823" spans="1:6" s="1" customFormat="1" ht="13.95" customHeight="1" x14ac:dyDescent="0.25">
      <c r="A823" s="58" t="s">
        <v>2512</v>
      </c>
      <c r="B823" s="56" t="s">
        <v>15</v>
      </c>
      <c r="C823" s="58"/>
      <c r="D823" s="58"/>
      <c r="E823" s="55"/>
    </row>
    <row r="824" spans="1:6" s="1" customFormat="1" ht="13.95" customHeight="1" x14ac:dyDescent="0.25">
      <c r="A824" s="58" t="s">
        <v>2513</v>
      </c>
      <c r="B824" s="56" t="s">
        <v>15</v>
      </c>
      <c r="C824" s="58"/>
      <c r="D824" s="58"/>
      <c r="E824" s="55"/>
    </row>
    <row r="825" spans="1:6" s="1" customFormat="1" ht="13.95" customHeight="1" x14ac:dyDescent="0.25">
      <c r="A825" s="58" t="s">
        <v>2514</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3343</v>
      </c>
      <c r="B827" s="56"/>
      <c r="C827" s="58"/>
      <c r="D827" s="58"/>
      <c r="E827" s="55"/>
    </row>
    <row r="828" spans="1:6" s="1" customFormat="1" ht="13.95" customHeight="1" x14ac:dyDescent="0.25">
      <c r="A828" s="58" t="s">
        <v>3344</v>
      </c>
      <c r="B828" s="59">
        <v>0</v>
      </c>
      <c r="C828" s="58"/>
      <c r="D828" s="58" t="s">
        <v>3345</v>
      </c>
      <c r="E828" s="55"/>
      <c r="F828" s="1" t="s">
        <v>3346</v>
      </c>
    </row>
    <row r="829" spans="1:6" s="1" customFormat="1" ht="13.95" customHeight="1" x14ac:dyDescent="0.25">
      <c r="A829" s="58" t="s">
        <v>3347</v>
      </c>
      <c r="B829" s="59">
        <v>0</v>
      </c>
      <c r="C829" s="58"/>
      <c r="D829" s="58" t="s">
        <v>3348</v>
      </c>
      <c r="E829" s="55"/>
      <c r="F829" s="1" t="s">
        <v>3349</v>
      </c>
    </row>
    <row r="830" spans="1:6" s="1" customFormat="1" ht="13.95" customHeight="1" x14ac:dyDescent="0.25">
      <c r="A830" s="58" t="s">
        <v>3350</v>
      </c>
      <c r="B830" s="59">
        <v>0</v>
      </c>
      <c r="C830" s="58"/>
      <c r="D830" s="58" t="s">
        <v>3351</v>
      </c>
      <c r="E830" s="55"/>
      <c r="F830" s="1" t="s">
        <v>2622</v>
      </c>
    </row>
    <row r="831" spans="1:6" s="1" customFormat="1" ht="13.95" customHeight="1" x14ac:dyDescent="0.25">
      <c r="A831" s="58" t="s">
        <v>3352</v>
      </c>
      <c r="B831" s="59">
        <v>0</v>
      </c>
      <c r="C831" s="58"/>
      <c r="D831" s="58" t="s">
        <v>3353</v>
      </c>
      <c r="E831" s="55"/>
      <c r="F831" s="1" t="s">
        <v>2625</v>
      </c>
    </row>
    <row r="832" spans="1:6" s="1" customFormat="1" ht="13.95" customHeight="1" x14ac:dyDescent="0.25">
      <c r="A832" s="58"/>
      <c r="B832" s="59"/>
      <c r="C832" s="58"/>
      <c r="D832" s="58"/>
      <c r="E832" s="55"/>
    </row>
    <row r="833" spans="1:5" s="1" customFormat="1" ht="13.95" customHeight="1" x14ac:dyDescent="0.25">
      <c r="A833" s="58" t="s">
        <v>3354</v>
      </c>
      <c r="B833" s="58"/>
      <c r="C833" s="58"/>
      <c r="D833" s="58"/>
      <c r="E833" s="55"/>
    </row>
    <row r="834" spans="1:5" s="1" customFormat="1" ht="13.95" customHeight="1" x14ac:dyDescent="0.25">
      <c r="A834" s="58" t="s">
        <v>834</v>
      </c>
      <c r="B834" s="59">
        <v>0</v>
      </c>
      <c r="C834" s="58"/>
      <c r="D834" s="58" t="s">
        <v>3355</v>
      </c>
      <c r="E834" s="55"/>
    </row>
    <row r="835" spans="1:5" s="1" customFormat="1" ht="13.95" customHeight="1" x14ac:dyDescent="0.25">
      <c r="A835" s="58" t="s">
        <v>835</v>
      </c>
      <c r="B835" s="59">
        <v>0</v>
      </c>
      <c r="C835" s="58"/>
      <c r="D835" s="58" t="s">
        <v>3356</v>
      </c>
      <c r="E835" s="55"/>
    </row>
    <row r="836" spans="1:5" s="1" customFormat="1" ht="13.95" customHeight="1" x14ac:dyDescent="0.25">
      <c r="A836" s="58" t="s">
        <v>836</v>
      </c>
      <c r="B836" s="59">
        <v>0</v>
      </c>
      <c r="C836" s="58"/>
      <c r="D836" s="58" t="s">
        <v>3357</v>
      </c>
      <c r="E836" s="55"/>
    </row>
    <row r="837" spans="1:5" s="1" customFormat="1" ht="13.95" customHeight="1" x14ac:dyDescent="0.25">
      <c r="A837" s="58" t="s">
        <v>837</v>
      </c>
      <c r="B837" s="59">
        <v>0</v>
      </c>
      <c r="C837" s="58"/>
      <c r="D837" s="58" t="s">
        <v>3358</v>
      </c>
      <c r="E837" s="55"/>
    </row>
    <row r="838" spans="1:5" s="1" customFormat="1" ht="13.95" customHeight="1" x14ac:dyDescent="0.25">
      <c r="A838" s="58" t="s">
        <v>838</v>
      </c>
      <c r="B838" s="59">
        <v>0</v>
      </c>
      <c r="C838" s="58"/>
      <c r="D838" s="58" t="s">
        <v>3359</v>
      </c>
      <c r="E838" s="55"/>
    </row>
    <row r="839" spans="1:5" s="1" customFormat="1" ht="13.95" customHeight="1" x14ac:dyDescent="0.25">
      <c r="A839" s="58" t="s">
        <v>839</v>
      </c>
      <c r="B839" s="59">
        <v>0</v>
      </c>
      <c r="C839" s="58"/>
      <c r="D839" s="58" t="s">
        <v>3360</v>
      </c>
      <c r="E839" s="55"/>
    </row>
    <row r="840" spans="1:5" s="1" customFormat="1" ht="13.95" customHeight="1" x14ac:dyDescent="0.25">
      <c r="A840" s="58" t="s">
        <v>840</v>
      </c>
      <c r="B840" s="59">
        <v>0</v>
      </c>
      <c r="C840" s="58"/>
      <c r="D840" s="58" t="s">
        <v>3361</v>
      </c>
      <c r="E840" s="55"/>
    </row>
    <row r="841" spans="1:5" s="1" customFormat="1" ht="13.95" customHeight="1" x14ac:dyDescent="0.25">
      <c r="A841" s="58" t="s">
        <v>841</v>
      </c>
      <c r="B841" s="59">
        <v>0</v>
      </c>
      <c r="C841" s="58"/>
      <c r="D841" s="58" t="s">
        <v>3362</v>
      </c>
      <c r="E841" s="55"/>
    </row>
    <row r="842" spans="1:5" s="1" customFormat="1" ht="13.95" customHeight="1" x14ac:dyDescent="0.25">
      <c r="A842" s="58" t="s">
        <v>842</v>
      </c>
      <c r="B842" s="59">
        <v>0</v>
      </c>
      <c r="C842" s="58"/>
      <c r="D842" s="58" t="s">
        <v>3363</v>
      </c>
      <c r="E842" s="55"/>
    </row>
    <row r="843" spans="1:5" s="1" customFormat="1" ht="13.95" customHeight="1" x14ac:dyDescent="0.25">
      <c r="A843" s="58" t="s">
        <v>843</v>
      </c>
      <c r="B843" s="59">
        <v>0</v>
      </c>
      <c r="C843" s="58"/>
      <c r="D843" s="58" t="s">
        <v>3364</v>
      </c>
      <c r="E843" s="55"/>
    </row>
    <row r="844" spans="1:5" s="1" customFormat="1" ht="13.95" customHeight="1" x14ac:dyDescent="0.25">
      <c r="A844" s="58" t="s">
        <v>844</v>
      </c>
      <c r="B844" s="59">
        <v>0</v>
      </c>
      <c r="C844" s="58"/>
      <c r="D844" s="58" t="s">
        <v>3365</v>
      </c>
      <c r="E844" s="55"/>
    </row>
    <row r="845" spans="1:5" s="1" customFormat="1" ht="13.95" customHeight="1" x14ac:dyDescent="0.25">
      <c r="A845" s="58" t="s">
        <v>845</v>
      </c>
      <c r="B845" s="59">
        <v>0</v>
      </c>
      <c r="C845" s="58"/>
      <c r="D845" s="58" t="s">
        <v>3366</v>
      </c>
      <c r="E845" s="55"/>
    </row>
    <row r="846" spans="1:5" s="1" customFormat="1" ht="13.95" customHeight="1" x14ac:dyDescent="0.25">
      <c r="A846" s="58" t="s">
        <v>846</v>
      </c>
      <c r="B846" s="59">
        <v>0</v>
      </c>
      <c r="C846" s="58"/>
      <c r="D846" s="58" t="s">
        <v>3367</v>
      </c>
      <c r="E846" s="55"/>
    </row>
    <row r="847" spans="1:5" s="1" customFormat="1" ht="13.95" customHeight="1" x14ac:dyDescent="0.25">
      <c r="A847" s="58" t="s">
        <v>847</v>
      </c>
      <c r="B847" s="59">
        <v>0</v>
      </c>
      <c r="C847" s="58"/>
      <c r="D847" s="58" t="s">
        <v>3368</v>
      </c>
      <c r="E847" s="55"/>
    </row>
    <row r="848" spans="1:5" s="1" customFormat="1" ht="13.95" customHeight="1" x14ac:dyDescent="0.25">
      <c r="A848" s="58" t="s">
        <v>848</v>
      </c>
      <c r="B848" s="59">
        <v>0</v>
      </c>
      <c r="C848" s="58"/>
      <c r="D848" s="58" t="s">
        <v>3369</v>
      </c>
      <c r="E848" s="55"/>
    </row>
    <row r="849" spans="1:6" s="1" customFormat="1" ht="13.95" customHeight="1" x14ac:dyDescent="0.25">
      <c r="A849" s="58" t="s">
        <v>1722</v>
      </c>
      <c r="B849" s="59">
        <v>0</v>
      </c>
      <c r="C849" s="58"/>
      <c r="D849" s="58" t="s">
        <v>3370</v>
      </c>
      <c r="E849" s="55"/>
    </row>
    <row r="850" spans="1:6" s="1" customFormat="1" ht="13.95" customHeight="1" x14ac:dyDescent="0.25">
      <c r="A850" s="58" t="s">
        <v>2512</v>
      </c>
      <c r="B850" s="56" t="s">
        <v>15</v>
      </c>
      <c r="C850" s="58"/>
      <c r="D850" s="58"/>
      <c r="E850" s="55"/>
    </row>
    <row r="851" spans="1:6" s="1" customFormat="1" ht="13.95" customHeight="1" x14ac:dyDescent="0.25">
      <c r="A851" s="58" t="s">
        <v>2513</v>
      </c>
      <c r="B851" s="56" t="s">
        <v>15</v>
      </c>
      <c r="C851" s="58"/>
      <c r="D851" s="58"/>
      <c r="E851" s="55"/>
    </row>
    <row r="852" spans="1:6" s="1" customFormat="1" ht="13.95" customHeight="1" x14ac:dyDescent="0.25">
      <c r="A852" s="58" t="s">
        <v>2514</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3371</v>
      </c>
      <c r="B854" s="56"/>
      <c r="C854" s="58"/>
      <c r="D854" s="58"/>
      <c r="E854" s="55"/>
    </row>
    <row r="855" spans="1:6" s="1" customFormat="1" ht="13.95" customHeight="1" x14ac:dyDescent="0.25">
      <c r="A855" s="58" t="s">
        <v>3372</v>
      </c>
      <c r="B855" s="59">
        <v>0</v>
      </c>
      <c r="C855" s="58"/>
      <c r="D855" s="58" t="s">
        <v>3373</v>
      </c>
      <c r="E855" s="55"/>
      <c r="F855" s="1" t="s">
        <v>3374</v>
      </c>
    </row>
    <row r="856" spans="1:6" s="1" customFormat="1" ht="13.95" customHeight="1" x14ac:dyDescent="0.25">
      <c r="A856" s="58" t="s">
        <v>3375</v>
      </c>
      <c r="B856" s="59">
        <v>0</v>
      </c>
      <c r="C856" s="58"/>
      <c r="D856" s="58" t="s">
        <v>3376</v>
      </c>
      <c r="E856" s="55"/>
      <c r="F856" s="1" t="s">
        <v>3377</v>
      </c>
    </row>
    <row r="857" spans="1:6" s="1" customFormat="1" ht="13.95" customHeight="1" x14ac:dyDescent="0.25">
      <c r="A857" s="58" t="s">
        <v>3378</v>
      </c>
      <c r="B857" s="59">
        <v>0</v>
      </c>
      <c r="C857" s="58"/>
      <c r="D857" s="58" t="s">
        <v>3379</v>
      </c>
      <c r="E857" s="55"/>
      <c r="F857" s="1" t="s">
        <v>2622</v>
      </c>
    </row>
    <row r="858" spans="1:6" s="1" customFormat="1" ht="13.95" customHeight="1" x14ac:dyDescent="0.25">
      <c r="A858" s="58" t="s">
        <v>3380</v>
      </c>
      <c r="B858" s="59">
        <v>0</v>
      </c>
      <c r="C858" s="58"/>
      <c r="D858" s="58" t="s">
        <v>3381</v>
      </c>
      <c r="E858" s="55"/>
      <c r="F858" s="1" t="s">
        <v>2625</v>
      </c>
    </row>
    <row r="859" spans="1:6" s="1" customFormat="1" ht="13.95" customHeight="1" x14ac:dyDescent="0.25">
      <c r="A859" s="58"/>
      <c r="B859" s="59"/>
      <c r="C859" s="58"/>
      <c r="D859" s="58"/>
      <c r="E859" s="55"/>
    </row>
    <row r="860" spans="1:6" s="1" customFormat="1" ht="13.95" customHeight="1" x14ac:dyDescent="0.25">
      <c r="A860" s="58" t="s">
        <v>3382</v>
      </c>
      <c r="B860" s="58"/>
      <c r="C860" s="58"/>
      <c r="D860" s="58"/>
      <c r="E860" s="55"/>
    </row>
    <row r="861" spans="1:6" s="1" customFormat="1" ht="13.95" customHeight="1" x14ac:dyDescent="0.25">
      <c r="A861" s="58" t="s">
        <v>834</v>
      </c>
      <c r="B861" s="59">
        <v>0</v>
      </c>
      <c r="C861" s="58"/>
      <c r="D861" s="58" t="s">
        <v>3383</v>
      </c>
      <c r="E861" s="55"/>
    </row>
    <row r="862" spans="1:6" s="1" customFormat="1" ht="13.95" customHeight="1" x14ac:dyDescent="0.25">
      <c r="A862" s="58" t="s">
        <v>835</v>
      </c>
      <c r="B862" s="59">
        <v>0</v>
      </c>
      <c r="C862" s="58"/>
      <c r="D862" s="58" t="s">
        <v>3384</v>
      </c>
      <c r="E862" s="55"/>
    </row>
    <row r="863" spans="1:6" s="1" customFormat="1" ht="13.95" customHeight="1" x14ac:dyDescent="0.25">
      <c r="A863" s="58" t="s">
        <v>836</v>
      </c>
      <c r="B863" s="59">
        <v>0</v>
      </c>
      <c r="C863" s="58"/>
      <c r="D863" s="58" t="s">
        <v>3385</v>
      </c>
      <c r="E863" s="55"/>
    </row>
    <row r="864" spans="1:6" s="1" customFormat="1" ht="13.95" customHeight="1" x14ac:dyDescent="0.25">
      <c r="A864" s="58" t="s">
        <v>837</v>
      </c>
      <c r="B864" s="59">
        <v>0</v>
      </c>
      <c r="C864" s="58"/>
      <c r="D864" s="58" t="s">
        <v>3386</v>
      </c>
      <c r="E864" s="55"/>
    </row>
    <row r="865" spans="1:5" s="1" customFormat="1" ht="13.95" customHeight="1" x14ac:dyDescent="0.25">
      <c r="A865" s="58" t="s">
        <v>838</v>
      </c>
      <c r="B865" s="59">
        <v>0</v>
      </c>
      <c r="C865" s="58"/>
      <c r="D865" s="58" t="s">
        <v>3387</v>
      </c>
      <c r="E865" s="55"/>
    </row>
    <row r="866" spans="1:5" s="1" customFormat="1" ht="13.95" customHeight="1" x14ac:dyDescent="0.25">
      <c r="A866" s="58" t="s">
        <v>839</v>
      </c>
      <c r="B866" s="59">
        <v>0</v>
      </c>
      <c r="C866" s="58"/>
      <c r="D866" s="58" t="s">
        <v>3388</v>
      </c>
      <c r="E866" s="55"/>
    </row>
    <row r="867" spans="1:5" s="1" customFormat="1" ht="13.95" customHeight="1" x14ac:dyDescent="0.25">
      <c r="A867" s="58" t="s">
        <v>840</v>
      </c>
      <c r="B867" s="59">
        <v>0</v>
      </c>
      <c r="C867" s="58"/>
      <c r="D867" s="58" t="s">
        <v>3389</v>
      </c>
      <c r="E867" s="55"/>
    </row>
    <row r="868" spans="1:5" s="1" customFormat="1" ht="13.95" customHeight="1" x14ac:dyDescent="0.25">
      <c r="A868" s="58" t="s">
        <v>841</v>
      </c>
      <c r="B868" s="59">
        <v>0</v>
      </c>
      <c r="C868" s="58"/>
      <c r="D868" s="58" t="s">
        <v>3390</v>
      </c>
      <c r="E868" s="55"/>
    </row>
    <row r="869" spans="1:5" s="1" customFormat="1" ht="13.95" customHeight="1" x14ac:dyDescent="0.25">
      <c r="A869" s="58" t="s">
        <v>842</v>
      </c>
      <c r="B869" s="59">
        <v>0</v>
      </c>
      <c r="C869" s="58"/>
      <c r="D869" s="58" t="s">
        <v>3391</v>
      </c>
      <c r="E869" s="55"/>
    </row>
    <row r="870" spans="1:5" s="1" customFormat="1" ht="13.95" customHeight="1" x14ac:dyDescent="0.25">
      <c r="A870" s="58" t="s">
        <v>843</v>
      </c>
      <c r="B870" s="59">
        <v>0</v>
      </c>
      <c r="C870" s="58"/>
      <c r="D870" s="58" t="s">
        <v>3392</v>
      </c>
      <c r="E870" s="55"/>
    </row>
    <row r="871" spans="1:5" s="1" customFormat="1" ht="13.95" customHeight="1" x14ac:dyDescent="0.25">
      <c r="A871" s="58" t="s">
        <v>844</v>
      </c>
      <c r="B871" s="59">
        <v>0</v>
      </c>
      <c r="C871" s="58"/>
      <c r="D871" s="58" t="s">
        <v>3393</v>
      </c>
      <c r="E871" s="55"/>
    </row>
    <row r="872" spans="1:5" s="1" customFormat="1" ht="13.95" customHeight="1" x14ac:dyDescent="0.25">
      <c r="A872" s="58" t="s">
        <v>845</v>
      </c>
      <c r="B872" s="59">
        <v>0</v>
      </c>
      <c r="C872" s="58"/>
      <c r="D872" s="58" t="s">
        <v>3394</v>
      </c>
      <c r="E872" s="55"/>
    </row>
    <row r="873" spans="1:5" s="1" customFormat="1" ht="13.95" customHeight="1" x14ac:dyDescent="0.25">
      <c r="A873" s="58" t="s">
        <v>846</v>
      </c>
      <c r="B873" s="59">
        <v>0</v>
      </c>
      <c r="C873" s="58"/>
      <c r="D873" s="58" t="s">
        <v>3395</v>
      </c>
      <c r="E873" s="55"/>
    </row>
    <row r="874" spans="1:5" s="1" customFormat="1" ht="13.95" customHeight="1" x14ac:dyDescent="0.25">
      <c r="A874" s="58" t="s">
        <v>847</v>
      </c>
      <c r="B874" s="59">
        <v>0</v>
      </c>
      <c r="C874" s="58"/>
      <c r="D874" s="58" t="s">
        <v>3396</v>
      </c>
      <c r="E874" s="55"/>
    </row>
    <row r="875" spans="1:5" s="1" customFormat="1" ht="13.95" customHeight="1" x14ac:dyDescent="0.25">
      <c r="A875" s="58" t="s">
        <v>848</v>
      </c>
      <c r="B875" s="59">
        <v>0</v>
      </c>
      <c r="C875" s="58"/>
      <c r="D875" s="58" t="s">
        <v>3397</v>
      </c>
      <c r="E875" s="55"/>
    </row>
    <row r="876" spans="1:5" s="1" customFormat="1" ht="13.95" customHeight="1" x14ac:dyDescent="0.25">
      <c r="A876" s="58" t="s">
        <v>1722</v>
      </c>
      <c r="B876" s="59">
        <v>0</v>
      </c>
      <c r="C876" s="58"/>
      <c r="D876" s="58" t="s">
        <v>3398</v>
      </c>
      <c r="E876" s="55"/>
    </row>
    <row r="877" spans="1:5" s="1" customFormat="1" ht="13.95" customHeight="1" x14ac:dyDescent="0.25">
      <c r="A877" s="58" t="s">
        <v>2512</v>
      </c>
      <c r="B877" s="56" t="s">
        <v>15</v>
      </c>
      <c r="C877" s="58"/>
      <c r="D877" s="58"/>
      <c r="E877" s="55"/>
    </row>
    <row r="878" spans="1:5" s="1" customFormat="1" ht="13.95" customHeight="1" x14ac:dyDescent="0.25">
      <c r="A878" s="58" t="s">
        <v>2513</v>
      </c>
      <c r="B878" s="56" t="s">
        <v>15</v>
      </c>
      <c r="C878" s="58"/>
      <c r="D878" s="58"/>
      <c r="E878" s="55"/>
    </row>
    <row r="879" spans="1:5" s="1" customFormat="1" ht="13.95" customHeight="1" x14ac:dyDescent="0.25">
      <c r="A879" s="58" t="s">
        <v>2514</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3399</v>
      </c>
      <c r="B881" s="56"/>
      <c r="C881" s="58"/>
      <c r="D881" s="58"/>
      <c r="E881" s="55"/>
    </row>
    <row r="882" spans="1:6" s="1" customFormat="1" ht="13.95" customHeight="1" x14ac:dyDescent="0.25">
      <c r="A882" s="58" t="s">
        <v>3400</v>
      </c>
      <c r="B882" s="59">
        <v>0</v>
      </c>
      <c r="C882" s="58"/>
      <c r="D882" s="58" t="s">
        <v>3401</v>
      </c>
      <c r="E882" s="55"/>
      <c r="F882" s="1" t="s">
        <v>3402</v>
      </c>
    </row>
    <row r="883" spans="1:6" s="1" customFormat="1" ht="13.95" customHeight="1" x14ac:dyDescent="0.25">
      <c r="A883" s="58" t="s">
        <v>3403</v>
      </c>
      <c r="B883" s="59">
        <v>0</v>
      </c>
      <c r="C883" s="58"/>
      <c r="D883" s="58" t="s">
        <v>3404</v>
      </c>
      <c r="E883" s="55"/>
      <c r="F883" s="1" t="s">
        <v>3405</v>
      </c>
    </row>
    <row r="884" spans="1:6" s="1" customFormat="1" ht="13.95" customHeight="1" x14ac:dyDescent="0.25">
      <c r="A884" s="58" t="s">
        <v>3406</v>
      </c>
      <c r="B884" s="59">
        <v>0</v>
      </c>
      <c r="C884" s="58"/>
      <c r="D884" s="58" t="s">
        <v>3407</v>
      </c>
      <c r="E884" s="55"/>
      <c r="F884" s="1" t="s">
        <v>2622</v>
      </c>
    </row>
    <row r="885" spans="1:6" s="1" customFormat="1" ht="13.95" customHeight="1" x14ac:dyDescent="0.25">
      <c r="A885" s="58" t="s">
        <v>3408</v>
      </c>
      <c r="B885" s="59">
        <v>0</v>
      </c>
      <c r="C885" s="58"/>
      <c r="D885" s="58" t="s">
        <v>3409</v>
      </c>
      <c r="E885" s="55"/>
      <c r="F885" s="1" t="s">
        <v>2625</v>
      </c>
    </row>
    <row r="886" spans="1:6" s="1" customFormat="1" ht="13.95" customHeight="1" x14ac:dyDescent="0.25">
      <c r="A886" s="58"/>
      <c r="B886" s="59"/>
      <c r="C886" s="58"/>
      <c r="D886" s="58"/>
      <c r="E886" s="55"/>
    </row>
    <row r="887" spans="1:6" s="1" customFormat="1" ht="13.95" customHeight="1" x14ac:dyDescent="0.25">
      <c r="A887" s="52" t="s">
        <v>3410</v>
      </c>
      <c r="B887" s="59"/>
      <c r="C887" s="52"/>
      <c r="D887" s="52"/>
      <c r="E887" s="55"/>
      <c r="F887" s="1" t="s">
        <v>3411</v>
      </c>
    </row>
    <row r="888" spans="1:6" s="1" customFormat="1" ht="13.95" customHeight="1" x14ac:dyDescent="0.25">
      <c r="A888" s="52" t="s">
        <v>3412</v>
      </c>
      <c r="B888" s="59" t="s">
        <v>2563</v>
      </c>
      <c r="C888" s="52"/>
      <c r="D888" s="52" t="s">
        <v>3413</v>
      </c>
      <c r="E888" s="55"/>
      <c r="F888" s="1" t="s">
        <v>3414</v>
      </c>
    </row>
    <row r="889" spans="1:6" s="1" customFormat="1" ht="13.95" customHeight="1" x14ac:dyDescent="0.25">
      <c r="A889" s="52"/>
      <c r="B889" s="59"/>
      <c r="C889" s="52"/>
      <c r="D889" s="52"/>
      <c r="E889" s="55"/>
    </row>
    <row r="890" spans="1:6" s="1" customFormat="1" ht="13.95" customHeight="1" x14ac:dyDescent="0.25">
      <c r="A890" s="52" t="s">
        <v>3415</v>
      </c>
      <c r="B890" s="59"/>
      <c r="C890" s="52"/>
      <c r="D890" s="52"/>
      <c r="E890" s="55"/>
      <c r="F890" s="1" t="s">
        <v>3416</v>
      </c>
    </row>
    <row r="891" spans="1:6" s="1" customFormat="1" ht="13.95" customHeight="1" x14ac:dyDescent="0.25">
      <c r="A891" s="52" t="s">
        <v>3417</v>
      </c>
      <c r="B891" s="59" t="s">
        <v>3418</v>
      </c>
      <c r="C891" s="52"/>
      <c r="D891" s="52" t="s">
        <v>3419</v>
      </c>
      <c r="E891" s="55"/>
      <c r="F891" s="1" t="s">
        <v>3420</v>
      </c>
    </row>
    <row r="892" spans="1:6" s="1" customFormat="1" ht="13.95" customHeight="1" x14ac:dyDescent="0.25">
      <c r="A892" s="52" t="s">
        <v>3421</v>
      </c>
      <c r="B892" s="59">
        <v>0.9</v>
      </c>
      <c r="C892" s="52"/>
      <c r="D892" s="52" t="s">
        <v>3422</v>
      </c>
      <c r="E892" s="55"/>
      <c r="F892" s="1" t="s">
        <v>3423</v>
      </c>
    </row>
    <row r="893" spans="1:6" s="1" customFormat="1" ht="13.95" customHeight="1" x14ac:dyDescent="0.25">
      <c r="A893" s="52" t="s">
        <v>3424</v>
      </c>
      <c r="B893" s="59">
        <v>865.23</v>
      </c>
      <c r="C893" s="52"/>
      <c r="D893" s="52" t="s">
        <v>3425</v>
      </c>
      <c r="E893" s="55"/>
      <c r="F893" s="1" t="s">
        <v>3426</v>
      </c>
    </row>
    <row r="894" spans="1:6" s="1" customFormat="1" ht="13.95" customHeight="1" x14ac:dyDescent="0.25">
      <c r="A894" s="52" t="s">
        <v>3427</v>
      </c>
      <c r="B894" s="59">
        <v>865.23</v>
      </c>
      <c r="C894" s="52"/>
      <c r="D894" s="52" t="s">
        <v>3428</v>
      </c>
      <c r="E894" s="55"/>
      <c r="F894" s="1" t="s">
        <v>3429</v>
      </c>
    </row>
    <row r="895" spans="1:6" s="1" customFormat="1" ht="13.95" customHeight="1" x14ac:dyDescent="0.25">
      <c r="A895" s="52" t="s">
        <v>3430</v>
      </c>
      <c r="B895" s="59">
        <v>1</v>
      </c>
      <c r="C895" s="52"/>
      <c r="D895" s="52" t="s">
        <v>3431</v>
      </c>
      <c r="E895" s="55"/>
      <c r="F895" s="1" t="s">
        <v>3432</v>
      </c>
    </row>
    <row r="896" spans="1:6" s="1" customFormat="1" ht="13.95" customHeight="1" x14ac:dyDescent="0.25">
      <c r="A896" s="52" t="s">
        <v>3433</v>
      </c>
      <c r="B896" s="59">
        <v>85</v>
      </c>
      <c r="C896" s="52"/>
      <c r="D896" s="52" t="s">
        <v>3434</v>
      </c>
      <c r="E896" s="55"/>
      <c r="F896" s="1" t="s">
        <v>3435</v>
      </c>
    </row>
    <row r="897" spans="1:7" s="1" customFormat="1" ht="13.95" customHeight="1" x14ac:dyDescent="0.25">
      <c r="A897" s="52" t="s">
        <v>3436</v>
      </c>
      <c r="B897" s="59">
        <v>1</v>
      </c>
      <c r="C897" s="52"/>
      <c r="D897" s="52" t="s">
        <v>3437</v>
      </c>
      <c r="E897" s="55"/>
      <c r="F897" s="1" t="s">
        <v>3438</v>
      </c>
    </row>
    <row r="898" spans="1:7" s="1" customFormat="1" ht="13.95" customHeight="1" x14ac:dyDescent="0.25">
      <c r="A898" s="52" t="s">
        <v>3439</v>
      </c>
      <c r="B898" s="59">
        <v>0</v>
      </c>
      <c r="C898" s="52"/>
      <c r="D898" s="52" t="s">
        <v>3440</v>
      </c>
      <c r="E898" s="55"/>
      <c r="F898" s="1" t="s">
        <v>3441</v>
      </c>
    </row>
    <row r="899" spans="1:7" s="1" customFormat="1" ht="13.95" customHeight="1" x14ac:dyDescent="0.25">
      <c r="A899" s="52" t="s">
        <v>3442</v>
      </c>
      <c r="B899" s="59">
        <v>1</v>
      </c>
      <c r="C899" s="52"/>
      <c r="D899" s="52" t="s">
        <v>3443</v>
      </c>
      <c r="E899" s="55"/>
      <c r="F899" s="1" t="s">
        <v>3444</v>
      </c>
    </row>
    <row r="900" spans="1:7" s="1" customFormat="1" ht="13.95" customHeight="1" x14ac:dyDescent="0.25">
      <c r="A900" s="52" t="s">
        <v>3445</v>
      </c>
      <c r="B900" s="59">
        <v>0</v>
      </c>
      <c r="C900" s="52"/>
      <c r="D900" s="52" t="s">
        <v>3446</v>
      </c>
      <c r="E900" s="55"/>
      <c r="F900" s="1" t="s">
        <v>3447</v>
      </c>
      <c r="G900" s="1" t="s">
        <v>3448</v>
      </c>
    </row>
    <row r="901" spans="1:7" s="1" customFormat="1" ht="13.95" customHeight="1" x14ac:dyDescent="0.25">
      <c r="A901" s="52" t="s">
        <v>3449</v>
      </c>
      <c r="B901" s="59" t="s">
        <v>3450</v>
      </c>
      <c r="C901" s="52"/>
      <c r="D901" s="52" t="s">
        <v>3451</v>
      </c>
      <c r="E901" s="55"/>
      <c r="F901" s="1" t="s">
        <v>3452</v>
      </c>
    </row>
    <row r="902" spans="1:7" s="1" customFormat="1" ht="13.95" customHeight="1" x14ac:dyDescent="0.25">
      <c r="A902" s="52" t="s">
        <v>3453</v>
      </c>
      <c r="B902" s="59"/>
      <c r="C902" s="52"/>
      <c r="D902" s="52"/>
      <c r="E902" s="55"/>
    </row>
    <row r="903" spans="1:7" s="1" customFormat="1" ht="13.95" customHeight="1" x14ac:dyDescent="0.25">
      <c r="A903" s="52" t="s">
        <v>3454</v>
      </c>
      <c r="B903" s="59" t="s">
        <v>3418</v>
      </c>
      <c r="C903" s="52"/>
      <c r="D903" s="52" t="s">
        <v>3455</v>
      </c>
      <c r="E903" s="55"/>
      <c r="F903" s="1" t="s">
        <v>3420</v>
      </c>
    </row>
    <row r="904" spans="1:7" s="1" customFormat="1" ht="13.95" customHeight="1" x14ac:dyDescent="0.25">
      <c r="A904" s="52" t="s">
        <v>3456</v>
      </c>
      <c r="B904" s="59">
        <v>0</v>
      </c>
      <c r="C904" s="52"/>
      <c r="D904" s="52" t="s">
        <v>3457</v>
      </c>
      <c r="E904" s="55"/>
      <c r="F904" s="1" t="s">
        <v>3458</v>
      </c>
    </row>
    <row r="905" spans="1:7" s="1" customFormat="1" ht="13.95" customHeight="1" x14ac:dyDescent="0.25">
      <c r="A905" s="52" t="s">
        <v>3459</v>
      </c>
      <c r="B905" s="59">
        <v>1000</v>
      </c>
      <c r="C905" s="52"/>
      <c r="D905" s="52" t="s">
        <v>3460</v>
      </c>
      <c r="E905" s="55"/>
      <c r="F905" s="1" t="s">
        <v>3426</v>
      </c>
    </row>
    <row r="906" spans="1:7" s="1" customFormat="1" ht="13.95" customHeight="1" x14ac:dyDescent="0.25">
      <c r="A906" s="52" t="s">
        <v>3461</v>
      </c>
      <c r="B906" s="59">
        <v>1000</v>
      </c>
      <c r="C906" s="52"/>
      <c r="D906" s="52" t="s">
        <v>3462</v>
      </c>
      <c r="E906" s="55"/>
      <c r="F906" s="1" t="s">
        <v>3429</v>
      </c>
    </row>
    <row r="907" spans="1:7" s="1" customFormat="1" ht="13.95" customHeight="1" x14ac:dyDescent="0.25">
      <c r="A907" s="52" t="s">
        <v>3463</v>
      </c>
      <c r="B907" s="59">
        <v>50</v>
      </c>
      <c r="C907" s="52"/>
      <c r="D907" s="52" t="s">
        <v>3464</v>
      </c>
      <c r="E907" s="55"/>
      <c r="F907" s="1" t="s">
        <v>3465</v>
      </c>
    </row>
    <row r="908" spans="1:7" s="1" customFormat="1" ht="13.95" customHeight="1" x14ac:dyDescent="0.25">
      <c r="A908" s="52" t="s">
        <v>3466</v>
      </c>
      <c r="B908" s="59">
        <v>50</v>
      </c>
      <c r="C908" s="52"/>
      <c r="D908" s="52" t="s">
        <v>3467</v>
      </c>
      <c r="E908" s="55"/>
      <c r="F908" s="1" t="s">
        <v>3468</v>
      </c>
    </row>
    <row r="909" spans="1:7" s="1" customFormat="1" ht="13.95" customHeight="1" x14ac:dyDescent="0.25">
      <c r="A909" s="52" t="s">
        <v>3469</v>
      </c>
      <c r="B909" s="59">
        <v>1</v>
      </c>
      <c r="C909" s="52"/>
      <c r="D909" s="52" t="s">
        <v>3470</v>
      </c>
      <c r="E909" s="55"/>
      <c r="F909" s="1" t="s">
        <v>3471</v>
      </c>
    </row>
    <row r="910" spans="1:7" s="1" customFormat="1" ht="13.95" customHeight="1" x14ac:dyDescent="0.25">
      <c r="A910" s="52" t="s">
        <v>3472</v>
      </c>
      <c r="B910" s="59">
        <v>0.5</v>
      </c>
      <c r="C910" s="52"/>
      <c r="D910" s="52" t="s">
        <v>3473</v>
      </c>
      <c r="E910" s="55"/>
      <c r="F910" s="1" t="s">
        <v>3474</v>
      </c>
    </row>
    <row r="911" spans="1:7" s="1" customFormat="1" ht="13.95" customHeight="1" x14ac:dyDescent="0.25">
      <c r="A911" s="52" t="s">
        <v>3475</v>
      </c>
      <c r="B911" s="59">
        <v>0.25</v>
      </c>
      <c r="C911" s="52"/>
      <c r="D911" s="52" t="s">
        <v>3476</v>
      </c>
      <c r="E911" s="55"/>
      <c r="F911" s="1" t="s">
        <v>3477</v>
      </c>
    </row>
    <row r="912" spans="1:7" s="1" customFormat="1" ht="13.95" customHeight="1" x14ac:dyDescent="0.25">
      <c r="A912" s="52" t="s">
        <v>3478</v>
      </c>
      <c r="B912" s="59">
        <v>0.25</v>
      </c>
      <c r="C912" s="52"/>
      <c r="D912" s="52" t="s">
        <v>3479</v>
      </c>
      <c r="E912" s="55"/>
      <c r="F912" s="1" t="s">
        <v>3480</v>
      </c>
    </row>
    <row r="913" spans="1:6" s="1" customFormat="1" ht="13.95" customHeight="1" x14ac:dyDescent="0.25">
      <c r="A913" s="52" t="s">
        <v>3481</v>
      </c>
      <c r="B913" s="59" t="s">
        <v>3482</v>
      </c>
      <c r="C913" s="52"/>
      <c r="D913" s="52" t="s">
        <v>3483</v>
      </c>
      <c r="E913" s="55"/>
      <c r="F913" s="1" t="s">
        <v>3452</v>
      </c>
    </row>
    <row r="914" spans="1:6" s="1" customFormat="1" ht="13.95" customHeight="1" x14ac:dyDescent="0.25">
      <c r="A914" s="52" t="s">
        <v>3484</v>
      </c>
      <c r="B914" s="59"/>
      <c r="C914" s="52"/>
      <c r="D914" s="52"/>
      <c r="E914" s="55"/>
    </row>
    <row r="915" spans="1:6" s="1" customFormat="1" ht="13.95" customHeight="1" x14ac:dyDescent="0.25">
      <c r="A915" s="52" t="s">
        <v>3485</v>
      </c>
      <c r="B915" s="59" t="s">
        <v>3418</v>
      </c>
      <c r="C915" s="52"/>
      <c r="D915" s="52" t="s">
        <v>3486</v>
      </c>
      <c r="E915" s="55"/>
      <c r="F915" s="1" t="s">
        <v>3420</v>
      </c>
    </row>
    <row r="916" spans="1:6" s="1" customFormat="1" ht="13.95" customHeight="1" x14ac:dyDescent="0.25">
      <c r="A916" s="52" t="s">
        <v>3487</v>
      </c>
      <c r="B916" s="59">
        <v>0</v>
      </c>
      <c r="C916" s="52"/>
      <c r="D916" s="52" t="s">
        <v>3488</v>
      </c>
      <c r="E916" s="55"/>
      <c r="F916" s="1" t="s">
        <v>3489</v>
      </c>
    </row>
    <row r="917" spans="1:6" s="1" customFormat="1" ht="13.95" customHeight="1" x14ac:dyDescent="0.25">
      <c r="A917" s="52" t="s">
        <v>3490</v>
      </c>
      <c r="B917" s="59">
        <v>1070</v>
      </c>
      <c r="C917" s="52"/>
      <c r="D917" s="52" t="s">
        <v>3491</v>
      </c>
      <c r="E917" s="55"/>
      <c r="F917" s="1" t="s">
        <v>3426</v>
      </c>
    </row>
    <row r="918" spans="1:6" s="1" customFormat="1" ht="13.95" customHeight="1" x14ac:dyDescent="0.25">
      <c r="A918" s="52" t="s">
        <v>3492</v>
      </c>
      <c r="B918" s="59">
        <v>1070</v>
      </c>
      <c r="C918" s="52"/>
      <c r="D918" s="52" t="s">
        <v>3493</v>
      </c>
      <c r="E918" s="55"/>
      <c r="F918" s="1" t="s">
        <v>3429</v>
      </c>
    </row>
    <row r="919" spans="1:6" s="1" customFormat="1" ht="13.95" customHeight="1" x14ac:dyDescent="0.25">
      <c r="A919" s="52" t="s">
        <v>3494</v>
      </c>
      <c r="B919" s="59">
        <v>600</v>
      </c>
      <c r="C919" s="52"/>
      <c r="D919" s="52" t="s">
        <v>3495</v>
      </c>
      <c r="E919" s="55"/>
      <c r="F919" s="1" t="s">
        <v>3496</v>
      </c>
    </row>
    <row r="920" spans="1:6" s="1" customFormat="1" ht="13.95" customHeight="1" x14ac:dyDescent="0.25">
      <c r="A920" s="52" t="s">
        <v>3497</v>
      </c>
      <c r="B920" s="59">
        <v>40</v>
      </c>
      <c r="C920" s="52"/>
      <c r="D920" s="52" t="s">
        <v>3498</v>
      </c>
      <c r="E920" s="55"/>
      <c r="F920" s="1" t="s">
        <v>3499</v>
      </c>
    </row>
    <row r="921" spans="1:6" s="1" customFormat="1" ht="13.95" customHeight="1" x14ac:dyDescent="0.25">
      <c r="A921" s="52" t="s">
        <v>3500</v>
      </c>
      <c r="B921" s="59">
        <v>0.5</v>
      </c>
      <c r="C921" s="52"/>
      <c r="D921" s="52" t="s">
        <v>3501</v>
      </c>
      <c r="E921" s="55"/>
      <c r="F921" s="1" t="s">
        <v>3502</v>
      </c>
    </row>
    <row r="922" spans="1:6" s="1" customFormat="1" ht="13.95" customHeight="1" x14ac:dyDescent="0.25">
      <c r="A922" s="52" t="s">
        <v>3503</v>
      </c>
      <c r="B922" s="59">
        <v>0.1</v>
      </c>
      <c r="C922" s="52"/>
      <c r="D922" s="52" t="s">
        <v>3504</v>
      </c>
      <c r="E922" s="55"/>
      <c r="F922" s="1" t="s">
        <v>3505</v>
      </c>
    </row>
    <row r="923" spans="1:6" s="1" customFormat="1" ht="13.95" customHeight="1" x14ac:dyDescent="0.25">
      <c r="A923" s="52" t="s">
        <v>3506</v>
      </c>
      <c r="B923" s="59">
        <v>0.4</v>
      </c>
      <c r="C923" s="52"/>
      <c r="D923" s="52" t="s">
        <v>3507</v>
      </c>
      <c r="E923" s="55"/>
      <c r="F923" s="1" t="s">
        <v>3508</v>
      </c>
    </row>
    <row r="924" spans="1:6" s="1" customFormat="1" ht="13.95" customHeight="1" x14ac:dyDescent="0.25">
      <c r="A924" s="52" t="s">
        <v>3509</v>
      </c>
      <c r="B924" s="59">
        <v>0.5</v>
      </c>
      <c r="C924" s="52"/>
      <c r="D924" s="52" t="s">
        <v>3510</v>
      </c>
      <c r="E924" s="55"/>
      <c r="F924" s="1" t="s">
        <v>3511</v>
      </c>
    </row>
    <row r="925" spans="1:6" s="1" customFormat="1" ht="13.95" customHeight="1" x14ac:dyDescent="0.25">
      <c r="A925" s="52" t="s">
        <v>3512</v>
      </c>
      <c r="B925" s="59" t="s">
        <v>3450</v>
      </c>
      <c r="C925" s="52"/>
      <c r="D925" s="52" t="s">
        <v>3513</v>
      </c>
      <c r="E925" s="55"/>
      <c r="F925" s="1" t="s">
        <v>3452</v>
      </c>
    </row>
    <row r="926" spans="1:6" s="1" customFormat="1" ht="13.95" customHeight="1" x14ac:dyDescent="0.25">
      <c r="A926" s="52" t="s">
        <v>3514</v>
      </c>
      <c r="B926" s="59"/>
      <c r="C926" s="52"/>
      <c r="D926" s="52"/>
      <c r="E926" s="55"/>
    </row>
    <row r="927" spans="1:6" s="1" customFormat="1" ht="13.95" customHeight="1" x14ac:dyDescent="0.25">
      <c r="A927" s="52" t="s">
        <v>3515</v>
      </c>
      <c r="B927" s="59" t="s">
        <v>3418</v>
      </c>
      <c r="C927" s="52"/>
      <c r="D927" s="52" t="s">
        <v>3516</v>
      </c>
      <c r="E927" s="55"/>
      <c r="F927" s="1" t="s">
        <v>3420</v>
      </c>
    </row>
    <row r="928" spans="1:6" s="1" customFormat="1" ht="13.95" customHeight="1" x14ac:dyDescent="0.25">
      <c r="A928" s="52" t="s">
        <v>3517</v>
      </c>
      <c r="B928" s="59">
        <v>0</v>
      </c>
      <c r="C928" s="52"/>
      <c r="D928" s="52" t="s">
        <v>3518</v>
      </c>
      <c r="E928" s="55"/>
      <c r="F928" s="1" t="s">
        <v>3519</v>
      </c>
    </row>
    <row r="929" spans="1:6" s="1" customFormat="1" ht="13.95" customHeight="1" x14ac:dyDescent="0.25">
      <c r="A929" s="52" t="s">
        <v>3520</v>
      </c>
      <c r="B929" s="59">
        <v>1065</v>
      </c>
      <c r="C929" s="52"/>
      <c r="D929" s="52" t="s">
        <v>3521</v>
      </c>
      <c r="E929" s="55"/>
      <c r="F929" s="1" t="s">
        <v>3426</v>
      </c>
    </row>
    <row r="930" spans="1:6" s="1" customFormat="1" ht="13.95" customHeight="1" x14ac:dyDescent="0.25">
      <c r="A930" s="52" t="s">
        <v>3522</v>
      </c>
      <c r="B930" s="59">
        <v>1065</v>
      </c>
      <c r="C930" s="52"/>
      <c r="D930" s="52" t="s">
        <v>3523</v>
      </c>
      <c r="E930" s="55"/>
      <c r="F930" s="1" t="s">
        <v>3429</v>
      </c>
    </row>
    <row r="931" spans="1:6" s="1" customFormat="1" ht="13.95" customHeight="1" x14ac:dyDescent="0.25">
      <c r="A931" s="52" t="s">
        <v>3524</v>
      </c>
      <c r="B931" s="59">
        <v>500</v>
      </c>
      <c r="C931" s="52"/>
      <c r="D931" s="52" t="s">
        <v>3525</v>
      </c>
      <c r="E931" s="55"/>
      <c r="F931" s="1" t="s">
        <v>3526</v>
      </c>
    </row>
    <row r="932" spans="1:6" s="1" customFormat="1" ht="13.95" customHeight="1" x14ac:dyDescent="0.25">
      <c r="A932" s="52" t="s">
        <v>3527</v>
      </c>
      <c r="B932" s="59">
        <v>50</v>
      </c>
      <c r="C932" s="52"/>
      <c r="D932" s="52" t="s">
        <v>3528</v>
      </c>
      <c r="E932" s="55"/>
      <c r="F932" s="1" t="s">
        <v>3529</v>
      </c>
    </row>
    <row r="933" spans="1:6" s="1" customFormat="1" ht="13.95" customHeight="1" x14ac:dyDescent="0.25">
      <c r="A933" s="52" t="s">
        <v>3530</v>
      </c>
      <c r="B933" s="59">
        <v>0.1</v>
      </c>
      <c r="C933" s="52"/>
      <c r="D933" s="52" t="s">
        <v>3531</v>
      </c>
      <c r="E933" s="55"/>
      <c r="F933" s="1" t="s">
        <v>3532</v>
      </c>
    </row>
    <row r="934" spans="1:6" s="1" customFormat="1" ht="13.95" customHeight="1" x14ac:dyDescent="0.25">
      <c r="A934" s="52" t="s">
        <v>3533</v>
      </c>
      <c r="B934" s="59">
        <v>0.5</v>
      </c>
      <c r="C934" s="52"/>
      <c r="D934" s="52" t="s">
        <v>3534</v>
      </c>
      <c r="E934" s="55"/>
      <c r="F934" s="1" t="s">
        <v>3535</v>
      </c>
    </row>
    <row r="935" spans="1:6" s="1" customFormat="1" ht="13.95" customHeight="1" x14ac:dyDescent="0.25">
      <c r="A935" s="52" t="s">
        <v>3536</v>
      </c>
      <c r="B935" s="59">
        <v>0.3</v>
      </c>
      <c r="C935" s="52"/>
      <c r="D935" s="52" t="s">
        <v>3537</v>
      </c>
      <c r="E935" s="55"/>
      <c r="F935" s="1" t="s">
        <v>3538</v>
      </c>
    </row>
    <row r="936" spans="1:6" s="1" customFormat="1" ht="13.95" customHeight="1" x14ac:dyDescent="0.25">
      <c r="A936" s="52" t="s">
        <v>3539</v>
      </c>
      <c r="B936" s="59">
        <v>0.2</v>
      </c>
      <c r="C936" s="52"/>
      <c r="D936" s="52" t="s">
        <v>3540</v>
      </c>
      <c r="E936" s="55"/>
      <c r="F936" s="1" t="s">
        <v>3541</v>
      </c>
    </row>
    <row r="937" spans="1:6" s="1" customFormat="1" ht="13.95" customHeight="1" x14ac:dyDescent="0.25">
      <c r="A937" s="52" t="s">
        <v>3542</v>
      </c>
      <c r="B937" s="59" t="s">
        <v>3450</v>
      </c>
      <c r="C937" s="52"/>
      <c r="D937" s="52" t="s">
        <v>3543</v>
      </c>
      <c r="E937" s="55"/>
      <c r="F937" s="1" t="s">
        <v>3452</v>
      </c>
    </row>
    <row r="938" spans="1:6" s="1" customFormat="1" ht="13.95" customHeight="1" x14ac:dyDescent="0.25">
      <c r="A938" s="52" t="s">
        <v>3544</v>
      </c>
      <c r="B938" s="59"/>
      <c r="C938" s="52"/>
      <c r="D938" s="52"/>
      <c r="E938" s="55"/>
    </row>
    <row r="939" spans="1:6" s="1" customFormat="1" ht="13.95" customHeight="1" x14ac:dyDescent="0.25">
      <c r="A939" s="52" t="s">
        <v>3545</v>
      </c>
      <c r="B939" s="59" t="s">
        <v>3418</v>
      </c>
      <c r="C939" s="52"/>
      <c r="D939" s="52" t="s">
        <v>3546</v>
      </c>
      <c r="E939" s="55"/>
      <c r="F939" s="1" t="s">
        <v>3420</v>
      </c>
    </row>
    <row r="940" spans="1:6" s="1" customFormat="1" ht="13.95" customHeight="1" x14ac:dyDescent="0.25">
      <c r="A940" s="52" t="s">
        <v>3547</v>
      </c>
      <c r="B940" s="59">
        <v>0</v>
      </c>
      <c r="C940" s="52"/>
      <c r="D940" s="52" t="s">
        <v>3548</v>
      </c>
      <c r="E940" s="55"/>
      <c r="F940" s="1" t="s">
        <v>3549</v>
      </c>
    </row>
    <row r="941" spans="1:6" s="1" customFormat="1" ht="13.95" customHeight="1" x14ac:dyDescent="0.25">
      <c r="A941" s="52" t="s">
        <v>3550</v>
      </c>
      <c r="B941" s="59">
        <v>1060</v>
      </c>
      <c r="C941" s="52"/>
      <c r="D941" s="52" t="s">
        <v>3551</v>
      </c>
      <c r="E941" s="55"/>
      <c r="F941" s="1" t="s">
        <v>3426</v>
      </c>
    </row>
    <row r="942" spans="1:6" s="1" customFormat="1" ht="13.95" customHeight="1" x14ac:dyDescent="0.25">
      <c r="A942" s="52" t="s">
        <v>3552</v>
      </c>
      <c r="B942" s="59">
        <v>1060</v>
      </c>
      <c r="C942" s="52"/>
      <c r="D942" s="52" t="s">
        <v>3553</v>
      </c>
      <c r="E942" s="55"/>
      <c r="F942" s="1" t="s">
        <v>3429</v>
      </c>
    </row>
    <row r="943" spans="1:6" s="1" customFormat="1" ht="13.95" customHeight="1" x14ac:dyDescent="0.25">
      <c r="A943" s="52" t="s">
        <v>3554</v>
      </c>
      <c r="B943" s="59">
        <v>950</v>
      </c>
      <c r="C943" s="52"/>
      <c r="D943" s="52" t="s">
        <v>3555</v>
      </c>
      <c r="E943" s="55"/>
      <c r="F943" s="1" t="s">
        <v>3556</v>
      </c>
    </row>
    <row r="944" spans="1:6" s="1" customFormat="1" ht="13.95" customHeight="1" x14ac:dyDescent="0.25">
      <c r="A944" s="52" t="s">
        <v>3557</v>
      </c>
      <c r="B944" s="59">
        <v>5</v>
      </c>
      <c r="C944" s="52"/>
      <c r="D944" s="52" t="s">
        <v>3558</v>
      </c>
      <c r="E944" s="55"/>
      <c r="F944" s="1" t="s">
        <v>3559</v>
      </c>
    </row>
    <row r="945" spans="1:6" s="1" customFormat="1" ht="13.95" customHeight="1" x14ac:dyDescent="0.25">
      <c r="A945" s="52" t="s">
        <v>3560</v>
      </c>
      <c r="B945" s="59">
        <v>0.55549999999999999</v>
      </c>
      <c r="C945" s="52"/>
      <c r="D945" s="52" t="s">
        <v>3561</v>
      </c>
      <c r="E945" s="55"/>
      <c r="F945" s="1" t="s">
        <v>3562</v>
      </c>
    </row>
    <row r="946" spans="1:6" s="1" customFormat="1" ht="13.95" customHeight="1" x14ac:dyDescent="0.25">
      <c r="A946" s="52" t="s">
        <v>3563</v>
      </c>
      <c r="B946" s="59">
        <v>0.5</v>
      </c>
      <c r="C946" s="52"/>
      <c r="D946" s="52" t="s">
        <v>3564</v>
      </c>
      <c r="E946" s="55"/>
      <c r="F946" s="1" t="s">
        <v>3565</v>
      </c>
    </row>
    <row r="947" spans="1:6" s="1" customFormat="1" ht="13.95" customHeight="1" x14ac:dyDescent="0.25">
      <c r="A947" s="52" t="s">
        <v>3566</v>
      </c>
      <c r="B947" s="59">
        <v>0.25</v>
      </c>
      <c r="C947" s="52"/>
      <c r="D947" s="52" t="s">
        <v>3567</v>
      </c>
      <c r="E947" s="55"/>
      <c r="F947" s="1" t="s">
        <v>3568</v>
      </c>
    </row>
    <row r="948" spans="1:6" s="1" customFormat="1" ht="13.95" customHeight="1" x14ac:dyDescent="0.25">
      <c r="A948" s="52" t="s">
        <v>3569</v>
      </c>
      <c r="B948" s="59">
        <v>0.25</v>
      </c>
      <c r="C948" s="52"/>
      <c r="D948" s="52" t="s">
        <v>3570</v>
      </c>
      <c r="E948" s="55"/>
      <c r="F948" s="1" t="s">
        <v>3571</v>
      </c>
    </row>
    <row r="949" spans="1:6" s="1" customFormat="1" ht="13.95" customHeight="1" x14ac:dyDescent="0.25">
      <c r="A949" s="52" t="s">
        <v>3572</v>
      </c>
      <c r="B949" s="59" t="s">
        <v>3450</v>
      </c>
      <c r="C949" s="52"/>
      <c r="D949" s="52" t="s">
        <v>3573</v>
      </c>
      <c r="E949" s="55"/>
      <c r="F949" s="1" t="s">
        <v>3452</v>
      </c>
    </row>
    <row r="950" spans="1:6" s="1" customFormat="1" ht="13.95" customHeight="1" x14ac:dyDescent="0.25">
      <c r="A950" s="52" t="s">
        <v>3574</v>
      </c>
      <c r="B950" s="59"/>
      <c r="C950" s="52"/>
      <c r="D950" s="52"/>
      <c r="E950" s="55"/>
    </row>
    <row r="951" spans="1:6" s="1" customFormat="1" ht="13.95" customHeight="1" x14ac:dyDescent="0.25">
      <c r="A951" s="52" t="s">
        <v>3575</v>
      </c>
      <c r="B951" s="59" t="s">
        <v>3418</v>
      </c>
      <c r="C951" s="52"/>
      <c r="D951" s="52" t="s">
        <v>3576</v>
      </c>
      <c r="E951" s="55"/>
      <c r="F951" s="1" t="s">
        <v>3420</v>
      </c>
    </row>
    <row r="952" spans="1:6" s="1" customFormat="1" ht="13.95" customHeight="1" x14ac:dyDescent="0.25">
      <c r="A952" s="52" t="s">
        <v>3577</v>
      </c>
      <c r="B952" s="59">
        <v>0</v>
      </c>
      <c r="C952" s="52"/>
      <c r="D952" s="52" t="s">
        <v>3578</v>
      </c>
      <c r="E952" s="55"/>
      <c r="F952" s="1" t="s">
        <v>3579</v>
      </c>
    </row>
    <row r="953" spans="1:6" s="1" customFormat="1" ht="13.95" customHeight="1" x14ac:dyDescent="0.25">
      <c r="A953" s="52" t="s">
        <v>3580</v>
      </c>
      <c r="B953" s="59">
        <v>1055</v>
      </c>
      <c r="C953" s="52"/>
      <c r="D953" s="52" t="s">
        <v>3581</v>
      </c>
      <c r="E953" s="55"/>
      <c r="F953" s="1" t="s">
        <v>3426</v>
      </c>
    </row>
    <row r="954" spans="1:6" s="1" customFormat="1" ht="13.95" customHeight="1" x14ac:dyDescent="0.25">
      <c r="A954" s="52" t="s">
        <v>3582</v>
      </c>
      <c r="B954" s="59">
        <v>1055</v>
      </c>
      <c r="C954" s="52"/>
      <c r="D954" s="52" t="s">
        <v>3583</v>
      </c>
      <c r="E954" s="55"/>
      <c r="F954" s="1" t="s">
        <v>3429</v>
      </c>
    </row>
    <row r="955" spans="1:6" s="1" customFormat="1" ht="13.95" customHeight="1" x14ac:dyDescent="0.25">
      <c r="A955" s="52" t="s">
        <v>3584</v>
      </c>
      <c r="B955" s="59">
        <v>500</v>
      </c>
      <c r="C955" s="52"/>
      <c r="D955" s="52" t="s">
        <v>3585</v>
      </c>
      <c r="E955" s="55"/>
      <c r="F955" s="1" t="s">
        <v>3586</v>
      </c>
    </row>
    <row r="956" spans="1:6" s="1" customFormat="1" ht="13.95" customHeight="1" x14ac:dyDescent="0.25">
      <c r="A956" s="52" t="s">
        <v>3587</v>
      </c>
      <c r="B956" s="59">
        <v>50</v>
      </c>
      <c r="C956" s="52"/>
      <c r="D956" s="52" t="s">
        <v>3588</v>
      </c>
      <c r="E956" s="55"/>
      <c r="F956" s="1" t="s">
        <v>3589</v>
      </c>
    </row>
    <row r="957" spans="1:6" s="1" customFormat="1" ht="13.95" customHeight="1" x14ac:dyDescent="0.25">
      <c r="A957" s="52" t="s">
        <v>3590</v>
      </c>
      <c r="B957" s="59">
        <v>0.95</v>
      </c>
      <c r="C957" s="52"/>
      <c r="D957" s="52" t="s">
        <v>3591</v>
      </c>
      <c r="E957" s="55"/>
      <c r="F957" s="1" t="s">
        <v>3592</v>
      </c>
    </row>
    <row r="958" spans="1:6" s="1" customFormat="1" ht="13.95" customHeight="1" x14ac:dyDescent="0.25">
      <c r="A958" s="52" t="s">
        <v>3593</v>
      </c>
      <c r="B958" s="59">
        <v>0.5</v>
      </c>
      <c r="C958" s="52"/>
      <c r="D958" s="52" t="s">
        <v>3594</v>
      </c>
      <c r="E958" s="55"/>
      <c r="F958" s="1" t="s">
        <v>3595</v>
      </c>
    </row>
    <row r="959" spans="1:6" s="1" customFormat="1" ht="13.95" customHeight="1" x14ac:dyDescent="0.25">
      <c r="A959" s="52" t="s">
        <v>3596</v>
      </c>
      <c r="B959" s="59">
        <v>0.25</v>
      </c>
      <c r="C959" s="52"/>
      <c r="D959" s="52" t="s">
        <v>3597</v>
      </c>
      <c r="E959" s="55"/>
      <c r="F959" s="1" t="s">
        <v>3598</v>
      </c>
    </row>
    <row r="960" spans="1:6" s="1" customFormat="1" ht="13.95" customHeight="1" x14ac:dyDescent="0.25">
      <c r="A960" s="52" t="s">
        <v>3599</v>
      </c>
      <c r="B960" s="59">
        <v>0.25</v>
      </c>
      <c r="C960" s="52"/>
      <c r="D960" s="52" t="s">
        <v>3600</v>
      </c>
      <c r="E960" s="55"/>
      <c r="F960" s="1" t="s">
        <v>3601</v>
      </c>
    </row>
    <row r="961" spans="1:6" s="1" customFormat="1" ht="13.95" customHeight="1" x14ac:dyDescent="0.25">
      <c r="A961" s="52" t="s">
        <v>3602</v>
      </c>
      <c r="B961" s="59" t="s">
        <v>3450</v>
      </c>
      <c r="C961" s="52"/>
      <c r="D961" s="52" t="s">
        <v>3603</v>
      </c>
      <c r="E961" s="55"/>
      <c r="F961" s="1" t="s">
        <v>3452</v>
      </c>
    </row>
    <row r="962" spans="1:6" s="1" customFormat="1" ht="13.95" customHeight="1" x14ac:dyDescent="0.25">
      <c r="A962" s="52" t="s">
        <v>3604</v>
      </c>
      <c r="B962" s="59"/>
      <c r="C962" s="52"/>
      <c r="D962" s="52"/>
      <c r="E962" s="55"/>
    </row>
    <row r="963" spans="1:6" s="1" customFormat="1" ht="13.95" customHeight="1" x14ac:dyDescent="0.25">
      <c r="A963" s="52" t="s">
        <v>3605</v>
      </c>
      <c r="B963" s="59" t="s">
        <v>3418</v>
      </c>
      <c r="C963" s="52"/>
      <c r="D963" s="52" t="s">
        <v>3606</v>
      </c>
      <c r="E963" s="55"/>
      <c r="F963" s="1" t="s">
        <v>3420</v>
      </c>
    </row>
    <row r="964" spans="1:6" s="1" customFormat="1" ht="13.95" customHeight="1" x14ac:dyDescent="0.25">
      <c r="A964" s="52" t="s">
        <v>3607</v>
      </c>
      <c r="B964" s="59">
        <v>0</v>
      </c>
      <c r="C964" s="52"/>
      <c r="D964" s="52" t="s">
        <v>3608</v>
      </c>
      <c r="E964" s="55"/>
      <c r="F964" s="1" t="s">
        <v>3609</v>
      </c>
    </row>
    <row r="965" spans="1:6" s="1" customFormat="1" ht="13.95" customHeight="1" x14ac:dyDescent="0.25">
      <c r="A965" s="52" t="s">
        <v>3610</v>
      </c>
      <c r="B965" s="59">
        <v>1050</v>
      </c>
      <c r="C965" s="52"/>
      <c r="D965" s="52" t="s">
        <v>3611</v>
      </c>
      <c r="E965" s="55"/>
      <c r="F965" s="1" t="s">
        <v>3426</v>
      </c>
    </row>
    <row r="966" spans="1:6" s="1" customFormat="1" ht="13.95" customHeight="1" x14ac:dyDescent="0.25">
      <c r="A966" s="52" t="s">
        <v>3612</v>
      </c>
      <c r="B966" s="59">
        <v>1050</v>
      </c>
      <c r="C966" s="52"/>
      <c r="D966" s="52" t="s">
        <v>3613</v>
      </c>
      <c r="E966" s="55"/>
      <c r="F966" s="1" t="s">
        <v>3429</v>
      </c>
    </row>
    <row r="967" spans="1:6" s="1" customFormat="1" ht="13.95" customHeight="1" x14ac:dyDescent="0.25">
      <c r="A967" s="52" t="s">
        <v>3614</v>
      </c>
      <c r="B967" s="59">
        <v>500</v>
      </c>
      <c r="C967" s="52"/>
      <c r="D967" s="52" t="s">
        <v>3615</v>
      </c>
      <c r="E967" s="55"/>
      <c r="F967" s="1" t="s">
        <v>3616</v>
      </c>
    </row>
    <row r="968" spans="1:6" s="1" customFormat="1" ht="13.95" customHeight="1" x14ac:dyDescent="0.25">
      <c r="A968" s="52" t="s">
        <v>3617</v>
      </c>
      <c r="B968" s="59">
        <v>10</v>
      </c>
      <c r="C968" s="52"/>
      <c r="D968" s="52" t="s">
        <v>3618</v>
      </c>
      <c r="E968" s="55"/>
      <c r="F968" s="1" t="s">
        <v>3619</v>
      </c>
    </row>
    <row r="969" spans="1:6" s="1" customFormat="1" ht="13.95" customHeight="1" x14ac:dyDescent="0.25">
      <c r="A969" s="52" t="s">
        <v>3620</v>
      </c>
      <c r="B969" s="59">
        <v>1</v>
      </c>
      <c r="C969" s="52"/>
      <c r="D969" s="52" t="s">
        <v>3621</v>
      </c>
      <c r="E969" s="55"/>
      <c r="F969" s="1" t="s">
        <v>3622</v>
      </c>
    </row>
    <row r="970" spans="1:6" s="1" customFormat="1" ht="13.95" customHeight="1" x14ac:dyDescent="0.25">
      <c r="A970" s="52" t="s">
        <v>3623</v>
      </c>
      <c r="B970" s="59">
        <v>0.5</v>
      </c>
      <c r="C970" s="52"/>
      <c r="D970" s="52" t="s">
        <v>3624</v>
      </c>
      <c r="E970" s="55"/>
      <c r="F970" s="1" t="s">
        <v>3625</v>
      </c>
    </row>
    <row r="971" spans="1:6" s="1" customFormat="1" ht="13.95" customHeight="1" x14ac:dyDescent="0.25">
      <c r="A971" s="52" t="s">
        <v>3626</v>
      </c>
      <c r="B971" s="59">
        <v>0.25</v>
      </c>
      <c r="C971" s="52"/>
      <c r="D971" s="52" t="s">
        <v>3627</v>
      </c>
      <c r="E971" s="55"/>
      <c r="F971" s="1" t="s">
        <v>3628</v>
      </c>
    </row>
    <row r="972" spans="1:6" s="1" customFormat="1" ht="13.95" customHeight="1" x14ac:dyDescent="0.25">
      <c r="A972" s="52" t="s">
        <v>3629</v>
      </c>
      <c r="B972" s="59">
        <v>0.25</v>
      </c>
      <c r="C972" s="52"/>
      <c r="D972" s="52" t="s">
        <v>3630</v>
      </c>
      <c r="E972" s="55"/>
      <c r="F972" s="1" t="s">
        <v>3631</v>
      </c>
    </row>
    <row r="973" spans="1:6" s="1" customFormat="1" ht="13.95" customHeight="1" x14ac:dyDescent="0.25">
      <c r="A973" s="52" t="s">
        <v>3632</v>
      </c>
      <c r="B973" s="59" t="s">
        <v>3482</v>
      </c>
      <c r="C973" s="52"/>
      <c r="D973" s="52" t="s">
        <v>3633</v>
      </c>
      <c r="E973" s="55"/>
      <c r="F973" s="1" t="s">
        <v>3452</v>
      </c>
    </row>
    <row r="974" spans="1:6" s="1" customFormat="1" ht="13.95" customHeight="1" x14ac:dyDescent="0.25">
      <c r="A974" s="52" t="s">
        <v>3634</v>
      </c>
      <c r="B974" s="59"/>
      <c r="C974" s="52"/>
      <c r="D974" s="52"/>
      <c r="E974" s="55"/>
    </row>
    <row r="975" spans="1:6" s="1" customFormat="1" ht="13.95" customHeight="1" x14ac:dyDescent="0.25">
      <c r="A975" s="52" t="s">
        <v>3635</v>
      </c>
      <c r="B975" s="59" t="s">
        <v>3418</v>
      </c>
      <c r="C975" s="52"/>
      <c r="D975" s="52" t="s">
        <v>3636</v>
      </c>
      <c r="E975" s="55"/>
      <c r="F975" s="1" t="s">
        <v>3420</v>
      </c>
    </row>
    <row r="976" spans="1:6" s="1" customFormat="1" ht="13.95" customHeight="1" x14ac:dyDescent="0.25">
      <c r="A976" s="52" t="s">
        <v>3637</v>
      </c>
      <c r="B976" s="59">
        <v>0</v>
      </c>
      <c r="C976" s="52"/>
      <c r="D976" s="52" t="s">
        <v>3638</v>
      </c>
      <c r="E976" s="55"/>
      <c r="F976" s="1" t="s">
        <v>3639</v>
      </c>
    </row>
    <row r="977" spans="1:6" s="1" customFormat="1" ht="13.95" customHeight="1" x14ac:dyDescent="0.25">
      <c r="A977" s="52" t="s">
        <v>3640</v>
      </c>
      <c r="B977" s="59">
        <v>1000</v>
      </c>
      <c r="C977" s="52"/>
      <c r="D977" s="52" t="s">
        <v>3641</v>
      </c>
      <c r="E977" s="55"/>
      <c r="F977" s="1" t="s">
        <v>3426</v>
      </c>
    </row>
    <row r="978" spans="1:6" s="1" customFormat="1" ht="13.95" customHeight="1" x14ac:dyDescent="0.25">
      <c r="A978" s="52" t="s">
        <v>3642</v>
      </c>
      <c r="B978" s="59">
        <v>1000</v>
      </c>
      <c r="C978" s="52"/>
      <c r="D978" s="52" t="s">
        <v>3643</v>
      </c>
      <c r="E978" s="55"/>
      <c r="F978" s="1" t="s">
        <v>3429</v>
      </c>
    </row>
    <row r="979" spans="1:6" s="1" customFormat="1" ht="13.95" customHeight="1" x14ac:dyDescent="0.25">
      <c r="A979" s="52" t="s">
        <v>3644</v>
      </c>
      <c r="B979" s="59">
        <v>500</v>
      </c>
      <c r="C979" s="52"/>
      <c r="D979" s="52" t="s">
        <v>3645</v>
      </c>
      <c r="E979" s="55"/>
      <c r="F979" s="1" t="s">
        <v>3646</v>
      </c>
    </row>
    <row r="980" spans="1:6" s="1" customFormat="1" ht="13.95" customHeight="1" x14ac:dyDescent="0.25">
      <c r="A980" s="52" t="s">
        <v>3647</v>
      </c>
      <c r="B980" s="59">
        <v>10</v>
      </c>
      <c r="C980" s="52"/>
      <c r="D980" s="52" t="s">
        <v>3648</v>
      </c>
      <c r="E980" s="55"/>
      <c r="F980" s="1" t="s">
        <v>3649</v>
      </c>
    </row>
    <row r="981" spans="1:6" s="1" customFormat="1" ht="13.95" customHeight="1" x14ac:dyDescent="0.25">
      <c r="A981" s="52" t="s">
        <v>3650</v>
      </c>
      <c r="B981" s="59">
        <v>1</v>
      </c>
      <c r="C981" s="52"/>
      <c r="D981" s="52" t="s">
        <v>3651</v>
      </c>
      <c r="E981" s="55"/>
      <c r="F981" s="1" t="s">
        <v>3652</v>
      </c>
    </row>
    <row r="982" spans="1:6" s="1" customFormat="1" ht="13.95" customHeight="1" x14ac:dyDescent="0.25">
      <c r="A982" s="52" t="s">
        <v>3653</v>
      </c>
      <c r="B982" s="59">
        <v>0</v>
      </c>
      <c r="C982" s="52"/>
      <c r="D982" s="52" t="s">
        <v>3654</v>
      </c>
      <c r="E982" s="55"/>
      <c r="F982" s="1" t="s">
        <v>3655</v>
      </c>
    </row>
    <row r="983" spans="1:6" s="1" customFormat="1" ht="13.95" customHeight="1" x14ac:dyDescent="0.25">
      <c r="A983" s="52" t="s">
        <v>3656</v>
      </c>
      <c r="B983" s="59">
        <v>1</v>
      </c>
      <c r="C983" s="52"/>
      <c r="D983" s="52" t="s">
        <v>3657</v>
      </c>
      <c r="E983" s="55"/>
      <c r="F983" s="1" t="s">
        <v>3658</v>
      </c>
    </row>
    <row r="984" spans="1:6" s="1" customFormat="1" ht="13.95" customHeight="1" x14ac:dyDescent="0.25">
      <c r="A984" s="52" t="s">
        <v>3659</v>
      </c>
      <c r="B984" s="59">
        <v>0</v>
      </c>
      <c r="C984" s="52"/>
      <c r="D984" s="52" t="s">
        <v>3660</v>
      </c>
      <c r="E984" s="55"/>
      <c r="F984" s="1" t="s">
        <v>3661</v>
      </c>
    </row>
    <row r="985" spans="1:6" s="1" customFormat="1" ht="13.95" customHeight="1" x14ac:dyDescent="0.25">
      <c r="A985" s="52" t="s">
        <v>3662</v>
      </c>
      <c r="B985" s="59" t="s">
        <v>3450</v>
      </c>
      <c r="C985" s="52"/>
      <c r="D985" s="52" t="s">
        <v>3663</v>
      </c>
      <c r="E985" s="55"/>
      <c r="F985" s="1" t="s">
        <v>3452</v>
      </c>
    </row>
    <row r="986" spans="1:6" s="1" customFormat="1" ht="13.95" customHeight="1" x14ac:dyDescent="0.25">
      <c r="A986" s="52" t="s">
        <v>3664</v>
      </c>
      <c r="B986" s="59"/>
      <c r="C986" s="52"/>
      <c r="D986" s="52"/>
      <c r="E986" s="55"/>
    </row>
    <row r="987" spans="1:6" s="1" customFormat="1" ht="13.95" customHeight="1" x14ac:dyDescent="0.25">
      <c r="A987" s="52" t="s">
        <v>3665</v>
      </c>
      <c r="B987" s="59" t="s">
        <v>3418</v>
      </c>
      <c r="C987" s="52"/>
      <c r="D987" s="52" t="s">
        <v>3666</v>
      </c>
      <c r="E987" s="55"/>
      <c r="F987" s="1" t="s">
        <v>3420</v>
      </c>
    </row>
    <row r="988" spans="1:6" s="1" customFormat="1" ht="13.95" customHeight="1" x14ac:dyDescent="0.25">
      <c r="A988" s="52" t="s">
        <v>3667</v>
      </c>
      <c r="B988" s="59">
        <v>0</v>
      </c>
      <c r="C988" s="52"/>
      <c r="D988" s="52" t="s">
        <v>3668</v>
      </c>
      <c r="E988" s="55"/>
      <c r="F988" s="1" t="s">
        <v>3669</v>
      </c>
    </row>
    <row r="989" spans="1:6" s="1" customFormat="1" ht="13.95" customHeight="1" x14ac:dyDescent="0.25">
      <c r="A989" s="52" t="s">
        <v>3670</v>
      </c>
      <c r="B989" s="59">
        <v>1040</v>
      </c>
      <c r="C989" s="52"/>
      <c r="D989" s="52" t="s">
        <v>3671</v>
      </c>
      <c r="E989" s="55"/>
      <c r="F989" s="1" t="s">
        <v>3426</v>
      </c>
    </row>
    <row r="990" spans="1:6" s="1" customFormat="1" ht="13.95" customHeight="1" x14ac:dyDescent="0.25">
      <c r="A990" s="52" t="s">
        <v>3672</v>
      </c>
      <c r="B990" s="59">
        <v>1040</v>
      </c>
      <c r="C990" s="52"/>
      <c r="D990" s="52" t="s">
        <v>3673</v>
      </c>
      <c r="E990" s="55"/>
      <c r="F990" s="1" t="s">
        <v>3429</v>
      </c>
    </row>
    <row r="991" spans="1:6" s="1" customFormat="1" ht="13.95" customHeight="1" x14ac:dyDescent="0.25">
      <c r="A991" s="52" t="s">
        <v>3674</v>
      </c>
      <c r="B991" s="59">
        <v>500</v>
      </c>
      <c r="C991" s="52"/>
      <c r="D991" s="52" t="s">
        <v>3675</v>
      </c>
      <c r="E991" s="55"/>
      <c r="F991" s="1" t="s">
        <v>3676</v>
      </c>
    </row>
    <row r="992" spans="1:6" s="1" customFormat="1" ht="13.95" customHeight="1" x14ac:dyDescent="0.25">
      <c r="A992" s="52" t="s">
        <v>3677</v>
      </c>
      <c r="B992" s="59">
        <v>50</v>
      </c>
      <c r="C992" s="52"/>
      <c r="D992" s="52" t="s">
        <v>3678</v>
      </c>
      <c r="E992" s="55"/>
      <c r="F992" s="1" t="s">
        <v>3679</v>
      </c>
    </row>
    <row r="993" spans="1:6" s="1" customFormat="1" ht="13.95" customHeight="1" x14ac:dyDescent="0.25">
      <c r="A993" s="52" t="s">
        <v>3680</v>
      </c>
      <c r="B993" s="59">
        <v>1</v>
      </c>
      <c r="C993" s="52"/>
      <c r="D993" s="52" t="s">
        <v>3681</v>
      </c>
      <c r="E993" s="55"/>
      <c r="F993" s="1" t="s">
        <v>3682</v>
      </c>
    </row>
    <row r="994" spans="1:6" s="1" customFormat="1" ht="13.95" customHeight="1" x14ac:dyDescent="0.25">
      <c r="A994" s="52" t="s">
        <v>3683</v>
      </c>
      <c r="B994" s="59">
        <v>1</v>
      </c>
      <c r="C994" s="52"/>
      <c r="D994" s="52" t="s">
        <v>3684</v>
      </c>
      <c r="E994" s="55"/>
      <c r="F994" s="1" t="s">
        <v>3685</v>
      </c>
    </row>
    <row r="995" spans="1:6" s="1" customFormat="1" ht="13.95" customHeight="1" x14ac:dyDescent="0.25">
      <c r="A995" s="52" t="s">
        <v>3686</v>
      </c>
      <c r="B995" s="59">
        <v>0</v>
      </c>
      <c r="C995" s="52"/>
      <c r="D995" s="52" t="s">
        <v>3687</v>
      </c>
      <c r="E995" s="55"/>
      <c r="F995" s="1" t="s">
        <v>3688</v>
      </c>
    </row>
    <row r="996" spans="1:6" s="1" customFormat="1" ht="13.95" customHeight="1" x14ac:dyDescent="0.25">
      <c r="A996" s="52" t="s">
        <v>3689</v>
      </c>
      <c r="B996" s="59">
        <v>0</v>
      </c>
      <c r="C996" s="52"/>
      <c r="D996" s="52" t="s">
        <v>3690</v>
      </c>
      <c r="E996" s="55"/>
      <c r="F996" s="1" t="s">
        <v>3691</v>
      </c>
    </row>
    <row r="997" spans="1:6" s="1" customFormat="1" ht="13.95" customHeight="1" x14ac:dyDescent="0.25">
      <c r="A997" s="52" t="s">
        <v>3692</v>
      </c>
      <c r="B997" s="59" t="s">
        <v>3450</v>
      </c>
      <c r="C997" s="52"/>
      <c r="D997" s="52" t="s">
        <v>3693</v>
      </c>
      <c r="E997" s="55"/>
      <c r="F997" s="1" t="s">
        <v>3452</v>
      </c>
    </row>
    <row r="998" spans="1:6" s="1" customFormat="1" ht="13.95" customHeight="1" x14ac:dyDescent="0.25">
      <c r="A998" s="52" t="s">
        <v>3694</v>
      </c>
      <c r="B998" s="59"/>
      <c r="C998" s="52"/>
      <c r="D998" s="52"/>
      <c r="E998" s="55"/>
    </row>
    <row r="999" spans="1:6" s="1" customFormat="1" ht="13.95" customHeight="1" x14ac:dyDescent="0.25">
      <c r="A999" s="52" t="s">
        <v>3695</v>
      </c>
      <c r="B999" s="59" t="s">
        <v>3418</v>
      </c>
      <c r="C999" s="52"/>
      <c r="D999" s="52" t="s">
        <v>3696</v>
      </c>
      <c r="E999" s="55"/>
      <c r="F999" s="1" t="s">
        <v>3420</v>
      </c>
    </row>
    <row r="1000" spans="1:6" s="1" customFormat="1" ht="13.95" customHeight="1" x14ac:dyDescent="0.25">
      <c r="A1000" s="52" t="s">
        <v>3697</v>
      </c>
      <c r="B1000" s="59">
        <v>0</v>
      </c>
      <c r="C1000" s="52"/>
      <c r="D1000" s="52" t="s">
        <v>3698</v>
      </c>
      <c r="E1000" s="55"/>
      <c r="F1000" s="1" t="s">
        <v>3699</v>
      </c>
    </row>
    <row r="1001" spans="1:6" s="1" customFormat="1" ht="13.95" customHeight="1" x14ac:dyDescent="0.25">
      <c r="A1001" s="52" t="s">
        <v>3700</v>
      </c>
      <c r="B1001" s="59">
        <v>1035</v>
      </c>
      <c r="C1001" s="52"/>
      <c r="D1001" s="52" t="s">
        <v>3701</v>
      </c>
      <c r="E1001" s="55"/>
      <c r="F1001" s="1" t="s">
        <v>3426</v>
      </c>
    </row>
    <row r="1002" spans="1:6" s="1" customFormat="1" ht="13.95" customHeight="1" x14ac:dyDescent="0.25">
      <c r="A1002" s="52" t="s">
        <v>3702</v>
      </c>
      <c r="B1002" s="59">
        <v>1035</v>
      </c>
      <c r="C1002" s="52"/>
      <c r="D1002" s="52" t="s">
        <v>3703</v>
      </c>
      <c r="E1002" s="55"/>
      <c r="F1002" s="1" t="s">
        <v>3429</v>
      </c>
    </row>
    <row r="1003" spans="1:6" s="1" customFormat="1" ht="13.95" customHeight="1" x14ac:dyDescent="0.25">
      <c r="A1003" s="52" t="s">
        <v>3704</v>
      </c>
      <c r="B1003" s="59">
        <v>750</v>
      </c>
      <c r="C1003" s="52"/>
      <c r="D1003" s="52" t="s">
        <v>3705</v>
      </c>
      <c r="E1003" s="55"/>
      <c r="F1003" s="1" t="s">
        <v>3706</v>
      </c>
    </row>
    <row r="1004" spans="1:6" s="1" customFormat="1" ht="13.95" customHeight="1" x14ac:dyDescent="0.25">
      <c r="A1004" s="52" t="s">
        <v>3707</v>
      </c>
      <c r="B1004" s="59">
        <v>25</v>
      </c>
      <c r="C1004" s="52"/>
      <c r="D1004" s="52" t="s">
        <v>3708</v>
      </c>
      <c r="E1004" s="55"/>
      <c r="F1004" s="1" t="s">
        <v>3709</v>
      </c>
    </row>
    <row r="1005" spans="1:6" s="1" customFormat="1" ht="13.95" customHeight="1" x14ac:dyDescent="0.25">
      <c r="A1005" s="52" t="s">
        <v>3710</v>
      </c>
      <c r="B1005" s="59">
        <v>1</v>
      </c>
      <c r="C1005" s="52"/>
      <c r="D1005" s="52" t="s">
        <v>3711</v>
      </c>
      <c r="E1005" s="55"/>
      <c r="F1005" s="1" t="s">
        <v>3712</v>
      </c>
    </row>
    <row r="1006" spans="1:6" s="1" customFormat="1" ht="13.95" customHeight="1" x14ac:dyDescent="0.25">
      <c r="A1006" s="52" t="s">
        <v>3713</v>
      </c>
      <c r="B1006" s="59">
        <v>0.5</v>
      </c>
      <c r="C1006" s="52"/>
      <c r="D1006" s="52" t="s">
        <v>3714</v>
      </c>
      <c r="E1006" s="55"/>
      <c r="F1006" s="1" t="s">
        <v>3715</v>
      </c>
    </row>
    <row r="1007" spans="1:6" s="1" customFormat="1" ht="13.95" customHeight="1" x14ac:dyDescent="0.25">
      <c r="A1007" s="52" t="s">
        <v>3716</v>
      </c>
      <c r="B1007" s="59">
        <v>0.25</v>
      </c>
      <c r="C1007" s="52"/>
      <c r="D1007" s="52" t="s">
        <v>3717</v>
      </c>
      <c r="E1007" s="55"/>
      <c r="F1007" s="1" t="s">
        <v>3718</v>
      </c>
    </row>
    <row r="1008" spans="1:6" s="1" customFormat="1" ht="13.95" customHeight="1" x14ac:dyDescent="0.25">
      <c r="A1008" s="52" t="s">
        <v>3719</v>
      </c>
      <c r="B1008" s="59">
        <v>0.25</v>
      </c>
      <c r="C1008" s="52"/>
      <c r="D1008" s="52" t="s">
        <v>3720</v>
      </c>
      <c r="E1008" s="55"/>
      <c r="F1008" s="1" t="s">
        <v>3721</v>
      </c>
    </row>
    <row r="1009" spans="1:6" s="1" customFormat="1" ht="13.95" customHeight="1" x14ac:dyDescent="0.25">
      <c r="A1009" s="52" t="s">
        <v>3722</v>
      </c>
      <c r="B1009" s="59" t="s">
        <v>3450</v>
      </c>
      <c r="C1009" s="52"/>
      <c r="D1009" s="52" t="s">
        <v>3723</v>
      </c>
      <c r="E1009" s="55"/>
      <c r="F1009" s="1" t="s">
        <v>3452</v>
      </c>
    </row>
    <row r="1010" spans="1:6" s="1" customFormat="1" ht="13.95" customHeight="1" x14ac:dyDescent="0.25">
      <c r="A1010" s="52" t="s">
        <v>3724</v>
      </c>
      <c r="B1010" s="59"/>
      <c r="C1010" s="52"/>
      <c r="D1010" s="52"/>
      <c r="E1010" s="55"/>
    </row>
    <row r="1011" spans="1:6" s="1" customFormat="1" ht="13.95" customHeight="1" x14ac:dyDescent="0.25">
      <c r="A1011" s="52" t="s">
        <v>3725</v>
      </c>
      <c r="B1011" s="59" t="s">
        <v>3418</v>
      </c>
      <c r="C1011" s="52"/>
      <c r="D1011" s="52" t="s">
        <v>3726</v>
      </c>
      <c r="E1011" s="55"/>
      <c r="F1011" s="1" t="s">
        <v>3420</v>
      </c>
    </row>
    <row r="1012" spans="1:6" s="1" customFormat="1" ht="13.95" customHeight="1" x14ac:dyDescent="0.25">
      <c r="A1012" s="52" t="s">
        <v>3727</v>
      </c>
      <c r="B1012" s="59">
        <v>0</v>
      </c>
      <c r="C1012" s="52"/>
      <c r="D1012" s="52" t="s">
        <v>3728</v>
      </c>
      <c r="E1012" s="55"/>
      <c r="F1012" s="1" t="s">
        <v>3729</v>
      </c>
    </row>
    <row r="1013" spans="1:6" s="1" customFormat="1" ht="13.95" customHeight="1" x14ac:dyDescent="0.25">
      <c r="A1013" s="52" t="s">
        <v>3730</v>
      </c>
      <c r="B1013" s="59">
        <v>1030</v>
      </c>
      <c r="C1013" s="52"/>
      <c r="D1013" s="52" t="s">
        <v>3731</v>
      </c>
      <c r="E1013" s="55"/>
      <c r="F1013" s="1" t="s">
        <v>3426</v>
      </c>
    </row>
    <row r="1014" spans="1:6" s="1" customFormat="1" ht="13.95" customHeight="1" x14ac:dyDescent="0.25">
      <c r="A1014" s="52" t="s">
        <v>3732</v>
      </c>
      <c r="B1014" s="59">
        <v>1030</v>
      </c>
      <c r="C1014" s="52"/>
      <c r="D1014" s="52" t="s">
        <v>3733</v>
      </c>
      <c r="E1014" s="55"/>
      <c r="F1014" s="1" t="s">
        <v>3429</v>
      </c>
    </row>
    <row r="1015" spans="1:6" s="1" customFormat="1" ht="13.95" customHeight="1" x14ac:dyDescent="0.25">
      <c r="A1015" s="52" t="s">
        <v>3734</v>
      </c>
      <c r="B1015" s="59">
        <v>500</v>
      </c>
      <c r="C1015" s="52"/>
      <c r="D1015" s="52" t="s">
        <v>3735</v>
      </c>
      <c r="E1015" s="55"/>
      <c r="F1015" s="1" t="s">
        <v>3736</v>
      </c>
    </row>
    <row r="1016" spans="1:6" s="1" customFormat="1" ht="13.95" customHeight="1" x14ac:dyDescent="0.25">
      <c r="A1016" s="52" t="s">
        <v>3737</v>
      </c>
      <c r="B1016" s="59">
        <v>10</v>
      </c>
      <c r="C1016" s="52"/>
      <c r="D1016" s="52" t="s">
        <v>3738</v>
      </c>
      <c r="E1016" s="55"/>
      <c r="F1016" s="1" t="s">
        <v>3739</v>
      </c>
    </row>
    <row r="1017" spans="1:6" s="1" customFormat="1" ht="13.95" customHeight="1" x14ac:dyDescent="0.25">
      <c r="A1017" s="52" t="s">
        <v>3740</v>
      </c>
      <c r="B1017" s="59">
        <v>1</v>
      </c>
      <c r="C1017" s="52"/>
      <c r="D1017" s="52" t="s">
        <v>3741</v>
      </c>
      <c r="E1017" s="55"/>
      <c r="F1017" s="1" t="s">
        <v>3742</v>
      </c>
    </row>
    <row r="1018" spans="1:6" s="1" customFormat="1" ht="13.95" customHeight="1" x14ac:dyDescent="0.25">
      <c r="A1018" s="52" t="s">
        <v>3743</v>
      </c>
      <c r="B1018" s="59">
        <v>0.5</v>
      </c>
      <c r="C1018" s="52"/>
      <c r="D1018" s="52" t="s">
        <v>3744</v>
      </c>
      <c r="E1018" s="55"/>
      <c r="F1018" s="1" t="s">
        <v>3745</v>
      </c>
    </row>
    <row r="1019" spans="1:6" s="1" customFormat="1" ht="13.95" customHeight="1" x14ac:dyDescent="0.25">
      <c r="A1019" s="52" t="s">
        <v>3746</v>
      </c>
      <c r="B1019" s="59">
        <v>0.25</v>
      </c>
      <c r="C1019" s="52"/>
      <c r="D1019" s="52" t="s">
        <v>3747</v>
      </c>
      <c r="E1019" s="55"/>
      <c r="F1019" s="1" t="s">
        <v>3748</v>
      </c>
    </row>
    <row r="1020" spans="1:6" s="1" customFormat="1" ht="13.95" customHeight="1" x14ac:dyDescent="0.25">
      <c r="A1020" s="52" t="s">
        <v>3749</v>
      </c>
      <c r="B1020" s="59">
        <v>0.25</v>
      </c>
      <c r="C1020" s="52"/>
      <c r="D1020" s="52" t="s">
        <v>3750</v>
      </c>
      <c r="E1020" s="55"/>
      <c r="F1020" s="1" t="s">
        <v>3751</v>
      </c>
    </row>
    <row r="1021" spans="1:6" s="1" customFormat="1" ht="13.95" customHeight="1" x14ac:dyDescent="0.25">
      <c r="A1021" s="52" t="s">
        <v>3752</v>
      </c>
      <c r="B1021" s="59" t="s">
        <v>3450</v>
      </c>
      <c r="C1021" s="52"/>
      <c r="D1021" s="52" t="s">
        <v>3753</v>
      </c>
      <c r="E1021" s="55"/>
      <c r="F1021" s="1" t="s">
        <v>3452</v>
      </c>
    </row>
    <row r="1022" spans="1:6" s="1" customFormat="1" ht="13.95" customHeight="1" x14ac:dyDescent="0.25">
      <c r="A1022" s="52" t="s">
        <v>3754</v>
      </c>
      <c r="B1022" s="59"/>
      <c r="C1022" s="52"/>
      <c r="D1022" s="52"/>
      <c r="E1022" s="55"/>
    </row>
    <row r="1023" spans="1:6" s="1" customFormat="1" ht="13.95" customHeight="1" x14ac:dyDescent="0.25">
      <c r="A1023" s="52" t="s">
        <v>3755</v>
      </c>
      <c r="B1023" s="59" t="s">
        <v>3418</v>
      </c>
      <c r="C1023" s="52"/>
      <c r="D1023" s="52" t="s">
        <v>3756</v>
      </c>
      <c r="E1023" s="55"/>
      <c r="F1023" s="1" t="s">
        <v>3420</v>
      </c>
    </row>
    <row r="1024" spans="1:6" s="1" customFormat="1" ht="13.95" customHeight="1" x14ac:dyDescent="0.25">
      <c r="A1024" s="52" t="s">
        <v>3757</v>
      </c>
      <c r="B1024" s="59">
        <v>1E-3</v>
      </c>
      <c r="C1024" s="52"/>
      <c r="D1024" s="52" t="s">
        <v>3758</v>
      </c>
      <c r="E1024" s="55"/>
      <c r="F1024" s="1" t="s">
        <v>3759</v>
      </c>
    </row>
    <row r="1025" spans="1:6" s="1" customFormat="1" ht="13.95" customHeight="1" x14ac:dyDescent="0.25">
      <c r="A1025" s="52" t="s">
        <v>3760</v>
      </c>
      <c r="B1025" s="59">
        <v>1025</v>
      </c>
      <c r="C1025" s="52"/>
      <c r="D1025" s="52" t="s">
        <v>3761</v>
      </c>
      <c r="E1025" s="55"/>
      <c r="F1025" s="1" t="s">
        <v>3426</v>
      </c>
    </row>
    <row r="1026" spans="1:6" s="1" customFormat="1" ht="13.95" customHeight="1" x14ac:dyDescent="0.25">
      <c r="A1026" s="52" t="s">
        <v>3762</v>
      </c>
      <c r="B1026" s="59">
        <v>1025</v>
      </c>
      <c r="C1026" s="52"/>
      <c r="D1026" s="52" t="s">
        <v>3763</v>
      </c>
      <c r="E1026" s="55"/>
      <c r="F1026" s="1" t="s">
        <v>3429</v>
      </c>
    </row>
    <row r="1027" spans="1:6" s="1" customFormat="1" ht="13.95" customHeight="1" x14ac:dyDescent="0.25">
      <c r="A1027" s="52" t="s">
        <v>3764</v>
      </c>
      <c r="B1027" s="59">
        <v>900</v>
      </c>
      <c r="C1027" s="52"/>
      <c r="D1027" s="52" t="s">
        <v>3765</v>
      </c>
      <c r="E1027" s="55"/>
      <c r="F1027" s="1" t="s">
        <v>3766</v>
      </c>
    </row>
    <row r="1028" spans="1:6" s="1" customFormat="1" ht="13.95" customHeight="1" x14ac:dyDescent="0.25">
      <c r="A1028" s="52" t="s">
        <v>3767</v>
      </c>
      <c r="B1028" s="59">
        <v>10</v>
      </c>
      <c r="C1028" s="52"/>
      <c r="D1028" s="52" t="s">
        <v>3768</v>
      </c>
      <c r="E1028" s="55"/>
      <c r="F1028" s="1" t="s">
        <v>3769</v>
      </c>
    </row>
    <row r="1029" spans="1:6" s="1" customFormat="1" ht="13.95" customHeight="1" x14ac:dyDescent="0.25">
      <c r="A1029" s="52" t="s">
        <v>3770</v>
      </c>
      <c r="B1029" s="59">
        <v>1</v>
      </c>
      <c r="C1029" s="52"/>
      <c r="D1029" s="52" t="s">
        <v>3771</v>
      </c>
      <c r="E1029" s="55"/>
      <c r="F1029" s="1" t="s">
        <v>3772</v>
      </c>
    </row>
    <row r="1030" spans="1:6" s="1" customFormat="1" ht="13.95" customHeight="1" x14ac:dyDescent="0.25">
      <c r="A1030" s="52" t="s">
        <v>3773</v>
      </c>
      <c r="B1030" s="59">
        <v>0.5</v>
      </c>
      <c r="C1030" s="52"/>
      <c r="D1030" s="52" t="s">
        <v>3774</v>
      </c>
      <c r="E1030" s="55"/>
      <c r="F1030" s="1" t="s">
        <v>3775</v>
      </c>
    </row>
    <row r="1031" spans="1:6" s="1" customFormat="1" ht="13.95" customHeight="1" x14ac:dyDescent="0.25">
      <c r="A1031" s="52" t="s">
        <v>3776</v>
      </c>
      <c r="B1031" s="59">
        <v>0.25</v>
      </c>
      <c r="C1031" s="52"/>
      <c r="D1031" s="52" t="s">
        <v>3777</v>
      </c>
      <c r="E1031" s="55"/>
      <c r="F1031" s="1" t="s">
        <v>3778</v>
      </c>
    </row>
    <row r="1032" spans="1:6" s="1" customFormat="1" ht="13.95" customHeight="1" x14ac:dyDescent="0.25">
      <c r="A1032" s="52" t="s">
        <v>3779</v>
      </c>
      <c r="B1032" s="59">
        <v>0.25</v>
      </c>
      <c r="C1032" s="52"/>
      <c r="D1032" s="52" t="s">
        <v>3780</v>
      </c>
      <c r="E1032" s="55"/>
      <c r="F1032" s="1" t="s">
        <v>3781</v>
      </c>
    </row>
    <row r="1033" spans="1:6" s="1" customFormat="1" ht="13.95" customHeight="1" x14ac:dyDescent="0.25">
      <c r="A1033" s="52" t="s">
        <v>3782</v>
      </c>
      <c r="B1033" s="59" t="s">
        <v>3450</v>
      </c>
      <c r="C1033" s="52"/>
      <c r="D1033" s="52" t="s">
        <v>3783</v>
      </c>
      <c r="E1033" s="55"/>
      <c r="F1033" s="1" t="s">
        <v>3452</v>
      </c>
    </row>
    <row r="1034" spans="1:6" s="1" customFormat="1" ht="13.95" customHeight="1" x14ac:dyDescent="0.25">
      <c r="A1034" s="52" t="s">
        <v>3784</v>
      </c>
      <c r="B1034" s="59"/>
      <c r="C1034" s="52"/>
      <c r="D1034" s="52"/>
      <c r="E1034" s="55"/>
    </row>
    <row r="1035" spans="1:6" s="1" customFormat="1" ht="13.95" customHeight="1" x14ac:dyDescent="0.25">
      <c r="A1035" s="52" t="s">
        <v>3785</v>
      </c>
      <c r="B1035" s="59" t="s">
        <v>3418</v>
      </c>
      <c r="C1035" s="52"/>
      <c r="D1035" s="52" t="s">
        <v>3786</v>
      </c>
      <c r="E1035" s="55"/>
      <c r="F1035" s="1" t="s">
        <v>3420</v>
      </c>
    </row>
    <row r="1036" spans="1:6" s="1" customFormat="1" ht="13.95" customHeight="1" x14ac:dyDescent="0.25">
      <c r="A1036" s="52" t="s">
        <v>3787</v>
      </c>
      <c r="B1036" s="59">
        <v>0</v>
      </c>
      <c r="C1036" s="52"/>
      <c r="D1036" s="52" t="s">
        <v>3788</v>
      </c>
      <c r="E1036" s="55"/>
      <c r="F1036" s="1" t="s">
        <v>3789</v>
      </c>
    </row>
    <row r="1037" spans="1:6" s="1" customFormat="1" ht="13.95" customHeight="1" x14ac:dyDescent="0.25">
      <c r="A1037" s="52" t="s">
        <v>3790</v>
      </c>
      <c r="B1037" s="59">
        <v>1000</v>
      </c>
      <c r="C1037" s="52"/>
      <c r="D1037" s="52" t="s">
        <v>3791</v>
      </c>
      <c r="E1037" s="55"/>
      <c r="F1037" s="1" t="s">
        <v>3426</v>
      </c>
    </row>
    <row r="1038" spans="1:6" s="1" customFormat="1" ht="13.95" customHeight="1" x14ac:dyDescent="0.25">
      <c r="A1038" s="52" t="s">
        <v>3792</v>
      </c>
      <c r="B1038" s="59">
        <v>1000</v>
      </c>
      <c r="C1038" s="52"/>
      <c r="D1038" s="52" t="s">
        <v>3793</v>
      </c>
      <c r="E1038" s="55"/>
      <c r="F1038" s="1" t="s">
        <v>3429</v>
      </c>
    </row>
    <row r="1039" spans="1:6" s="1" customFormat="1" ht="13.95" customHeight="1" x14ac:dyDescent="0.25">
      <c r="A1039" s="52" t="s">
        <v>3794</v>
      </c>
      <c r="B1039" s="59">
        <v>500</v>
      </c>
      <c r="C1039" s="52"/>
      <c r="D1039" s="52" t="s">
        <v>3795</v>
      </c>
      <c r="E1039" s="55"/>
      <c r="F1039" s="1" t="s">
        <v>3796</v>
      </c>
    </row>
    <row r="1040" spans="1:6" s="1" customFormat="1" ht="13.95" customHeight="1" x14ac:dyDescent="0.25">
      <c r="A1040" s="52" t="s">
        <v>3797</v>
      </c>
      <c r="B1040" s="59">
        <v>10</v>
      </c>
      <c r="C1040" s="52"/>
      <c r="D1040" s="52" t="s">
        <v>3798</v>
      </c>
      <c r="E1040" s="55"/>
      <c r="F1040" s="1" t="s">
        <v>3799</v>
      </c>
    </row>
    <row r="1041" spans="1:6" s="1" customFormat="1" ht="13.95" customHeight="1" x14ac:dyDescent="0.25">
      <c r="A1041" s="52" t="s">
        <v>3800</v>
      </c>
      <c r="B1041" s="59">
        <v>1</v>
      </c>
      <c r="C1041" s="52"/>
      <c r="D1041" s="52" t="s">
        <v>3801</v>
      </c>
      <c r="E1041" s="55"/>
      <c r="F1041" s="1" t="s">
        <v>3802</v>
      </c>
    </row>
    <row r="1042" spans="1:6" s="1" customFormat="1" ht="13.95" customHeight="1" x14ac:dyDescent="0.25">
      <c r="A1042" s="52" t="s">
        <v>3803</v>
      </c>
      <c r="B1042" s="59">
        <v>0.5</v>
      </c>
      <c r="C1042" s="52"/>
      <c r="D1042" s="52" t="s">
        <v>3804</v>
      </c>
      <c r="E1042" s="55"/>
      <c r="F1042" s="1" t="s">
        <v>3805</v>
      </c>
    </row>
    <row r="1043" spans="1:6" s="1" customFormat="1" ht="13.95" customHeight="1" x14ac:dyDescent="0.25">
      <c r="A1043" s="52" t="s">
        <v>3806</v>
      </c>
      <c r="B1043" s="59">
        <v>0.25</v>
      </c>
      <c r="C1043" s="52"/>
      <c r="D1043" s="52" t="s">
        <v>3807</v>
      </c>
      <c r="E1043" s="55"/>
      <c r="F1043" s="1" t="s">
        <v>3808</v>
      </c>
    </row>
    <row r="1044" spans="1:6" s="1" customFormat="1" ht="13.95" customHeight="1" x14ac:dyDescent="0.25">
      <c r="A1044" s="52" t="s">
        <v>3809</v>
      </c>
      <c r="B1044" s="59">
        <v>0.25</v>
      </c>
      <c r="C1044" s="52"/>
      <c r="D1044" s="52" t="s">
        <v>3810</v>
      </c>
      <c r="E1044" s="55"/>
      <c r="F1044" s="1" t="s">
        <v>3811</v>
      </c>
    </row>
    <row r="1045" spans="1:6" s="1" customFormat="1" ht="13.95" customHeight="1" x14ac:dyDescent="0.25">
      <c r="A1045" s="52" t="s">
        <v>3812</v>
      </c>
      <c r="B1045" s="59" t="s">
        <v>3450</v>
      </c>
      <c r="C1045" s="52"/>
      <c r="D1045" s="52" t="s">
        <v>3813</v>
      </c>
      <c r="E1045" s="55"/>
      <c r="F1045" s="1" t="s">
        <v>3452</v>
      </c>
    </row>
    <row r="1046" spans="1:6" s="1" customFormat="1" ht="13.95" customHeight="1" x14ac:dyDescent="0.25">
      <c r="A1046" s="52" t="s">
        <v>3814</v>
      </c>
      <c r="B1046" s="59"/>
      <c r="C1046" s="52"/>
      <c r="D1046" s="52"/>
      <c r="E1046" s="55"/>
    </row>
    <row r="1047" spans="1:6" s="1" customFormat="1" ht="13.95" customHeight="1" x14ac:dyDescent="0.25">
      <c r="A1047" s="52" t="s">
        <v>3815</v>
      </c>
      <c r="B1047" s="59" t="s">
        <v>3418</v>
      </c>
      <c r="C1047" s="52"/>
      <c r="D1047" s="52" t="s">
        <v>3816</v>
      </c>
      <c r="E1047" s="55"/>
      <c r="F1047" s="1" t="s">
        <v>3420</v>
      </c>
    </row>
    <row r="1048" spans="1:6" s="1" customFormat="1" ht="13.95" customHeight="1" x14ac:dyDescent="0.25">
      <c r="A1048" s="52" t="s">
        <v>3817</v>
      </c>
      <c r="B1048" s="59">
        <v>0</v>
      </c>
      <c r="C1048" s="52"/>
      <c r="D1048" s="52" t="s">
        <v>3818</v>
      </c>
      <c r="E1048" s="55"/>
      <c r="F1048" s="1" t="s">
        <v>3819</v>
      </c>
    </row>
    <row r="1049" spans="1:6" s="1" customFormat="1" ht="13.95" customHeight="1" x14ac:dyDescent="0.25">
      <c r="A1049" s="52" t="s">
        <v>3820</v>
      </c>
      <c r="B1049" s="59">
        <v>1000</v>
      </c>
      <c r="C1049" s="52"/>
      <c r="D1049" s="52" t="s">
        <v>3821</v>
      </c>
      <c r="E1049" s="55"/>
      <c r="F1049" s="1" t="s">
        <v>3426</v>
      </c>
    </row>
    <row r="1050" spans="1:6" s="1" customFormat="1" ht="13.95" customHeight="1" x14ac:dyDescent="0.25">
      <c r="A1050" s="52" t="s">
        <v>3822</v>
      </c>
      <c r="B1050" s="59">
        <v>1000</v>
      </c>
      <c r="C1050" s="52"/>
      <c r="D1050" s="52" t="s">
        <v>3823</v>
      </c>
      <c r="E1050" s="55"/>
      <c r="F1050" s="1" t="s">
        <v>3429</v>
      </c>
    </row>
    <row r="1051" spans="1:6" s="1" customFormat="1" ht="13.95" customHeight="1" x14ac:dyDescent="0.25">
      <c r="A1051" s="52" t="s">
        <v>3824</v>
      </c>
      <c r="B1051" s="59">
        <v>500</v>
      </c>
      <c r="C1051" s="52"/>
      <c r="D1051" s="52" t="s">
        <v>3825</v>
      </c>
      <c r="E1051" s="55"/>
      <c r="F1051" s="1" t="s">
        <v>3826</v>
      </c>
    </row>
    <row r="1052" spans="1:6" s="1" customFormat="1" ht="13.95" customHeight="1" x14ac:dyDescent="0.25">
      <c r="A1052" s="52" t="s">
        <v>3827</v>
      </c>
      <c r="B1052" s="59">
        <v>10</v>
      </c>
      <c r="C1052" s="52"/>
      <c r="D1052" s="52" t="s">
        <v>3828</v>
      </c>
      <c r="E1052" s="55"/>
      <c r="F1052" s="1" t="s">
        <v>3829</v>
      </c>
    </row>
    <row r="1053" spans="1:6" s="1" customFormat="1" ht="13.95" customHeight="1" x14ac:dyDescent="0.25">
      <c r="A1053" s="52" t="s">
        <v>3830</v>
      </c>
      <c r="B1053" s="59">
        <v>1</v>
      </c>
      <c r="C1053" s="52"/>
      <c r="D1053" s="52" t="s">
        <v>3831</v>
      </c>
      <c r="E1053" s="55"/>
      <c r="F1053" s="1" t="s">
        <v>3832</v>
      </c>
    </row>
    <row r="1054" spans="1:6" s="1" customFormat="1" ht="13.95" customHeight="1" x14ac:dyDescent="0.25">
      <c r="A1054" s="52" t="s">
        <v>3833</v>
      </c>
      <c r="B1054" s="59">
        <v>0.5</v>
      </c>
      <c r="C1054" s="52"/>
      <c r="D1054" s="52" t="s">
        <v>3834</v>
      </c>
      <c r="E1054" s="55"/>
      <c r="F1054" s="1" t="s">
        <v>3835</v>
      </c>
    </row>
    <row r="1055" spans="1:6" s="1" customFormat="1" ht="13.95" customHeight="1" x14ac:dyDescent="0.25">
      <c r="A1055" s="52" t="s">
        <v>3836</v>
      </c>
      <c r="B1055" s="59">
        <v>0.25</v>
      </c>
      <c r="C1055" s="52"/>
      <c r="D1055" s="52" t="s">
        <v>3837</v>
      </c>
      <c r="E1055" s="55"/>
      <c r="F1055" s="1" t="s">
        <v>3838</v>
      </c>
    </row>
    <row r="1056" spans="1:6" s="1" customFormat="1" ht="13.95" customHeight="1" x14ac:dyDescent="0.25">
      <c r="A1056" s="52" t="s">
        <v>3839</v>
      </c>
      <c r="B1056" s="59">
        <v>0.25</v>
      </c>
      <c r="C1056" s="52"/>
      <c r="D1056" s="52" t="s">
        <v>3840</v>
      </c>
      <c r="E1056" s="55"/>
      <c r="F1056" s="1" t="s">
        <v>3841</v>
      </c>
    </row>
    <row r="1057" spans="1:6" s="1" customFormat="1" ht="13.95" customHeight="1" x14ac:dyDescent="0.25">
      <c r="A1057" s="52" t="s">
        <v>3842</v>
      </c>
      <c r="B1057" s="59" t="s">
        <v>3450</v>
      </c>
      <c r="C1057" s="52"/>
      <c r="D1057" s="52" t="s">
        <v>3843</v>
      </c>
      <c r="E1057" s="55"/>
      <c r="F1057" s="1" t="s">
        <v>3452</v>
      </c>
    </row>
    <row r="1058" spans="1:6" s="1" customFormat="1" ht="13.95" customHeight="1" x14ac:dyDescent="0.25">
      <c r="A1058" s="52" t="s">
        <v>3844</v>
      </c>
      <c r="B1058" s="59"/>
      <c r="C1058" s="52"/>
      <c r="D1058" s="52"/>
      <c r="E1058" s="55"/>
    </row>
    <row r="1059" spans="1:6" s="1" customFormat="1" ht="13.95" customHeight="1" x14ac:dyDescent="0.25">
      <c r="A1059" s="52" t="s">
        <v>3845</v>
      </c>
      <c r="B1059" s="59" t="s">
        <v>3418</v>
      </c>
      <c r="C1059" s="52"/>
      <c r="D1059" s="52" t="s">
        <v>3846</v>
      </c>
      <c r="E1059" s="55"/>
      <c r="F1059" s="1" t="s">
        <v>3420</v>
      </c>
    </row>
    <row r="1060" spans="1:6" s="1" customFormat="1" ht="13.95" customHeight="1" x14ac:dyDescent="0.25">
      <c r="A1060" s="52" t="s">
        <v>3847</v>
      </c>
      <c r="B1060" s="59">
        <v>0</v>
      </c>
      <c r="C1060" s="52"/>
      <c r="D1060" s="52" t="s">
        <v>3848</v>
      </c>
      <c r="E1060" s="55"/>
      <c r="F1060" s="1" t="s">
        <v>3849</v>
      </c>
    </row>
    <row r="1061" spans="1:6" s="1" customFormat="1" ht="13.95" customHeight="1" x14ac:dyDescent="0.25">
      <c r="A1061" s="52" t="s">
        <v>3850</v>
      </c>
      <c r="B1061" s="59">
        <v>1000</v>
      </c>
      <c r="C1061" s="52"/>
      <c r="D1061" s="52" t="s">
        <v>3851</v>
      </c>
      <c r="E1061" s="55"/>
      <c r="F1061" s="1" t="s">
        <v>3426</v>
      </c>
    </row>
    <row r="1062" spans="1:6" s="1" customFormat="1" ht="13.95" customHeight="1" x14ac:dyDescent="0.25">
      <c r="A1062" s="52" t="s">
        <v>3852</v>
      </c>
      <c r="B1062" s="59">
        <v>1000</v>
      </c>
      <c r="C1062" s="52"/>
      <c r="D1062" s="52" t="s">
        <v>3853</v>
      </c>
      <c r="E1062" s="55"/>
      <c r="F1062" s="1" t="s">
        <v>3429</v>
      </c>
    </row>
    <row r="1063" spans="1:6" s="1" customFormat="1" ht="13.95" customHeight="1" x14ac:dyDescent="0.25">
      <c r="A1063" s="52" t="s">
        <v>3854</v>
      </c>
      <c r="B1063" s="59">
        <v>500</v>
      </c>
      <c r="C1063" s="52"/>
      <c r="D1063" s="52" t="s">
        <v>3855</v>
      </c>
      <c r="E1063" s="55"/>
      <c r="F1063" s="1" t="s">
        <v>3856</v>
      </c>
    </row>
    <row r="1064" spans="1:6" s="1" customFormat="1" ht="13.95" customHeight="1" x14ac:dyDescent="0.25">
      <c r="A1064" s="52" t="s">
        <v>3857</v>
      </c>
      <c r="B1064" s="59">
        <v>10</v>
      </c>
      <c r="C1064" s="52"/>
      <c r="D1064" s="52" t="s">
        <v>3858</v>
      </c>
      <c r="E1064" s="55"/>
      <c r="F1064" s="1" t="s">
        <v>3859</v>
      </c>
    </row>
    <row r="1065" spans="1:6" s="1" customFormat="1" ht="13.95" customHeight="1" x14ac:dyDescent="0.25">
      <c r="A1065" s="52" t="s">
        <v>3860</v>
      </c>
      <c r="B1065" s="59">
        <v>1</v>
      </c>
      <c r="C1065" s="52"/>
      <c r="D1065" s="52" t="s">
        <v>3861</v>
      </c>
      <c r="E1065" s="55"/>
      <c r="F1065" s="1" t="s">
        <v>3862</v>
      </c>
    </row>
    <row r="1066" spans="1:6" s="1" customFormat="1" ht="13.95" customHeight="1" x14ac:dyDescent="0.25">
      <c r="A1066" s="52" t="s">
        <v>3863</v>
      </c>
      <c r="B1066" s="59">
        <v>0.5</v>
      </c>
      <c r="C1066" s="52"/>
      <c r="D1066" s="52" t="s">
        <v>3864</v>
      </c>
      <c r="E1066" s="55"/>
      <c r="F1066" s="1" t="s">
        <v>3865</v>
      </c>
    </row>
    <row r="1067" spans="1:6" s="1" customFormat="1" ht="13.95" customHeight="1" x14ac:dyDescent="0.25">
      <c r="A1067" s="52" t="s">
        <v>3866</v>
      </c>
      <c r="B1067" s="59">
        <v>0.25</v>
      </c>
      <c r="C1067" s="52"/>
      <c r="D1067" s="52" t="s">
        <v>3867</v>
      </c>
      <c r="E1067" s="55"/>
      <c r="F1067" s="1" t="s">
        <v>3868</v>
      </c>
    </row>
    <row r="1068" spans="1:6" s="1" customFormat="1" ht="13.95" customHeight="1" x14ac:dyDescent="0.25">
      <c r="A1068" s="52" t="s">
        <v>3869</v>
      </c>
      <c r="B1068" s="59">
        <v>0.25</v>
      </c>
      <c r="C1068" s="52"/>
      <c r="D1068" s="52" t="s">
        <v>3870</v>
      </c>
      <c r="E1068" s="55"/>
      <c r="F1068" s="1" t="s">
        <v>3871</v>
      </c>
    </row>
    <row r="1069" spans="1:6" s="1" customFormat="1" ht="13.95" customHeight="1" x14ac:dyDescent="0.25">
      <c r="A1069" s="52" t="s">
        <v>3872</v>
      </c>
      <c r="B1069" s="59" t="s">
        <v>3450</v>
      </c>
      <c r="C1069" s="52"/>
      <c r="D1069" s="52" t="s">
        <v>3873</v>
      </c>
      <c r="E1069" s="55"/>
      <c r="F1069" s="1" t="s">
        <v>3452</v>
      </c>
    </row>
    <row r="1070" spans="1:6" s="1" customFormat="1" ht="13.95" customHeight="1" x14ac:dyDescent="0.25">
      <c r="A1070" s="52" t="s">
        <v>3874</v>
      </c>
      <c r="B1070" s="59"/>
      <c r="C1070" s="52"/>
      <c r="D1070" s="52"/>
      <c r="E1070" s="55"/>
    </row>
    <row r="1071" spans="1:6" s="1" customFormat="1" ht="13.95" customHeight="1" x14ac:dyDescent="0.25">
      <c r="A1071" s="52" t="s">
        <v>3875</v>
      </c>
      <c r="B1071" s="59" t="s">
        <v>3418</v>
      </c>
      <c r="C1071" s="52"/>
      <c r="D1071" s="52" t="s">
        <v>3876</v>
      </c>
      <c r="E1071" s="55"/>
      <c r="F1071" s="1" t="s">
        <v>3420</v>
      </c>
    </row>
    <row r="1072" spans="1:6" s="1" customFormat="1" ht="13.95" customHeight="1" x14ac:dyDescent="0.25">
      <c r="A1072" s="52" t="s">
        <v>3877</v>
      </c>
      <c r="B1072" s="59">
        <v>0</v>
      </c>
      <c r="C1072" s="52"/>
      <c r="D1072" s="52" t="s">
        <v>3878</v>
      </c>
      <c r="E1072" s="55"/>
      <c r="F1072" s="1" t="s">
        <v>3879</v>
      </c>
    </row>
    <row r="1073" spans="1:6" s="1" customFormat="1" ht="13.95" customHeight="1" x14ac:dyDescent="0.25">
      <c r="A1073" s="52" t="s">
        <v>3880</v>
      </c>
      <c r="B1073" s="59">
        <v>1000</v>
      </c>
      <c r="C1073" s="52"/>
      <c r="D1073" s="52" t="s">
        <v>3881</v>
      </c>
      <c r="E1073" s="55"/>
      <c r="F1073" s="1" t="s">
        <v>3426</v>
      </c>
    </row>
    <row r="1074" spans="1:6" s="1" customFormat="1" ht="13.95" customHeight="1" x14ac:dyDescent="0.25">
      <c r="A1074" s="52" t="s">
        <v>3882</v>
      </c>
      <c r="B1074" s="59">
        <v>1000</v>
      </c>
      <c r="C1074" s="52"/>
      <c r="D1074" s="52" t="s">
        <v>3883</v>
      </c>
      <c r="E1074" s="55"/>
      <c r="F1074" s="1" t="s">
        <v>3429</v>
      </c>
    </row>
    <row r="1075" spans="1:6" s="1" customFormat="1" ht="13.95" customHeight="1" x14ac:dyDescent="0.25">
      <c r="A1075" s="52" t="s">
        <v>3884</v>
      </c>
      <c r="B1075" s="59">
        <v>500</v>
      </c>
      <c r="C1075" s="52"/>
      <c r="D1075" s="52" t="s">
        <v>3885</v>
      </c>
      <c r="E1075" s="55"/>
      <c r="F1075" s="1" t="s">
        <v>3886</v>
      </c>
    </row>
    <row r="1076" spans="1:6" s="1" customFormat="1" ht="13.95" customHeight="1" x14ac:dyDescent="0.25">
      <c r="A1076" s="52" t="s">
        <v>3887</v>
      </c>
      <c r="B1076" s="59">
        <v>10</v>
      </c>
      <c r="C1076" s="52"/>
      <c r="D1076" s="52" t="s">
        <v>3888</v>
      </c>
      <c r="E1076" s="55"/>
      <c r="F1076" s="1" t="s">
        <v>3889</v>
      </c>
    </row>
    <row r="1077" spans="1:6" s="1" customFormat="1" ht="13.95" customHeight="1" x14ac:dyDescent="0.25">
      <c r="A1077" s="52" t="s">
        <v>3890</v>
      </c>
      <c r="B1077" s="59">
        <v>1</v>
      </c>
      <c r="C1077" s="52"/>
      <c r="D1077" s="52" t="s">
        <v>3891</v>
      </c>
      <c r="E1077" s="55"/>
      <c r="F1077" s="1" t="s">
        <v>3892</v>
      </c>
    </row>
    <row r="1078" spans="1:6" s="1" customFormat="1" ht="13.95" customHeight="1" x14ac:dyDescent="0.25">
      <c r="A1078" s="52" t="s">
        <v>3893</v>
      </c>
      <c r="B1078" s="59">
        <v>0.5</v>
      </c>
      <c r="C1078" s="52"/>
      <c r="D1078" s="52" t="s">
        <v>3894</v>
      </c>
      <c r="E1078" s="55"/>
      <c r="F1078" s="1" t="s">
        <v>3895</v>
      </c>
    </row>
    <row r="1079" spans="1:6" s="1" customFormat="1" ht="13.95" customHeight="1" x14ac:dyDescent="0.25">
      <c r="A1079" s="52" t="s">
        <v>3896</v>
      </c>
      <c r="B1079" s="59">
        <v>0.25</v>
      </c>
      <c r="C1079" s="52"/>
      <c r="D1079" s="52" t="s">
        <v>3897</v>
      </c>
      <c r="E1079" s="55"/>
      <c r="F1079" s="1" t="s">
        <v>3898</v>
      </c>
    </row>
    <row r="1080" spans="1:6" s="1" customFormat="1" ht="13.95" customHeight="1" x14ac:dyDescent="0.25">
      <c r="A1080" s="52" t="s">
        <v>3899</v>
      </c>
      <c r="B1080" s="59">
        <v>0.25</v>
      </c>
      <c r="C1080" s="52"/>
      <c r="D1080" s="52" t="s">
        <v>3900</v>
      </c>
      <c r="E1080" s="55"/>
      <c r="F1080" s="1" t="s">
        <v>3901</v>
      </c>
    </row>
    <row r="1081" spans="1:6" s="1" customFormat="1" ht="13.95" customHeight="1" x14ac:dyDescent="0.25">
      <c r="A1081" s="52" t="s">
        <v>3902</v>
      </c>
      <c r="B1081" s="59" t="s">
        <v>3450</v>
      </c>
      <c r="C1081" s="52"/>
      <c r="D1081" s="52" t="s">
        <v>3903</v>
      </c>
      <c r="E1081" s="55"/>
      <c r="F1081" s="1" t="s">
        <v>3452</v>
      </c>
    </row>
    <row r="1082" spans="1:6" s="1" customFormat="1" ht="13.95" customHeight="1" x14ac:dyDescent="0.25">
      <c r="A1082" s="52" t="s">
        <v>3904</v>
      </c>
      <c r="B1082" s="59"/>
      <c r="C1082" s="52"/>
      <c r="D1082" s="52"/>
      <c r="E1082" s="55"/>
    </row>
    <row r="1083" spans="1:6" s="1" customFormat="1" ht="13.95" customHeight="1" x14ac:dyDescent="0.25">
      <c r="A1083" s="52" t="s">
        <v>3905</v>
      </c>
      <c r="B1083" s="59" t="s">
        <v>3418</v>
      </c>
      <c r="C1083" s="52"/>
      <c r="D1083" s="52" t="s">
        <v>3906</v>
      </c>
      <c r="E1083" s="55"/>
      <c r="F1083" s="1" t="s">
        <v>3420</v>
      </c>
    </row>
    <row r="1084" spans="1:6" s="1" customFormat="1" ht="13.95" customHeight="1" x14ac:dyDescent="0.25">
      <c r="A1084" s="52" t="s">
        <v>3907</v>
      </c>
      <c r="B1084" s="59">
        <v>0</v>
      </c>
      <c r="C1084" s="52"/>
      <c r="D1084" s="52" t="s">
        <v>3908</v>
      </c>
      <c r="E1084" s="55"/>
      <c r="F1084" s="1" t="s">
        <v>3909</v>
      </c>
    </row>
    <row r="1085" spans="1:6" s="1" customFormat="1" ht="13.95" customHeight="1" x14ac:dyDescent="0.25">
      <c r="A1085" s="52" t="s">
        <v>3910</v>
      </c>
      <c r="B1085" s="59">
        <v>1000</v>
      </c>
      <c r="C1085" s="52"/>
      <c r="D1085" s="52" t="s">
        <v>3911</v>
      </c>
      <c r="E1085" s="55"/>
      <c r="F1085" s="1" t="s">
        <v>3426</v>
      </c>
    </row>
    <row r="1086" spans="1:6" s="1" customFormat="1" ht="13.95" customHeight="1" x14ac:dyDescent="0.25">
      <c r="A1086" s="52" t="s">
        <v>3912</v>
      </c>
      <c r="B1086" s="59">
        <v>1000</v>
      </c>
      <c r="C1086" s="52"/>
      <c r="D1086" s="52" t="s">
        <v>3913</v>
      </c>
      <c r="E1086" s="55"/>
      <c r="F1086" s="1" t="s">
        <v>3429</v>
      </c>
    </row>
    <row r="1087" spans="1:6" s="1" customFormat="1" ht="13.95" customHeight="1" x14ac:dyDescent="0.25">
      <c r="A1087" s="52" t="s">
        <v>3914</v>
      </c>
      <c r="B1087" s="59">
        <v>500</v>
      </c>
      <c r="C1087" s="52"/>
      <c r="D1087" s="52" t="s">
        <v>3915</v>
      </c>
      <c r="E1087" s="55"/>
      <c r="F1087" s="1" t="s">
        <v>3916</v>
      </c>
    </row>
    <row r="1088" spans="1:6" s="1" customFormat="1" ht="13.95" customHeight="1" x14ac:dyDescent="0.25">
      <c r="A1088" s="52" t="s">
        <v>3917</v>
      </c>
      <c r="B1088" s="59">
        <v>10</v>
      </c>
      <c r="C1088" s="52"/>
      <c r="D1088" s="52" t="s">
        <v>3918</v>
      </c>
      <c r="E1088" s="55"/>
      <c r="F1088" s="1" t="s">
        <v>3919</v>
      </c>
    </row>
    <row r="1089" spans="1:6" s="1" customFormat="1" ht="13.95" customHeight="1" x14ac:dyDescent="0.25">
      <c r="A1089" s="52" t="s">
        <v>3920</v>
      </c>
      <c r="B1089" s="59">
        <v>1</v>
      </c>
      <c r="C1089" s="52"/>
      <c r="D1089" s="52" t="s">
        <v>3921</v>
      </c>
      <c r="E1089" s="55"/>
      <c r="F1089" s="1" t="s">
        <v>3922</v>
      </c>
    </row>
    <row r="1090" spans="1:6" s="1" customFormat="1" ht="13.95" customHeight="1" x14ac:dyDescent="0.25">
      <c r="A1090" s="52" t="s">
        <v>3923</v>
      </c>
      <c r="B1090" s="59">
        <v>0.5</v>
      </c>
      <c r="C1090" s="52"/>
      <c r="D1090" s="52" t="s">
        <v>3924</v>
      </c>
      <c r="E1090" s="55"/>
      <c r="F1090" s="1" t="s">
        <v>3925</v>
      </c>
    </row>
    <row r="1091" spans="1:6" s="1" customFormat="1" ht="13.95" customHeight="1" x14ac:dyDescent="0.25">
      <c r="A1091" s="52" t="s">
        <v>3926</v>
      </c>
      <c r="B1091" s="59">
        <v>0.25</v>
      </c>
      <c r="C1091" s="52"/>
      <c r="D1091" s="52" t="s">
        <v>3927</v>
      </c>
      <c r="E1091" s="55"/>
      <c r="F1091" s="1" t="s">
        <v>3928</v>
      </c>
    </row>
    <row r="1092" spans="1:6" s="1" customFormat="1" ht="13.95" customHeight="1" x14ac:dyDescent="0.25">
      <c r="A1092" s="52" t="s">
        <v>3929</v>
      </c>
      <c r="B1092" s="59">
        <v>0.25</v>
      </c>
      <c r="C1092" s="52"/>
      <c r="D1092" s="52" t="s">
        <v>3930</v>
      </c>
      <c r="E1092" s="55"/>
      <c r="F1092" s="1" t="s">
        <v>3931</v>
      </c>
    </row>
    <row r="1093" spans="1:6" s="1" customFormat="1" ht="13.95" customHeight="1" x14ac:dyDescent="0.25">
      <c r="A1093" s="52" t="s">
        <v>3932</v>
      </c>
      <c r="B1093" s="59" t="s">
        <v>3450</v>
      </c>
      <c r="C1093" s="52"/>
      <c r="D1093" s="52" t="s">
        <v>3933</v>
      </c>
      <c r="E1093" s="55"/>
      <c r="F1093" s="1" t="s">
        <v>3452</v>
      </c>
    </row>
    <row r="1094" spans="1:6" s="1" customFormat="1" ht="13.95" customHeight="1" x14ac:dyDescent="0.25">
      <c r="A1094" s="52" t="s">
        <v>3934</v>
      </c>
      <c r="B1094" s="59"/>
      <c r="C1094" s="52"/>
      <c r="D1094" s="52"/>
      <c r="E1094" s="55"/>
    </row>
    <row r="1095" spans="1:6" s="1" customFormat="1" ht="13.95" customHeight="1" x14ac:dyDescent="0.25">
      <c r="A1095" s="52" t="s">
        <v>3935</v>
      </c>
      <c r="B1095" s="59" t="s">
        <v>3418</v>
      </c>
      <c r="C1095" s="52"/>
      <c r="D1095" s="52" t="s">
        <v>3936</v>
      </c>
      <c r="E1095" s="55"/>
      <c r="F1095" s="1" t="s">
        <v>3420</v>
      </c>
    </row>
    <row r="1096" spans="1:6" s="1" customFormat="1" ht="13.95" customHeight="1" x14ac:dyDescent="0.25">
      <c r="A1096" s="52" t="s">
        <v>3937</v>
      </c>
      <c r="B1096" s="59">
        <v>0</v>
      </c>
      <c r="C1096" s="52"/>
      <c r="D1096" s="52" t="s">
        <v>3938</v>
      </c>
      <c r="E1096" s="55"/>
      <c r="F1096" s="1" t="s">
        <v>3939</v>
      </c>
    </row>
    <row r="1097" spans="1:6" s="1" customFormat="1" ht="13.95" customHeight="1" x14ac:dyDescent="0.25">
      <c r="A1097" s="52" t="s">
        <v>3940</v>
      </c>
      <c r="B1097" s="59">
        <v>1000</v>
      </c>
      <c r="C1097" s="52"/>
      <c r="D1097" s="52" t="s">
        <v>3941</v>
      </c>
      <c r="E1097" s="55"/>
      <c r="F1097" s="1" t="s">
        <v>3426</v>
      </c>
    </row>
    <row r="1098" spans="1:6" s="1" customFormat="1" ht="13.95" customHeight="1" x14ac:dyDescent="0.25">
      <c r="A1098" s="52" t="s">
        <v>3942</v>
      </c>
      <c r="B1098" s="59">
        <v>1000</v>
      </c>
      <c r="C1098" s="52"/>
      <c r="D1098" s="52" t="s">
        <v>3943</v>
      </c>
      <c r="E1098" s="55"/>
      <c r="F1098" s="1" t="s">
        <v>3429</v>
      </c>
    </row>
    <row r="1099" spans="1:6" s="1" customFormat="1" ht="13.95" customHeight="1" x14ac:dyDescent="0.25">
      <c r="A1099" s="52" t="s">
        <v>3944</v>
      </c>
      <c r="B1099" s="59">
        <v>500</v>
      </c>
      <c r="C1099" s="52"/>
      <c r="D1099" s="52" t="s">
        <v>3945</v>
      </c>
      <c r="E1099" s="55"/>
      <c r="F1099" s="1" t="s">
        <v>3946</v>
      </c>
    </row>
    <row r="1100" spans="1:6" s="1" customFormat="1" ht="13.95" customHeight="1" x14ac:dyDescent="0.25">
      <c r="A1100" s="52" t="s">
        <v>3947</v>
      </c>
      <c r="B1100" s="59">
        <v>10</v>
      </c>
      <c r="C1100" s="52"/>
      <c r="D1100" s="52" t="s">
        <v>3948</v>
      </c>
      <c r="E1100" s="55"/>
      <c r="F1100" s="1" t="s">
        <v>3949</v>
      </c>
    </row>
    <row r="1101" spans="1:6" s="1" customFormat="1" ht="135" customHeight="1" x14ac:dyDescent="0.25">
      <c r="A1101" s="52" t="s">
        <v>3950</v>
      </c>
      <c r="B1101" s="59">
        <v>1</v>
      </c>
      <c r="C1101" s="52"/>
      <c r="D1101" s="52" t="s">
        <v>3951</v>
      </c>
      <c r="E1101" s="55"/>
      <c r="F1101" s="1" t="s">
        <v>3952</v>
      </c>
    </row>
    <row r="1102" spans="1:6" s="1" customFormat="1" ht="120" customHeight="1" x14ac:dyDescent="0.25">
      <c r="A1102" s="52" t="s">
        <v>3953</v>
      </c>
      <c r="B1102" s="59">
        <v>0.5</v>
      </c>
      <c r="C1102" s="52"/>
      <c r="D1102" s="52" t="s">
        <v>3954</v>
      </c>
      <c r="E1102" s="55"/>
      <c r="F1102" s="1" t="s">
        <v>3955</v>
      </c>
    </row>
    <row r="1103" spans="1:6" s="1" customFormat="1" ht="120" customHeight="1" x14ac:dyDescent="0.25">
      <c r="A1103" s="52" t="s">
        <v>3956</v>
      </c>
      <c r="B1103" s="59">
        <v>0.25</v>
      </c>
      <c r="C1103" s="52"/>
      <c r="D1103" s="52" t="s">
        <v>3957</v>
      </c>
      <c r="E1103" s="55"/>
      <c r="F1103" s="1" t="s">
        <v>3958</v>
      </c>
    </row>
    <row r="1104" spans="1:6" s="1" customFormat="1" ht="120" customHeight="1" x14ac:dyDescent="0.25">
      <c r="A1104" s="52" t="s">
        <v>3959</v>
      </c>
      <c r="B1104" s="59">
        <v>0.25</v>
      </c>
      <c r="C1104" s="52"/>
      <c r="D1104" s="52" t="s">
        <v>3960</v>
      </c>
      <c r="E1104" s="55"/>
      <c r="F1104" s="1" t="s">
        <v>3961</v>
      </c>
    </row>
    <row r="1105" spans="1:6" s="1" customFormat="1" ht="30" customHeight="1" x14ac:dyDescent="0.25">
      <c r="A1105" s="52" t="s">
        <v>3962</v>
      </c>
      <c r="B1105" s="59" t="s">
        <v>3450</v>
      </c>
      <c r="C1105" s="52"/>
      <c r="D1105" s="52" t="s">
        <v>3963</v>
      </c>
      <c r="E1105" s="55"/>
      <c r="F1105" s="1" t="s">
        <v>3452</v>
      </c>
    </row>
    <row r="1106" spans="1:6" s="1" customFormat="1" ht="88.8" customHeight="1" x14ac:dyDescent="0.25">
      <c r="A1106" s="52" t="s">
        <v>3964</v>
      </c>
      <c r="B1106" s="59"/>
      <c r="C1106" s="52"/>
      <c r="D1106" s="52"/>
      <c r="E1106" s="55"/>
    </row>
    <row r="1107" spans="1:6" s="1" customFormat="1" ht="15" customHeight="1" x14ac:dyDescent="0.25">
      <c r="A1107" s="52" t="s">
        <v>3965</v>
      </c>
      <c r="B1107" s="59" t="s">
        <v>3418</v>
      </c>
      <c r="C1107" s="52"/>
      <c r="D1107" s="52" t="s">
        <v>3966</v>
      </c>
      <c r="E1107" s="55"/>
      <c r="F1107" s="1" t="s">
        <v>3420</v>
      </c>
    </row>
    <row r="1108" spans="1:6" s="1" customFormat="1" ht="75" customHeight="1" x14ac:dyDescent="0.25">
      <c r="A1108" s="52" t="s">
        <v>3967</v>
      </c>
      <c r="B1108" s="59">
        <v>0</v>
      </c>
      <c r="C1108" s="52"/>
      <c r="D1108" s="52" t="s">
        <v>3968</v>
      </c>
      <c r="E1108" s="55"/>
      <c r="F1108" s="1" t="s">
        <v>3969</v>
      </c>
    </row>
    <row r="1109" spans="1:6" s="1" customFormat="1" ht="45" customHeight="1" x14ac:dyDescent="0.25">
      <c r="A1109" s="52" t="s">
        <v>3970</v>
      </c>
      <c r="B1109" s="59">
        <v>1000</v>
      </c>
      <c r="C1109" s="52"/>
      <c r="D1109" s="52" t="s">
        <v>3971</v>
      </c>
      <c r="E1109" s="55"/>
      <c r="F1109" s="1" t="s">
        <v>3426</v>
      </c>
    </row>
    <row r="1110" spans="1:6" s="1" customFormat="1" ht="45" customHeight="1" x14ac:dyDescent="0.25">
      <c r="A1110" s="52" t="s">
        <v>3972</v>
      </c>
      <c r="B1110" s="59">
        <v>1000</v>
      </c>
      <c r="C1110" s="52"/>
      <c r="D1110" s="52" t="s">
        <v>3973</v>
      </c>
      <c r="E1110" s="55"/>
      <c r="F1110" s="1" t="s">
        <v>3429</v>
      </c>
    </row>
    <row r="1111" spans="1:6" s="1" customFormat="1" ht="90" customHeight="1" x14ac:dyDescent="0.25">
      <c r="A1111" s="52" t="s">
        <v>3974</v>
      </c>
      <c r="B1111" s="59">
        <v>500</v>
      </c>
      <c r="C1111" s="52"/>
      <c r="D1111" s="52" t="s">
        <v>3975</v>
      </c>
      <c r="E1111" s="55"/>
      <c r="F1111" s="1" t="s">
        <v>3976</v>
      </c>
    </row>
    <row r="1112" spans="1:6" s="1" customFormat="1" ht="60" customHeight="1" x14ac:dyDescent="0.25">
      <c r="A1112" s="52" t="s">
        <v>3977</v>
      </c>
      <c r="B1112" s="59">
        <v>10</v>
      </c>
      <c r="C1112" s="52"/>
      <c r="D1112" s="52" t="s">
        <v>3978</v>
      </c>
      <c r="E1112" s="55"/>
      <c r="F1112" s="1" t="s">
        <v>3979</v>
      </c>
    </row>
    <row r="1113" spans="1:6" s="1" customFormat="1" ht="135" customHeight="1" x14ac:dyDescent="0.25">
      <c r="A1113" s="52" t="s">
        <v>3980</v>
      </c>
      <c r="B1113" s="59">
        <v>1</v>
      </c>
      <c r="C1113" s="52"/>
      <c r="D1113" s="52" t="s">
        <v>3981</v>
      </c>
      <c r="E1113" s="55"/>
      <c r="F1113" s="1" t="s">
        <v>3982</v>
      </c>
    </row>
    <row r="1114" spans="1:6" s="1" customFormat="1" ht="120" customHeight="1" x14ac:dyDescent="0.25">
      <c r="A1114" s="52" t="s">
        <v>3983</v>
      </c>
      <c r="B1114" s="59">
        <v>0.5</v>
      </c>
      <c r="C1114" s="52"/>
      <c r="D1114" s="52" t="s">
        <v>3984</v>
      </c>
      <c r="E1114" s="55"/>
      <c r="F1114" s="1" t="s">
        <v>3985</v>
      </c>
    </row>
    <row r="1115" spans="1:6" s="1" customFormat="1" ht="120" customHeight="1" x14ac:dyDescent="0.25">
      <c r="A1115" s="52" t="s">
        <v>3986</v>
      </c>
      <c r="B1115" s="59">
        <v>0.25</v>
      </c>
      <c r="C1115" s="52"/>
      <c r="D1115" s="52" t="s">
        <v>3987</v>
      </c>
      <c r="E1115" s="55"/>
      <c r="F1115" s="1" t="s">
        <v>3988</v>
      </c>
    </row>
    <row r="1116" spans="1:6" s="1" customFormat="1" ht="120" customHeight="1" x14ac:dyDescent="0.25">
      <c r="A1116" s="52" t="s">
        <v>3989</v>
      </c>
      <c r="B1116" s="59">
        <v>0.25</v>
      </c>
      <c r="C1116" s="52"/>
      <c r="D1116" s="52" t="s">
        <v>3990</v>
      </c>
      <c r="E1116" s="55"/>
      <c r="F1116" s="1" t="s">
        <v>3991</v>
      </c>
    </row>
    <row r="1117" spans="1:6" s="1" customFormat="1" ht="30" customHeight="1" x14ac:dyDescent="0.25">
      <c r="A1117" s="52" t="s">
        <v>3992</v>
      </c>
      <c r="B1117" s="59" t="s">
        <v>3450</v>
      </c>
      <c r="C1117" s="52"/>
      <c r="D1117" s="52" t="s">
        <v>3993</v>
      </c>
      <c r="E1117" s="55"/>
      <c r="F1117" s="1" t="s">
        <v>3452</v>
      </c>
    </row>
    <row r="1118" spans="1:6" s="1" customFormat="1" ht="88.8" customHeight="1" x14ac:dyDescent="0.25">
      <c r="A1118" s="52" t="s">
        <v>3994</v>
      </c>
      <c r="B1118" s="59"/>
      <c r="C1118" s="52"/>
      <c r="D1118" s="52"/>
      <c r="E1118" s="55"/>
    </row>
    <row r="1119" spans="1:6" s="1" customFormat="1" ht="15" customHeight="1" x14ac:dyDescent="0.25">
      <c r="A1119" s="52" t="s">
        <v>3995</v>
      </c>
      <c r="B1119" s="59" t="s">
        <v>3418</v>
      </c>
      <c r="C1119" s="52"/>
      <c r="D1119" s="52" t="s">
        <v>3996</v>
      </c>
      <c r="E1119" s="55"/>
      <c r="F1119" s="1" t="s">
        <v>3420</v>
      </c>
    </row>
    <row r="1120" spans="1:6" s="1" customFormat="1" ht="75" customHeight="1" x14ac:dyDescent="0.25">
      <c r="A1120" s="52" t="s">
        <v>3997</v>
      </c>
      <c r="B1120" s="59">
        <v>0</v>
      </c>
      <c r="C1120" s="52"/>
      <c r="D1120" s="52" t="s">
        <v>3998</v>
      </c>
      <c r="E1120" s="55"/>
      <c r="F1120" s="1" t="s">
        <v>3999</v>
      </c>
    </row>
    <row r="1121" spans="1:6" s="1" customFormat="1" ht="45" customHeight="1" x14ac:dyDescent="0.25">
      <c r="A1121" s="52" t="s">
        <v>4000</v>
      </c>
      <c r="B1121" s="59">
        <v>1000</v>
      </c>
      <c r="C1121" s="52"/>
      <c r="D1121" s="52" t="s">
        <v>4001</v>
      </c>
      <c r="E1121" s="55"/>
      <c r="F1121" s="1" t="s">
        <v>3426</v>
      </c>
    </row>
    <row r="1122" spans="1:6" s="1" customFormat="1" ht="45" customHeight="1" x14ac:dyDescent="0.25">
      <c r="A1122" s="52" t="s">
        <v>4002</v>
      </c>
      <c r="B1122" s="59">
        <v>1000</v>
      </c>
      <c r="C1122" s="52"/>
      <c r="D1122" s="52" t="s">
        <v>4003</v>
      </c>
      <c r="E1122" s="55"/>
      <c r="F1122" s="1" t="s">
        <v>3429</v>
      </c>
    </row>
    <row r="1123" spans="1:6" s="1" customFormat="1" ht="90" customHeight="1" x14ac:dyDescent="0.25">
      <c r="A1123" s="52" t="s">
        <v>4004</v>
      </c>
      <c r="B1123" s="59">
        <v>500</v>
      </c>
      <c r="C1123" s="52"/>
      <c r="D1123" s="52" t="s">
        <v>4005</v>
      </c>
      <c r="E1123" s="55"/>
      <c r="F1123" s="1" t="s">
        <v>4006</v>
      </c>
    </row>
    <row r="1124" spans="1:6" s="1" customFormat="1" ht="60" customHeight="1" x14ac:dyDescent="0.25">
      <c r="A1124" s="52" t="s">
        <v>4007</v>
      </c>
      <c r="B1124" s="59">
        <v>10</v>
      </c>
      <c r="C1124" s="52"/>
      <c r="D1124" s="52" t="s">
        <v>4008</v>
      </c>
      <c r="E1124" s="55"/>
      <c r="F1124" s="1" t="s">
        <v>4009</v>
      </c>
    </row>
    <row r="1125" spans="1:6" s="1" customFormat="1" ht="135" customHeight="1" x14ac:dyDescent="0.25">
      <c r="A1125" s="52" t="s">
        <v>4010</v>
      </c>
      <c r="B1125" s="59">
        <v>1</v>
      </c>
      <c r="C1125" s="52"/>
      <c r="D1125" s="52" t="s">
        <v>4011</v>
      </c>
      <c r="E1125" s="55"/>
      <c r="F1125" s="1" t="s">
        <v>4012</v>
      </c>
    </row>
    <row r="1126" spans="1:6" s="1" customFormat="1" ht="120" customHeight="1" x14ac:dyDescent="0.25">
      <c r="A1126" s="52" t="s">
        <v>4013</v>
      </c>
      <c r="B1126" s="59">
        <v>0.5</v>
      </c>
      <c r="C1126" s="52"/>
      <c r="D1126" s="52" t="s">
        <v>4014</v>
      </c>
      <c r="E1126" s="55"/>
      <c r="F1126" s="1" t="s">
        <v>4015</v>
      </c>
    </row>
    <row r="1127" spans="1:6" s="1" customFormat="1" ht="120" customHeight="1" x14ac:dyDescent="0.25">
      <c r="A1127" s="52" t="s">
        <v>4016</v>
      </c>
      <c r="B1127" s="59">
        <v>0.25</v>
      </c>
      <c r="C1127" s="52"/>
      <c r="D1127" s="52" t="s">
        <v>4017</v>
      </c>
      <c r="E1127" s="55"/>
      <c r="F1127" s="1" t="s">
        <v>4018</v>
      </c>
    </row>
    <row r="1128" spans="1:6" s="1" customFormat="1" ht="120" customHeight="1" x14ac:dyDescent="0.25">
      <c r="A1128" s="52" t="s">
        <v>4019</v>
      </c>
      <c r="B1128" s="59">
        <v>0.25</v>
      </c>
      <c r="C1128" s="52"/>
      <c r="D1128" s="52" t="s">
        <v>4020</v>
      </c>
      <c r="E1128" s="55"/>
      <c r="F1128" s="1" t="s">
        <v>4021</v>
      </c>
    </row>
    <row r="1129" spans="1:6" s="1" customFormat="1" ht="30" customHeight="1" x14ac:dyDescent="0.25">
      <c r="A1129" s="52" t="s">
        <v>4022</v>
      </c>
      <c r="B1129" s="59" t="s">
        <v>3450</v>
      </c>
      <c r="C1129" s="52"/>
      <c r="D1129" s="52" t="s">
        <v>4023</v>
      </c>
      <c r="E1129" s="55"/>
      <c r="F1129" s="1" t="s">
        <v>3452</v>
      </c>
    </row>
    <row r="1130" spans="1:6" s="1" customFormat="1" ht="88.8" customHeight="1" x14ac:dyDescent="0.25">
      <c r="A1130" s="52" t="s">
        <v>4024</v>
      </c>
      <c r="B1130" s="59"/>
      <c r="C1130" s="52"/>
      <c r="D1130" s="52"/>
      <c r="E1130" s="55"/>
    </row>
    <row r="1131" spans="1:6" s="1" customFormat="1" ht="15" customHeight="1" x14ac:dyDescent="0.25">
      <c r="A1131" s="52" t="s">
        <v>4025</v>
      </c>
      <c r="B1131" s="59" t="s">
        <v>3418</v>
      </c>
      <c r="C1131" s="52"/>
      <c r="D1131" s="52" t="s">
        <v>4026</v>
      </c>
      <c r="E1131" s="55"/>
      <c r="F1131" s="1" t="s">
        <v>3420</v>
      </c>
    </row>
    <row r="1132" spans="1:6" s="1" customFormat="1" ht="75" customHeight="1" x14ac:dyDescent="0.25">
      <c r="A1132" s="52" t="s">
        <v>4027</v>
      </c>
      <c r="B1132" s="59">
        <v>0</v>
      </c>
      <c r="C1132" s="52"/>
      <c r="D1132" s="52" t="s">
        <v>4028</v>
      </c>
      <c r="E1132" s="55"/>
      <c r="F1132" s="1" t="s">
        <v>4029</v>
      </c>
    </row>
    <row r="1133" spans="1:6" s="1" customFormat="1" ht="45" customHeight="1" x14ac:dyDescent="0.25">
      <c r="A1133" s="52" t="s">
        <v>4030</v>
      </c>
      <c r="B1133" s="59">
        <v>1000</v>
      </c>
      <c r="C1133" s="52"/>
      <c r="D1133" s="52" t="s">
        <v>4031</v>
      </c>
      <c r="E1133" s="55"/>
      <c r="F1133" s="1" t="s">
        <v>3426</v>
      </c>
    </row>
    <row r="1134" spans="1:6" s="1" customFormat="1" ht="45" customHeight="1" x14ac:dyDescent="0.25">
      <c r="A1134" s="52" t="s">
        <v>4032</v>
      </c>
      <c r="B1134" s="59">
        <v>1000</v>
      </c>
      <c r="C1134" s="52"/>
      <c r="D1134" s="52" t="s">
        <v>4033</v>
      </c>
      <c r="E1134" s="55"/>
      <c r="F1134" s="1" t="s">
        <v>3429</v>
      </c>
    </row>
    <row r="1135" spans="1:6" s="1" customFormat="1" ht="90" customHeight="1" x14ac:dyDescent="0.25">
      <c r="A1135" s="52" t="s">
        <v>4034</v>
      </c>
      <c r="B1135" s="59">
        <v>500</v>
      </c>
      <c r="C1135" s="52"/>
      <c r="D1135" s="52" t="s">
        <v>4035</v>
      </c>
      <c r="E1135" s="55"/>
      <c r="F1135" s="1" t="s">
        <v>4036</v>
      </c>
    </row>
    <row r="1136" spans="1:6" s="1" customFormat="1" ht="60" customHeight="1" x14ac:dyDescent="0.25">
      <c r="A1136" s="52" t="s">
        <v>4037</v>
      </c>
      <c r="B1136" s="59">
        <v>10</v>
      </c>
      <c r="C1136" s="52"/>
      <c r="D1136" s="52" t="s">
        <v>4038</v>
      </c>
      <c r="E1136" s="55"/>
      <c r="F1136" s="1" t="s">
        <v>4039</v>
      </c>
    </row>
    <row r="1137" spans="1:6" s="1" customFormat="1" ht="135" customHeight="1" x14ac:dyDescent="0.25">
      <c r="A1137" s="52" t="s">
        <v>4040</v>
      </c>
      <c r="B1137" s="59">
        <v>1</v>
      </c>
      <c r="C1137" s="52"/>
      <c r="D1137" s="52" t="s">
        <v>4041</v>
      </c>
      <c r="E1137" s="55"/>
      <c r="F1137" s="1" t="s">
        <v>4042</v>
      </c>
    </row>
    <row r="1138" spans="1:6" s="1" customFormat="1" ht="120" customHeight="1" x14ac:dyDescent="0.25">
      <c r="A1138" s="52" t="s">
        <v>4043</v>
      </c>
      <c r="B1138" s="59">
        <v>0.5</v>
      </c>
      <c r="C1138" s="52"/>
      <c r="D1138" s="52" t="s">
        <v>4044</v>
      </c>
      <c r="E1138" s="55"/>
      <c r="F1138" s="1" t="s">
        <v>4045</v>
      </c>
    </row>
    <row r="1139" spans="1:6" s="1" customFormat="1" ht="120" customHeight="1" x14ac:dyDescent="0.25">
      <c r="A1139" s="52" t="s">
        <v>4046</v>
      </c>
      <c r="B1139" s="59">
        <v>0.25</v>
      </c>
      <c r="C1139" s="52"/>
      <c r="D1139" s="52" t="s">
        <v>4047</v>
      </c>
      <c r="E1139" s="55"/>
      <c r="F1139" s="1" t="s">
        <v>4048</v>
      </c>
    </row>
    <row r="1140" spans="1:6" s="1" customFormat="1" ht="120" customHeight="1" x14ac:dyDescent="0.25">
      <c r="A1140" s="52" t="s">
        <v>4049</v>
      </c>
      <c r="B1140" s="59">
        <v>0.25</v>
      </c>
      <c r="C1140" s="52"/>
      <c r="D1140" s="52" t="s">
        <v>4050</v>
      </c>
      <c r="E1140" s="55"/>
      <c r="F1140" s="1" t="s">
        <v>4051</v>
      </c>
    </row>
    <row r="1141" spans="1:6" s="1" customFormat="1" ht="30" customHeight="1" x14ac:dyDescent="0.25">
      <c r="A1141" s="52" t="s">
        <v>4052</v>
      </c>
      <c r="B1141" s="59" t="s">
        <v>3450</v>
      </c>
      <c r="C1141" s="52"/>
      <c r="D1141" s="52" t="s">
        <v>4053</v>
      </c>
      <c r="E1141" s="55"/>
      <c r="F1141" s="1" t="s">
        <v>3452</v>
      </c>
    </row>
    <row r="1142" spans="1:6" s="1" customFormat="1" ht="88.8" customHeight="1" x14ac:dyDescent="0.25">
      <c r="A1142" s="52" t="s">
        <v>4054</v>
      </c>
      <c r="B1142" s="59"/>
      <c r="C1142" s="52"/>
      <c r="D1142" s="52"/>
      <c r="E1142" s="55"/>
    </row>
    <row r="1143" spans="1:6" s="1" customFormat="1" ht="15" customHeight="1" x14ac:dyDescent="0.25">
      <c r="A1143" s="52" t="s">
        <v>4055</v>
      </c>
      <c r="B1143" s="59" t="s">
        <v>3418</v>
      </c>
      <c r="C1143" s="52"/>
      <c r="D1143" s="52" t="s">
        <v>4056</v>
      </c>
      <c r="E1143" s="55"/>
      <c r="F1143" s="1" t="s">
        <v>3420</v>
      </c>
    </row>
    <row r="1144" spans="1:6" s="1" customFormat="1" ht="75" customHeight="1" x14ac:dyDescent="0.25">
      <c r="A1144" s="52" t="s">
        <v>4057</v>
      </c>
      <c r="B1144" s="59">
        <v>0</v>
      </c>
      <c r="C1144" s="52"/>
      <c r="D1144" s="52" t="s">
        <v>4058</v>
      </c>
      <c r="E1144" s="55"/>
      <c r="F1144" s="1" t="s">
        <v>4059</v>
      </c>
    </row>
    <row r="1145" spans="1:6" s="1" customFormat="1" ht="45" customHeight="1" x14ac:dyDescent="0.25">
      <c r="A1145" s="52" t="s">
        <v>4060</v>
      </c>
      <c r="B1145" s="59">
        <v>1000</v>
      </c>
      <c r="C1145" s="52"/>
      <c r="D1145" s="52" t="s">
        <v>4061</v>
      </c>
      <c r="E1145" s="55"/>
      <c r="F1145" s="1" t="s">
        <v>3426</v>
      </c>
    </row>
    <row r="1146" spans="1:6" s="1" customFormat="1" ht="45" customHeight="1" x14ac:dyDescent="0.25">
      <c r="A1146" s="52" t="s">
        <v>4062</v>
      </c>
      <c r="B1146" s="59">
        <v>1000</v>
      </c>
      <c r="C1146" s="52"/>
      <c r="D1146" s="52" t="s">
        <v>4063</v>
      </c>
      <c r="E1146" s="55"/>
      <c r="F1146" s="1" t="s">
        <v>3429</v>
      </c>
    </row>
    <row r="1147" spans="1:6" s="1" customFormat="1" ht="90" customHeight="1" x14ac:dyDescent="0.25">
      <c r="A1147" s="52" t="s">
        <v>4064</v>
      </c>
      <c r="B1147" s="59">
        <v>500</v>
      </c>
      <c r="C1147" s="52"/>
      <c r="D1147" s="52" t="s">
        <v>4065</v>
      </c>
      <c r="E1147" s="55"/>
      <c r="F1147" s="1" t="s">
        <v>4066</v>
      </c>
    </row>
    <row r="1148" spans="1:6" s="1" customFormat="1" ht="60" customHeight="1" x14ac:dyDescent="0.25">
      <c r="A1148" s="52" t="s">
        <v>4067</v>
      </c>
      <c r="B1148" s="59">
        <v>10</v>
      </c>
      <c r="C1148" s="52"/>
      <c r="D1148" s="52" t="s">
        <v>4068</v>
      </c>
      <c r="E1148" s="55"/>
      <c r="F1148" s="1" t="s">
        <v>4069</v>
      </c>
    </row>
    <row r="1149" spans="1:6" s="1" customFormat="1" ht="135" customHeight="1" x14ac:dyDescent="0.25">
      <c r="A1149" s="52" t="s">
        <v>4070</v>
      </c>
      <c r="B1149" s="59">
        <v>1</v>
      </c>
      <c r="C1149" s="52"/>
      <c r="D1149" s="52" t="s">
        <v>4071</v>
      </c>
      <c r="E1149" s="55"/>
      <c r="F1149" s="1" t="s">
        <v>4072</v>
      </c>
    </row>
    <row r="1150" spans="1:6" s="1" customFormat="1" ht="120" customHeight="1" x14ac:dyDescent="0.25">
      <c r="A1150" s="52" t="s">
        <v>4073</v>
      </c>
      <c r="B1150" s="59">
        <v>0.5</v>
      </c>
      <c r="C1150" s="52"/>
      <c r="D1150" s="52" t="s">
        <v>4074</v>
      </c>
      <c r="E1150" s="55"/>
      <c r="F1150" s="1" t="s">
        <v>4075</v>
      </c>
    </row>
    <row r="1151" spans="1:6" s="1" customFormat="1" ht="120" customHeight="1" x14ac:dyDescent="0.25">
      <c r="A1151" s="52" t="s">
        <v>4076</v>
      </c>
      <c r="B1151" s="59">
        <v>0.25</v>
      </c>
      <c r="C1151" s="52"/>
      <c r="D1151" s="52" t="s">
        <v>4077</v>
      </c>
      <c r="E1151" s="55"/>
      <c r="F1151" s="1" t="s">
        <v>4078</v>
      </c>
    </row>
    <row r="1152" spans="1:6" s="1" customFormat="1" ht="120" customHeight="1" x14ac:dyDescent="0.25">
      <c r="A1152" s="52" t="s">
        <v>4079</v>
      </c>
      <c r="B1152" s="59">
        <v>0.25</v>
      </c>
      <c r="C1152" s="52"/>
      <c r="D1152" s="52" t="s">
        <v>4080</v>
      </c>
      <c r="E1152" s="55"/>
      <c r="F1152" s="1" t="s">
        <v>4081</v>
      </c>
    </row>
    <row r="1153" spans="1:6" s="1" customFormat="1" ht="30" customHeight="1" x14ac:dyDescent="0.25">
      <c r="A1153" s="52" t="s">
        <v>4082</v>
      </c>
      <c r="B1153" s="59" t="s">
        <v>3450</v>
      </c>
      <c r="C1153" s="52"/>
      <c r="D1153" s="52" t="s">
        <v>4083</v>
      </c>
      <c r="E1153" s="55"/>
      <c r="F1153" s="1" t="s">
        <v>3452</v>
      </c>
    </row>
    <row r="1154" spans="1:6" s="1" customFormat="1" ht="88.8" customHeight="1" x14ac:dyDescent="0.25">
      <c r="A1154" s="52" t="s">
        <v>4084</v>
      </c>
      <c r="B1154" s="59"/>
      <c r="C1154" s="52"/>
      <c r="D1154" s="52"/>
      <c r="E1154" s="55"/>
    </row>
    <row r="1155" spans="1:6" s="1" customFormat="1" ht="15" customHeight="1" x14ac:dyDescent="0.25">
      <c r="A1155" s="52" t="s">
        <v>4085</v>
      </c>
      <c r="B1155" s="59" t="s">
        <v>3418</v>
      </c>
      <c r="C1155" s="52"/>
      <c r="D1155" s="52" t="s">
        <v>4086</v>
      </c>
      <c r="E1155" s="55"/>
      <c r="F1155" s="1" t="s">
        <v>3420</v>
      </c>
    </row>
    <row r="1156" spans="1:6" s="1" customFormat="1" ht="75" customHeight="1" x14ac:dyDescent="0.25">
      <c r="A1156" s="52" t="s">
        <v>4087</v>
      </c>
      <c r="B1156" s="59">
        <v>0</v>
      </c>
      <c r="C1156" s="52"/>
      <c r="D1156" s="52" t="s">
        <v>4088</v>
      </c>
      <c r="E1156" s="55"/>
      <c r="F1156" s="1" t="s">
        <v>4089</v>
      </c>
    </row>
    <row r="1157" spans="1:6" s="1" customFormat="1" ht="45" customHeight="1" x14ac:dyDescent="0.25">
      <c r="A1157" s="52" t="s">
        <v>4090</v>
      </c>
      <c r="B1157" s="59">
        <v>1000</v>
      </c>
      <c r="C1157" s="52"/>
      <c r="D1157" s="52" t="s">
        <v>4091</v>
      </c>
      <c r="E1157" s="55"/>
      <c r="F1157" s="1" t="s">
        <v>3426</v>
      </c>
    </row>
    <row r="1158" spans="1:6" s="1" customFormat="1" ht="45" customHeight="1" x14ac:dyDescent="0.25">
      <c r="A1158" s="52" t="s">
        <v>4092</v>
      </c>
      <c r="B1158" s="59">
        <v>1000</v>
      </c>
      <c r="C1158" s="52"/>
      <c r="D1158" s="52" t="s">
        <v>4093</v>
      </c>
      <c r="E1158" s="55"/>
      <c r="F1158" s="1" t="s">
        <v>3429</v>
      </c>
    </row>
    <row r="1159" spans="1:6" s="1" customFormat="1" ht="90" customHeight="1" x14ac:dyDescent="0.25">
      <c r="A1159" s="52" t="s">
        <v>4094</v>
      </c>
      <c r="B1159" s="59">
        <v>500</v>
      </c>
      <c r="C1159" s="52"/>
      <c r="D1159" s="52" t="s">
        <v>4095</v>
      </c>
      <c r="E1159" s="55"/>
      <c r="F1159" s="1" t="s">
        <v>4096</v>
      </c>
    </row>
    <row r="1160" spans="1:6" s="1" customFormat="1" ht="60" customHeight="1" x14ac:dyDescent="0.25">
      <c r="A1160" s="52" t="s">
        <v>4097</v>
      </c>
      <c r="B1160" s="59">
        <v>10</v>
      </c>
      <c r="C1160" s="52"/>
      <c r="D1160" s="52" t="s">
        <v>4098</v>
      </c>
      <c r="E1160" s="55"/>
      <c r="F1160" s="1" t="s">
        <v>4099</v>
      </c>
    </row>
    <row r="1161" spans="1:6" s="1" customFormat="1" ht="135" customHeight="1" x14ac:dyDescent="0.25">
      <c r="A1161" s="52" t="s">
        <v>4100</v>
      </c>
      <c r="B1161" s="59">
        <v>1</v>
      </c>
      <c r="C1161" s="52"/>
      <c r="D1161" s="52" t="s">
        <v>4101</v>
      </c>
      <c r="E1161" s="55"/>
      <c r="F1161" s="1" t="s">
        <v>4102</v>
      </c>
    </row>
    <row r="1162" spans="1:6" s="1" customFormat="1" ht="120" customHeight="1" x14ac:dyDescent="0.25">
      <c r="A1162" s="52" t="s">
        <v>4103</v>
      </c>
      <c r="B1162" s="59">
        <v>0.5</v>
      </c>
      <c r="C1162" s="52"/>
      <c r="D1162" s="52" t="s">
        <v>4104</v>
      </c>
      <c r="E1162" s="55"/>
      <c r="F1162" s="1" t="s">
        <v>4105</v>
      </c>
    </row>
    <row r="1163" spans="1:6" s="1" customFormat="1" ht="120" customHeight="1" x14ac:dyDescent="0.25">
      <c r="A1163" s="52" t="s">
        <v>4106</v>
      </c>
      <c r="B1163" s="59">
        <v>0.25</v>
      </c>
      <c r="C1163" s="52"/>
      <c r="D1163" s="52" t="s">
        <v>4107</v>
      </c>
      <c r="E1163" s="55"/>
      <c r="F1163" s="1" t="s">
        <v>4108</v>
      </c>
    </row>
    <row r="1164" spans="1:6" s="1" customFormat="1" ht="120" customHeight="1" x14ac:dyDescent="0.25">
      <c r="A1164" s="52" t="s">
        <v>4109</v>
      </c>
      <c r="B1164" s="59">
        <v>0.25</v>
      </c>
      <c r="C1164" s="52"/>
      <c r="D1164" s="52" t="s">
        <v>4110</v>
      </c>
      <c r="E1164" s="55"/>
      <c r="F1164" s="1" t="s">
        <v>4111</v>
      </c>
    </row>
    <row r="1165" spans="1:6" s="1" customFormat="1" ht="30" customHeight="1" x14ac:dyDescent="0.25">
      <c r="A1165" s="52" t="s">
        <v>4112</v>
      </c>
      <c r="B1165" s="59" t="s">
        <v>3450</v>
      </c>
      <c r="C1165" s="52"/>
      <c r="D1165" s="52" t="s">
        <v>4113</v>
      </c>
      <c r="E1165" s="55"/>
      <c r="F1165" s="1" t="s">
        <v>3452</v>
      </c>
    </row>
    <row r="1166" spans="1:6" s="1" customFormat="1" ht="88.8" customHeight="1" x14ac:dyDescent="0.25">
      <c r="A1166" s="52" t="s">
        <v>4114</v>
      </c>
      <c r="B1166" s="59"/>
      <c r="C1166" s="52"/>
      <c r="D1166" s="52"/>
      <c r="E1166" s="55"/>
    </row>
    <row r="1167" spans="1:6" s="1" customFormat="1" ht="15" customHeight="1" x14ac:dyDescent="0.25">
      <c r="A1167" s="52" t="s">
        <v>4115</v>
      </c>
      <c r="B1167" s="59" t="s">
        <v>3418</v>
      </c>
      <c r="C1167" s="52"/>
      <c r="D1167" s="52" t="s">
        <v>4116</v>
      </c>
      <c r="E1167" s="55"/>
      <c r="F1167" s="1" t="s">
        <v>3420</v>
      </c>
    </row>
    <row r="1168" spans="1:6" s="1" customFormat="1" ht="75" customHeight="1" x14ac:dyDescent="0.25">
      <c r="A1168" s="52" t="s">
        <v>4117</v>
      </c>
      <c r="B1168" s="59">
        <v>0</v>
      </c>
      <c r="C1168" s="52"/>
      <c r="D1168" s="52" t="s">
        <v>4118</v>
      </c>
      <c r="E1168" s="55"/>
      <c r="F1168" s="1" t="s">
        <v>4119</v>
      </c>
    </row>
    <row r="1169" spans="1:6" s="1" customFormat="1" ht="45" customHeight="1" x14ac:dyDescent="0.25">
      <c r="A1169" s="52" t="s">
        <v>4120</v>
      </c>
      <c r="B1169" s="59">
        <v>1000</v>
      </c>
      <c r="C1169" s="52"/>
      <c r="D1169" s="52" t="s">
        <v>4121</v>
      </c>
      <c r="E1169" s="55"/>
      <c r="F1169" s="1" t="s">
        <v>3426</v>
      </c>
    </row>
    <row r="1170" spans="1:6" s="1" customFormat="1" ht="45" customHeight="1" x14ac:dyDescent="0.25">
      <c r="A1170" s="52" t="s">
        <v>4122</v>
      </c>
      <c r="B1170" s="59">
        <v>1000</v>
      </c>
      <c r="C1170" s="52"/>
      <c r="D1170" s="52" t="s">
        <v>4123</v>
      </c>
      <c r="E1170" s="55"/>
      <c r="F1170" s="1" t="s">
        <v>3429</v>
      </c>
    </row>
    <row r="1171" spans="1:6" s="1" customFormat="1" ht="90" customHeight="1" x14ac:dyDescent="0.25">
      <c r="A1171" s="52" t="s">
        <v>4124</v>
      </c>
      <c r="B1171" s="59">
        <v>500</v>
      </c>
      <c r="C1171" s="52"/>
      <c r="D1171" s="52" t="s">
        <v>4125</v>
      </c>
      <c r="E1171" s="55"/>
      <c r="F1171" s="1" t="s">
        <v>4126</v>
      </c>
    </row>
    <row r="1172" spans="1:6" s="1" customFormat="1" ht="60" customHeight="1" x14ac:dyDescent="0.25">
      <c r="A1172" s="52" t="s">
        <v>4127</v>
      </c>
      <c r="B1172" s="59">
        <v>10</v>
      </c>
      <c r="C1172" s="52"/>
      <c r="D1172" s="52" t="s">
        <v>4128</v>
      </c>
      <c r="E1172" s="55"/>
      <c r="F1172" s="1" t="s">
        <v>4129</v>
      </c>
    </row>
    <row r="1173" spans="1:6" s="1" customFormat="1" ht="135" customHeight="1" x14ac:dyDescent="0.25">
      <c r="A1173" s="52" t="s">
        <v>4130</v>
      </c>
      <c r="B1173" s="59">
        <v>1</v>
      </c>
      <c r="C1173" s="52"/>
      <c r="D1173" s="52" t="s">
        <v>4131</v>
      </c>
      <c r="E1173" s="55"/>
      <c r="F1173" s="1" t="s">
        <v>4132</v>
      </c>
    </row>
    <row r="1174" spans="1:6" s="1" customFormat="1" ht="120" customHeight="1" x14ac:dyDescent="0.25">
      <c r="A1174" s="52" t="s">
        <v>4133</v>
      </c>
      <c r="B1174" s="59">
        <v>0.5</v>
      </c>
      <c r="C1174" s="52"/>
      <c r="D1174" s="52" t="s">
        <v>4134</v>
      </c>
      <c r="E1174" s="55"/>
      <c r="F1174" s="1" t="s">
        <v>4135</v>
      </c>
    </row>
    <row r="1175" spans="1:6" s="1" customFormat="1" ht="120" customHeight="1" x14ac:dyDescent="0.25">
      <c r="A1175" s="52" t="s">
        <v>4136</v>
      </c>
      <c r="B1175" s="59">
        <v>0.25</v>
      </c>
      <c r="C1175" s="52"/>
      <c r="D1175" s="52" t="s">
        <v>4137</v>
      </c>
      <c r="E1175" s="55"/>
      <c r="F1175" s="1" t="s">
        <v>4138</v>
      </c>
    </row>
    <row r="1176" spans="1:6" s="1" customFormat="1" ht="120" customHeight="1" x14ac:dyDescent="0.25">
      <c r="A1176" s="52" t="s">
        <v>4139</v>
      </c>
      <c r="B1176" s="59">
        <v>0.25</v>
      </c>
      <c r="C1176" s="52"/>
      <c r="D1176" s="52" t="s">
        <v>4140</v>
      </c>
      <c r="E1176" s="55"/>
      <c r="F1176" s="1" t="s">
        <v>4141</v>
      </c>
    </row>
    <row r="1177" spans="1:6" s="1" customFormat="1" ht="30" customHeight="1" x14ac:dyDescent="0.25">
      <c r="A1177" s="52" t="s">
        <v>4142</v>
      </c>
      <c r="B1177" s="59" t="s">
        <v>3450</v>
      </c>
      <c r="C1177" s="52"/>
      <c r="D1177" s="52" t="s">
        <v>4143</v>
      </c>
      <c r="E1177" s="55"/>
      <c r="F1177" s="1" t="s">
        <v>3452</v>
      </c>
    </row>
    <row r="1178" spans="1:6" s="1" customFormat="1" ht="88.8" customHeight="1" x14ac:dyDescent="0.25">
      <c r="A1178" s="52" t="s">
        <v>4144</v>
      </c>
      <c r="B1178" s="59"/>
      <c r="C1178" s="52"/>
      <c r="D1178" s="52"/>
      <c r="E1178" s="55"/>
    </row>
    <row r="1179" spans="1:6" s="1" customFormat="1" ht="15" customHeight="1" x14ac:dyDescent="0.25">
      <c r="A1179" s="52" t="s">
        <v>4145</v>
      </c>
      <c r="B1179" s="59" t="s">
        <v>3418</v>
      </c>
      <c r="C1179" s="52"/>
      <c r="D1179" s="52" t="s">
        <v>4146</v>
      </c>
      <c r="E1179" s="55"/>
      <c r="F1179" s="1" t="s">
        <v>3420</v>
      </c>
    </row>
    <row r="1180" spans="1:6" s="1" customFormat="1" ht="75" customHeight="1" x14ac:dyDescent="0.25">
      <c r="A1180" s="52" t="s">
        <v>4147</v>
      </c>
      <c r="B1180" s="59">
        <v>0</v>
      </c>
      <c r="C1180" s="52"/>
      <c r="D1180" s="52" t="s">
        <v>4148</v>
      </c>
      <c r="E1180" s="55"/>
      <c r="F1180" s="1" t="s">
        <v>4149</v>
      </c>
    </row>
    <row r="1181" spans="1:6" s="1" customFormat="1" ht="45" customHeight="1" x14ac:dyDescent="0.25">
      <c r="A1181" s="52" t="s">
        <v>4150</v>
      </c>
      <c r="B1181" s="59">
        <v>1000</v>
      </c>
      <c r="C1181" s="52"/>
      <c r="D1181" s="52" t="s">
        <v>4151</v>
      </c>
      <c r="E1181" s="55"/>
      <c r="F1181" s="1" t="s">
        <v>3426</v>
      </c>
    </row>
    <row r="1182" spans="1:6" s="1" customFormat="1" ht="45" customHeight="1" x14ac:dyDescent="0.25">
      <c r="A1182" s="52" t="s">
        <v>4152</v>
      </c>
      <c r="B1182" s="59">
        <v>1000</v>
      </c>
      <c r="C1182" s="52"/>
      <c r="D1182" s="52" t="s">
        <v>4153</v>
      </c>
      <c r="E1182" s="55"/>
      <c r="F1182" s="1" t="s">
        <v>3429</v>
      </c>
    </row>
    <row r="1183" spans="1:6" s="1" customFormat="1" ht="90" customHeight="1" x14ac:dyDescent="0.25">
      <c r="A1183" s="52" t="s">
        <v>4154</v>
      </c>
      <c r="B1183" s="59">
        <v>500</v>
      </c>
      <c r="C1183" s="52"/>
      <c r="D1183" s="52" t="s">
        <v>4155</v>
      </c>
      <c r="E1183" s="55"/>
      <c r="F1183" s="1" t="s">
        <v>4156</v>
      </c>
    </row>
    <row r="1184" spans="1:6" s="1" customFormat="1" ht="60" customHeight="1" x14ac:dyDescent="0.25">
      <c r="A1184" s="52" t="s">
        <v>4157</v>
      </c>
      <c r="B1184" s="59">
        <v>10</v>
      </c>
      <c r="C1184" s="52"/>
      <c r="D1184" s="52" t="s">
        <v>4158</v>
      </c>
      <c r="E1184" s="55"/>
      <c r="F1184" s="1" t="s">
        <v>4159</v>
      </c>
    </row>
    <row r="1185" spans="1:6" s="1" customFormat="1" ht="135" customHeight="1" x14ac:dyDescent="0.25">
      <c r="A1185" s="52" t="s">
        <v>4160</v>
      </c>
      <c r="B1185" s="59">
        <v>1</v>
      </c>
      <c r="C1185" s="52"/>
      <c r="D1185" s="52" t="s">
        <v>4161</v>
      </c>
      <c r="E1185" s="55"/>
      <c r="F1185" s="1" t="s">
        <v>4162</v>
      </c>
    </row>
    <row r="1186" spans="1:6" s="1" customFormat="1" ht="120" customHeight="1" x14ac:dyDescent="0.25">
      <c r="A1186" s="52" t="s">
        <v>4163</v>
      </c>
      <c r="B1186" s="59">
        <v>0.5</v>
      </c>
      <c r="C1186" s="52"/>
      <c r="D1186" s="52" t="s">
        <v>4164</v>
      </c>
      <c r="E1186" s="55"/>
      <c r="F1186" s="1" t="s">
        <v>4165</v>
      </c>
    </row>
    <row r="1187" spans="1:6" s="1" customFormat="1" ht="120" customHeight="1" x14ac:dyDescent="0.25">
      <c r="A1187" s="52" t="s">
        <v>4166</v>
      </c>
      <c r="B1187" s="59">
        <v>0.25</v>
      </c>
      <c r="C1187" s="52"/>
      <c r="D1187" s="52" t="s">
        <v>4167</v>
      </c>
      <c r="E1187" s="55"/>
      <c r="F1187" s="1" t="s">
        <v>4168</v>
      </c>
    </row>
    <row r="1188" spans="1:6" s="1" customFormat="1" ht="120" customHeight="1" x14ac:dyDescent="0.25">
      <c r="A1188" s="52" t="s">
        <v>4169</v>
      </c>
      <c r="B1188" s="59">
        <v>0.25</v>
      </c>
      <c r="C1188" s="52"/>
      <c r="D1188" s="52" t="s">
        <v>4170</v>
      </c>
      <c r="E1188" s="55"/>
      <c r="F1188" s="1" t="s">
        <v>4171</v>
      </c>
    </row>
    <row r="1189" spans="1:6" s="1" customFormat="1" ht="30" customHeight="1" x14ac:dyDescent="0.25">
      <c r="A1189" s="52" t="s">
        <v>4172</v>
      </c>
      <c r="B1189" s="59" t="s">
        <v>3450</v>
      </c>
      <c r="C1189" s="52"/>
      <c r="D1189" s="52" t="s">
        <v>4173</v>
      </c>
      <c r="E1189" s="55"/>
      <c r="F1189" s="1" t="s">
        <v>3452</v>
      </c>
    </row>
    <row r="1190" spans="1:6" s="1" customFormat="1" ht="88.8" customHeight="1" x14ac:dyDescent="0.25">
      <c r="A1190" s="52" t="s">
        <v>4174</v>
      </c>
      <c r="B1190" s="59"/>
      <c r="C1190" s="52"/>
      <c r="D1190" s="52"/>
      <c r="E1190" s="55"/>
    </row>
    <row r="1191" spans="1:6" s="1" customFormat="1" ht="15" customHeight="1" x14ac:dyDescent="0.25">
      <c r="A1191" s="52" t="s">
        <v>4175</v>
      </c>
      <c r="B1191" s="59" t="s">
        <v>3418</v>
      </c>
      <c r="C1191" s="52"/>
      <c r="D1191" s="52" t="s">
        <v>4176</v>
      </c>
      <c r="E1191" s="55"/>
      <c r="F1191" s="1" t="s">
        <v>3420</v>
      </c>
    </row>
    <row r="1192" spans="1:6" s="1" customFormat="1" ht="75" customHeight="1" x14ac:dyDescent="0.25">
      <c r="A1192" s="52" t="s">
        <v>4177</v>
      </c>
      <c r="B1192" s="59">
        <v>0</v>
      </c>
      <c r="C1192" s="52"/>
      <c r="D1192" s="52" t="s">
        <v>4178</v>
      </c>
      <c r="E1192" s="55"/>
      <c r="F1192" s="1" t="s">
        <v>4179</v>
      </c>
    </row>
    <row r="1193" spans="1:6" s="1" customFormat="1" ht="45" customHeight="1" x14ac:dyDescent="0.25">
      <c r="A1193" s="52" t="s">
        <v>4180</v>
      </c>
      <c r="B1193" s="59">
        <v>1000</v>
      </c>
      <c r="C1193" s="52"/>
      <c r="D1193" s="52" t="s">
        <v>4181</v>
      </c>
      <c r="E1193" s="55"/>
      <c r="F1193" s="1" t="s">
        <v>3426</v>
      </c>
    </row>
    <row r="1194" spans="1:6" s="1" customFormat="1" ht="45" customHeight="1" x14ac:dyDescent="0.25">
      <c r="A1194" s="52" t="s">
        <v>4182</v>
      </c>
      <c r="B1194" s="59">
        <v>1000</v>
      </c>
      <c r="C1194" s="52"/>
      <c r="D1194" s="52" t="s">
        <v>4183</v>
      </c>
      <c r="E1194" s="55"/>
      <c r="F1194" s="1" t="s">
        <v>3429</v>
      </c>
    </row>
    <row r="1195" spans="1:6" s="1" customFormat="1" ht="90" customHeight="1" x14ac:dyDescent="0.25">
      <c r="A1195" s="52" t="s">
        <v>4184</v>
      </c>
      <c r="B1195" s="59">
        <v>500</v>
      </c>
      <c r="C1195" s="52"/>
      <c r="D1195" s="52" t="s">
        <v>4185</v>
      </c>
      <c r="E1195" s="55"/>
      <c r="F1195" s="1" t="s">
        <v>4186</v>
      </c>
    </row>
    <row r="1196" spans="1:6" s="1" customFormat="1" ht="60" customHeight="1" x14ac:dyDescent="0.25">
      <c r="A1196" s="52" t="s">
        <v>4187</v>
      </c>
      <c r="B1196" s="59">
        <v>10</v>
      </c>
      <c r="C1196" s="52"/>
      <c r="D1196" s="52" t="s">
        <v>4188</v>
      </c>
      <c r="E1196" s="55"/>
      <c r="F1196" s="1" t="s">
        <v>4189</v>
      </c>
    </row>
    <row r="1197" spans="1:6" s="1" customFormat="1" ht="135" customHeight="1" x14ac:dyDescent="0.25">
      <c r="A1197" s="52" t="s">
        <v>4190</v>
      </c>
      <c r="B1197" s="59">
        <v>1</v>
      </c>
      <c r="C1197" s="52"/>
      <c r="D1197" s="52" t="s">
        <v>4191</v>
      </c>
      <c r="E1197" s="55"/>
      <c r="F1197" s="1" t="s">
        <v>4192</v>
      </c>
    </row>
    <row r="1198" spans="1:6" s="1" customFormat="1" ht="120" customHeight="1" x14ac:dyDescent="0.25">
      <c r="A1198" s="52" t="s">
        <v>4193</v>
      </c>
      <c r="B1198" s="59">
        <v>0.5</v>
      </c>
      <c r="C1198" s="52"/>
      <c r="D1198" s="52" t="s">
        <v>4194</v>
      </c>
      <c r="E1198" s="55"/>
      <c r="F1198" s="1" t="s">
        <v>4195</v>
      </c>
    </row>
    <row r="1199" spans="1:6" s="1" customFormat="1" ht="120" customHeight="1" x14ac:dyDescent="0.25">
      <c r="A1199" s="52" t="s">
        <v>4196</v>
      </c>
      <c r="B1199" s="59">
        <v>0.25</v>
      </c>
      <c r="C1199" s="52"/>
      <c r="D1199" s="52" t="s">
        <v>4197</v>
      </c>
      <c r="E1199" s="55"/>
      <c r="F1199" s="1" t="s">
        <v>4198</v>
      </c>
    </row>
    <row r="1200" spans="1:6" s="1" customFormat="1" ht="120" customHeight="1" x14ac:dyDescent="0.25">
      <c r="A1200" s="52" t="s">
        <v>4199</v>
      </c>
      <c r="B1200" s="59">
        <v>0.25</v>
      </c>
      <c r="C1200" s="52"/>
      <c r="D1200" s="52" t="s">
        <v>4200</v>
      </c>
      <c r="E1200" s="55"/>
      <c r="F1200" s="1" t="s">
        <v>4201</v>
      </c>
    </row>
    <row r="1201" spans="1:6" s="1" customFormat="1" ht="30" customHeight="1" x14ac:dyDescent="0.25">
      <c r="A1201" s="52" t="s">
        <v>4202</v>
      </c>
      <c r="B1201" s="59" t="s">
        <v>3450</v>
      </c>
      <c r="C1201" s="52"/>
      <c r="D1201" s="52" t="s">
        <v>4203</v>
      </c>
      <c r="E1201" s="55"/>
      <c r="F1201" s="1" t="s">
        <v>3452</v>
      </c>
    </row>
    <row r="1202" spans="1:6" s="1" customFormat="1" ht="88.8" customHeight="1" x14ac:dyDescent="0.25">
      <c r="A1202" s="52" t="s">
        <v>4204</v>
      </c>
      <c r="B1202" s="59"/>
      <c r="C1202" s="52"/>
      <c r="D1202" s="52"/>
      <c r="E1202" s="55"/>
    </row>
    <row r="1203" spans="1:6" s="1" customFormat="1" ht="15" customHeight="1" x14ac:dyDescent="0.25">
      <c r="A1203" s="52" t="s">
        <v>4205</v>
      </c>
      <c r="B1203" s="59" t="s">
        <v>3418</v>
      </c>
      <c r="C1203" s="52"/>
      <c r="D1203" s="52" t="s">
        <v>4206</v>
      </c>
      <c r="E1203" s="55"/>
      <c r="F1203" s="1" t="s">
        <v>3420</v>
      </c>
    </row>
    <row r="1204" spans="1:6" s="1" customFormat="1" ht="75" customHeight="1" x14ac:dyDescent="0.25">
      <c r="A1204" s="52" t="s">
        <v>4207</v>
      </c>
      <c r="B1204" s="59">
        <v>0</v>
      </c>
      <c r="C1204" s="52"/>
      <c r="D1204" s="52" t="s">
        <v>4208</v>
      </c>
      <c r="E1204" s="55"/>
      <c r="F1204" s="1" t="s">
        <v>4209</v>
      </c>
    </row>
    <row r="1205" spans="1:6" s="1" customFormat="1" ht="45" customHeight="1" x14ac:dyDescent="0.25">
      <c r="A1205" s="52" t="s">
        <v>4210</v>
      </c>
      <c r="B1205" s="59">
        <v>1000</v>
      </c>
      <c r="C1205" s="52"/>
      <c r="D1205" s="52" t="s">
        <v>4211</v>
      </c>
      <c r="E1205" s="55"/>
      <c r="F1205" s="1" t="s">
        <v>3426</v>
      </c>
    </row>
    <row r="1206" spans="1:6" s="1" customFormat="1" ht="45" customHeight="1" x14ac:dyDescent="0.25">
      <c r="A1206" s="52" t="s">
        <v>4212</v>
      </c>
      <c r="B1206" s="59">
        <v>1000</v>
      </c>
      <c r="C1206" s="52"/>
      <c r="D1206" s="52" t="s">
        <v>4213</v>
      </c>
      <c r="E1206" s="55"/>
      <c r="F1206" s="1" t="s">
        <v>3429</v>
      </c>
    </row>
    <row r="1207" spans="1:6" s="1" customFormat="1" ht="90" customHeight="1" x14ac:dyDescent="0.25">
      <c r="A1207" s="52" t="s">
        <v>4214</v>
      </c>
      <c r="B1207" s="59">
        <v>500</v>
      </c>
      <c r="C1207" s="52"/>
      <c r="D1207" s="52" t="s">
        <v>4215</v>
      </c>
      <c r="E1207" s="55"/>
      <c r="F1207" s="1" t="s">
        <v>4216</v>
      </c>
    </row>
    <row r="1208" spans="1:6" s="1" customFormat="1" ht="60" customHeight="1" x14ac:dyDescent="0.25">
      <c r="A1208" s="52" t="s">
        <v>4217</v>
      </c>
      <c r="B1208" s="59">
        <v>10</v>
      </c>
      <c r="C1208" s="52"/>
      <c r="D1208" s="52" t="s">
        <v>4218</v>
      </c>
      <c r="E1208" s="55"/>
      <c r="F1208" s="1" t="s">
        <v>4219</v>
      </c>
    </row>
    <row r="1209" spans="1:6" s="1" customFormat="1" ht="135" customHeight="1" x14ac:dyDescent="0.25">
      <c r="A1209" s="52" t="s">
        <v>4220</v>
      </c>
      <c r="B1209" s="59">
        <v>1</v>
      </c>
      <c r="C1209" s="52"/>
      <c r="D1209" s="52" t="s">
        <v>4221</v>
      </c>
      <c r="E1209" s="55"/>
      <c r="F1209" s="1" t="s">
        <v>4222</v>
      </c>
    </row>
    <row r="1210" spans="1:6" s="1" customFormat="1" ht="120" customHeight="1" x14ac:dyDescent="0.25">
      <c r="A1210" s="52" t="s">
        <v>4223</v>
      </c>
      <c r="B1210" s="59">
        <v>0.5</v>
      </c>
      <c r="C1210" s="52"/>
      <c r="D1210" s="52" t="s">
        <v>4224</v>
      </c>
      <c r="E1210" s="55"/>
      <c r="F1210" s="1" t="s">
        <v>4225</v>
      </c>
    </row>
    <row r="1211" spans="1:6" s="1" customFormat="1" ht="120" customHeight="1" x14ac:dyDescent="0.25">
      <c r="A1211" s="52" t="s">
        <v>4226</v>
      </c>
      <c r="B1211" s="59">
        <v>0.25</v>
      </c>
      <c r="C1211" s="52"/>
      <c r="D1211" s="52" t="s">
        <v>4227</v>
      </c>
      <c r="E1211" s="55"/>
      <c r="F1211" s="1" t="s">
        <v>4228</v>
      </c>
    </row>
    <row r="1212" spans="1:6" s="1" customFormat="1" ht="120" customHeight="1" x14ac:dyDescent="0.25">
      <c r="A1212" s="52" t="s">
        <v>4229</v>
      </c>
      <c r="B1212" s="59">
        <v>0.25</v>
      </c>
      <c r="C1212" s="52"/>
      <c r="D1212" s="52" t="s">
        <v>4230</v>
      </c>
      <c r="E1212" s="55"/>
      <c r="F1212" s="1" t="s">
        <v>4231</v>
      </c>
    </row>
    <row r="1213" spans="1:6" s="1" customFormat="1" ht="30" customHeight="1" x14ac:dyDescent="0.25">
      <c r="A1213" s="52" t="s">
        <v>4232</v>
      </c>
      <c r="B1213" s="59" t="s">
        <v>3450</v>
      </c>
      <c r="C1213" s="52"/>
      <c r="D1213" s="52" t="s">
        <v>4233</v>
      </c>
      <c r="E1213" s="55"/>
      <c r="F1213" s="1" t="s">
        <v>3452</v>
      </c>
    </row>
    <row r="1214" spans="1:6" s="1" customFormat="1" ht="88.8" customHeight="1" x14ac:dyDescent="0.25">
      <c r="A1214" s="52" t="s">
        <v>4234</v>
      </c>
      <c r="B1214" s="59"/>
      <c r="C1214" s="52"/>
      <c r="D1214" s="52"/>
      <c r="E1214" s="55"/>
    </row>
    <row r="1215" spans="1:6" s="1" customFormat="1" ht="15" customHeight="1" x14ac:dyDescent="0.25">
      <c r="A1215" s="52" t="s">
        <v>4235</v>
      </c>
      <c r="B1215" s="59" t="s">
        <v>3418</v>
      </c>
      <c r="C1215" s="52"/>
      <c r="D1215" s="52" t="s">
        <v>4236</v>
      </c>
      <c r="E1215" s="55"/>
      <c r="F1215" s="1" t="s">
        <v>3420</v>
      </c>
    </row>
    <row r="1216" spans="1:6" s="1" customFormat="1" ht="75" customHeight="1" x14ac:dyDescent="0.25">
      <c r="A1216" s="52" t="s">
        <v>4237</v>
      </c>
      <c r="B1216" s="59">
        <v>0</v>
      </c>
      <c r="C1216" s="52"/>
      <c r="D1216" s="52" t="s">
        <v>4238</v>
      </c>
      <c r="E1216" s="55"/>
      <c r="F1216" s="1" t="s">
        <v>4239</v>
      </c>
    </row>
    <row r="1217" spans="1:6" s="1" customFormat="1" ht="45" customHeight="1" x14ac:dyDescent="0.25">
      <c r="A1217" s="52" t="s">
        <v>4240</v>
      </c>
      <c r="B1217" s="59">
        <v>1000</v>
      </c>
      <c r="C1217" s="52"/>
      <c r="D1217" s="52" t="s">
        <v>4241</v>
      </c>
      <c r="E1217" s="55"/>
      <c r="F1217" s="1" t="s">
        <v>3426</v>
      </c>
    </row>
    <row r="1218" spans="1:6" s="1" customFormat="1" ht="45" customHeight="1" x14ac:dyDescent="0.25">
      <c r="A1218" s="52" t="s">
        <v>4242</v>
      </c>
      <c r="B1218" s="59">
        <v>1000</v>
      </c>
      <c r="C1218" s="52"/>
      <c r="D1218" s="52" t="s">
        <v>4243</v>
      </c>
      <c r="E1218" s="55"/>
      <c r="F1218" s="1" t="s">
        <v>3429</v>
      </c>
    </row>
    <row r="1219" spans="1:6" s="1" customFormat="1" ht="90" customHeight="1" x14ac:dyDescent="0.25">
      <c r="A1219" s="52" t="s">
        <v>4244</v>
      </c>
      <c r="B1219" s="59">
        <v>500</v>
      </c>
      <c r="C1219" s="52"/>
      <c r="D1219" s="52" t="s">
        <v>4245</v>
      </c>
      <c r="E1219" s="55"/>
      <c r="F1219" s="1" t="s">
        <v>4246</v>
      </c>
    </row>
    <row r="1220" spans="1:6" s="1" customFormat="1" ht="60" customHeight="1" x14ac:dyDescent="0.25">
      <c r="A1220" s="52" t="s">
        <v>4247</v>
      </c>
      <c r="B1220" s="59">
        <v>10</v>
      </c>
      <c r="C1220" s="52"/>
      <c r="D1220" s="52" t="s">
        <v>4248</v>
      </c>
      <c r="E1220" s="55"/>
      <c r="F1220" s="1" t="s">
        <v>4249</v>
      </c>
    </row>
    <row r="1221" spans="1:6" s="1" customFormat="1" ht="135" customHeight="1" x14ac:dyDescent="0.25">
      <c r="A1221" s="52" t="s">
        <v>4250</v>
      </c>
      <c r="B1221" s="59">
        <v>1</v>
      </c>
      <c r="C1221" s="52"/>
      <c r="D1221" s="52" t="s">
        <v>4251</v>
      </c>
      <c r="E1221" s="55"/>
      <c r="F1221" s="1" t="s">
        <v>4252</v>
      </c>
    </row>
    <row r="1222" spans="1:6" s="1" customFormat="1" ht="120" customHeight="1" x14ac:dyDescent="0.25">
      <c r="A1222" s="52" t="s">
        <v>4253</v>
      </c>
      <c r="B1222" s="59">
        <v>0.5</v>
      </c>
      <c r="C1222" s="52"/>
      <c r="D1222" s="52" t="s">
        <v>4254</v>
      </c>
      <c r="E1222" s="55"/>
      <c r="F1222" s="1" t="s">
        <v>4255</v>
      </c>
    </row>
    <row r="1223" spans="1:6" s="1" customFormat="1" ht="120" customHeight="1" x14ac:dyDescent="0.25">
      <c r="A1223" s="52" t="s">
        <v>4256</v>
      </c>
      <c r="B1223" s="59">
        <v>0.25</v>
      </c>
      <c r="C1223" s="52"/>
      <c r="D1223" s="52" t="s">
        <v>4257</v>
      </c>
      <c r="E1223" s="55"/>
      <c r="F1223" s="1" t="s">
        <v>4258</v>
      </c>
    </row>
    <row r="1224" spans="1:6" s="1" customFormat="1" ht="120" customHeight="1" x14ac:dyDescent="0.25">
      <c r="A1224" s="52" t="s">
        <v>4259</v>
      </c>
      <c r="B1224" s="59">
        <v>0.25</v>
      </c>
      <c r="C1224" s="52"/>
      <c r="D1224" s="52" t="s">
        <v>4260</v>
      </c>
      <c r="E1224" s="55"/>
      <c r="F1224" s="1" t="s">
        <v>4261</v>
      </c>
    </row>
    <row r="1225" spans="1:6" s="1" customFormat="1" ht="30" customHeight="1" x14ac:dyDescent="0.25">
      <c r="A1225" s="52" t="s">
        <v>4262</v>
      </c>
      <c r="B1225" s="59" t="s">
        <v>3450</v>
      </c>
      <c r="C1225" s="52"/>
      <c r="D1225" s="52" t="s">
        <v>4263</v>
      </c>
      <c r="E1225" s="55"/>
      <c r="F1225" s="1" t="s">
        <v>3452</v>
      </c>
    </row>
    <row r="1226" spans="1:6" s="1" customFormat="1" ht="88.8" customHeight="1" x14ac:dyDescent="0.25">
      <c r="A1226" s="52" t="s">
        <v>4264</v>
      </c>
      <c r="B1226" s="59"/>
      <c r="C1226" s="52"/>
      <c r="D1226" s="52"/>
      <c r="E1226" s="55"/>
    </row>
    <row r="1227" spans="1:6" s="1" customFormat="1" ht="15" customHeight="1" x14ac:dyDescent="0.25">
      <c r="A1227" s="52" t="s">
        <v>4265</v>
      </c>
      <c r="B1227" s="59" t="s">
        <v>3418</v>
      </c>
      <c r="C1227" s="52"/>
      <c r="D1227" s="52" t="s">
        <v>4266</v>
      </c>
      <c r="E1227" s="55"/>
      <c r="F1227" s="1" t="s">
        <v>3420</v>
      </c>
    </row>
    <row r="1228" spans="1:6" s="1" customFormat="1" ht="75" customHeight="1" x14ac:dyDescent="0.25">
      <c r="A1228" s="52" t="s">
        <v>4267</v>
      </c>
      <c r="B1228" s="59">
        <v>0</v>
      </c>
      <c r="C1228" s="52"/>
      <c r="D1228" s="52" t="s">
        <v>4268</v>
      </c>
      <c r="E1228" s="55"/>
      <c r="F1228" s="1" t="s">
        <v>4269</v>
      </c>
    </row>
    <row r="1229" spans="1:6" s="1" customFormat="1" ht="45" customHeight="1" x14ac:dyDescent="0.25">
      <c r="A1229" s="52" t="s">
        <v>4270</v>
      </c>
      <c r="B1229" s="59">
        <v>1000</v>
      </c>
      <c r="C1229" s="52"/>
      <c r="D1229" s="52" t="s">
        <v>4271</v>
      </c>
      <c r="E1229" s="55"/>
      <c r="F1229" s="1" t="s">
        <v>3426</v>
      </c>
    </row>
    <row r="1230" spans="1:6" s="1" customFormat="1" ht="45" customHeight="1" x14ac:dyDescent="0.25">
      <c r="A1230" s="52" t="s">
        <v>4272</v>
      </c>
      <c r="B1230" s="59">
        <v>1000</v>
      </c>
      <c r="C1230" s="52"/>
      <c r="D1230" s="52" t="s">
        <v>4273</v>
      </c>
      <c r="E1230" s="55"/>
      <c r="F1230" s="1" t="s">
        <v>3429</v>
      </c>
    </row>
    <row r="1231" spans="1:6" s="1" customFormat="1" ht="90" customHeight="1" x14ac:dyDescent="0.25">
      <c r="A1231" s="52" t="s">
        <v>4274</v>
      </c>
      <c r="B1231" s="59">
        <v>500</v>
      </c>
      <c r="C1231" s="52"/>
      <c r="D1231" s="52" t="s">
        <v>4275</v>
      </c>
      <c r="E1231" s="55"/>
      <c r="F1231" s="1" t="s">
        <v>4276</v>
      </c>
    </row>
    <row r="1232" spans="1:6" s="1" customFormat="1" ht="60" customHeight="1" x14ac:dyDescent="0.25">
      <c r="A1232" s="52" t="s">
        <v>4277</v>
      </c>
      <c r="B1232" s="59">
        <v>10</v>
      </c>
      <c r="C1232" s="52"/>
      <c r="D1232" s="52" t="s">
        <v>4278</v>
      </c>
      <c r="E1232" s="55"/>
      <c r="F1232" s="1" t="s">
        <v>4279</v>
      </c>
    </row>
    <row r="1233" spans="1:6" s="1" customFormat="1" ht="135" customHeight="1" x14ac:dyDescent="0.25">
      <c r="A1233" s="52" t="s">
        <v>4280</v>
      </c>
      <c r="B1233" s="59">
        <v>1</v>
      </c>
      <c r="C1233" s="52"/>
      <c r="D1233" s="52" t="s">
        <v>4281</v>
      </c>
      <c r="E1233" s="55"/>
      <c r="F1233" s="1" t="s">
        <v>4282</v>
      </c>
    </row>
    <row r="1234" spans="1:6" s="1" customFormat="1" ht="120" customHeight="1" x14ac:dyDescent="0.25">
      <c r="A1234" s="52" t="s">
        <v>4283</v>
      </c>
      <c r="B1234" s="59">
        <v>0.5</v>
      </c>
      <c r="C1234" s="52"/>
      <c r="D1234" s="52" t="s">
        <v>4284</v>
      </c>
      <c r="E1234" s="55"/>
      <c r="F1234" s="1" t="s">
        <v>4285</v>
      </c>
    </row>
    <row r="1235" spans="1:6" s="1" customFormat="1" ht="120" customHeight="1" x14ac:dyDescent="0.25">
      <c r="A1235" s="52" t="s">
        <v>4286</v>
      </c>
      <c r="B1235" s="59">
        <v>0.25</v>
      </c>
      <c r="C1235" s="52"/>
      <c r="D1235" s="52" t="s">
        <v>4287</v>
      </c>
      <c r="E1235" s="55"/>
      <c r="F1235" s="1" t="s">
        <v>4288</v>
      </c>
    </row>
    <row r="1236" spans="1:6" s="1" customFormat="1" ht="120" customHeight="1" x14ac:dyDescent="0.25">
      <c r="A1236" s="52" t="s">
        <v>4289</v>
      </c>
      <c r="B1236" s="59">
        <v>0.25</v>
      </c>
      <c r="C1236" s="52"/>
      <c r="D1236" s="52" t="s">
        <v>4290</v>
      </c>
      <c r="E1236" s="55"/>
      <c r="F1236" s="1" t="s">
        <v>4291</v>
      </c>
    </row>
    <row r="1237" spans="1:6" s="1" customFormat="1" ht="30" customHeight="1" x14ac:dyDescent="0.25">
      <c r="A1237" s="52" t="s">
        <v>4292</v>
      </c>
      <c r="B1237" s="59" t="s">
        <v>3450</v>
      </c>
      <c r="C1237" s="52"/>
      <c r="D1237" s="52" t="s">
        <v>4293</v>
      </c>
      <c r="E1237" s="55"/>
      <c r="F1237" s="1" t="s">
        <v>3452</v>
      </c>
    </row>
    <row r="1238" spans="1:6" s="1" customFormat="1" ht="88.8" customHeight="1" x14ac:dyDescent="0.25">
      <c r="A1238" s="52" t="s">
        <v>4294</v>
      </c>
      <c r="B1238" s="59"/>
      <c r="C1238" s="52"/>
      <c r="D1238" s="52"/>
      <c r="E1238" s="55"/>
    </row>
    <row r="1239" spans="1:6" s="1" customFormat="1" ht="15" customHeight="1" x14ac:dyDescent="0.25">
      <c r="A1239" s="52" t="s">
        <v>4295</v>
      </c>
      <c r="B1239" s="59" t="s">
        <v>3418</v>
      </c>
      <c r="C1239" s="52"/>
      <c r="D1239" s="52" t="s">
        <v>4296</v>
      </c>
      <c r="E1239" s="55"/>
      <c r="F1239" s="1" t="s">
        <v>3420</v>
      </c>
    </row>
    <row r="1240" spans="1:6" s="1" customFormat="1" ht="75" customHeight="1" x14ac:dyDescent="0.25">
      <c r="A1240" s="52" t="s">
        <v>4297</v>
      </c>
      <c r="B1240" s="59">
        <v>0</v>
      </c>
      <c r="C1240" s="52"/>
      <c r="D1240" s="52" t="s">
        <v>4298</v>
      </c>
      <c r="E1240" s="55"/>
      <c r="F1240" s="1" t="s">
        <v>4299</v>
      </c>
    </row>
    <row r="1241" spans="1:6" s="1" customFormat="1" ht="45" customHeight="1" x14ac:dyDescent="0.25">
      <c r="A1241" s="52" t="s">
        <v>4300</v>
      </c>
      <c r="B1241" s="59">
        <v>1000</v>
      </c>
      <c r="C1241" s="52"/>
      <c r="D1241" s="52" t="s">
        <v>4301</v>
      </c>
      <c r="E1241" s="55"/>
      <c r="F1241" s="1" t="s">
        <v>3426</v>
      </c>
    </row>
    <row r="1242" spans="1:6" s="1" customFormat="1" ht="45" customHeight="1" x14ac:dyDescent="0.25">
      <c r="A1242" s="52" t="s">
        <v>4302</v>
      </c>
      <c r="B1242" s="59">
        <v>1000</v>
      </c>
      <c r="C1242" s="52"/>
      <c r="D1242" s="52" t="s">
        <v>4303</v>
      </c>
      <c r="E1242" s="55"/>
      <c r="F1242" s="1" t="s">
        <v>3429</v>
      </c>
    </row>
    <row r="1243" spans="1:6" s="1" customFormat="1" ht="90" customHeight="1" x14ac:dyDescent="0.25">
      <c r="A1243" s="52" t="s">
        <v>4304</v>
      </c>
      <c r="B1243" s="59">
        <v>500</v>
      </c>
      <c r="C1243" s="52"/>
      <c r="D1243" s="52" t="s">
        <v>4305</v>
      </c>
      <c r="E1243" s="55"/>
      <c r="F1243" s="1" t="s">
        <v>4306</v>
      </c>
    </row>
    <row r="1244" spans="1:6" s="1" customFormat="1" ht="60" customHeight="1" x14ac:dyDescent="0.25">
      <c r="A1244" s="52" t="s">
        <v>4307</v>
      </c>
      <c r="B1244" s="59">
        <v>10</v>
      </c>
      <c r="C1244" s="52"/>
      <c r="D1244" s="52" t="s">
        <v>4308</v>
      </c>
      <c r="E1244" s="55"/>
      <c r="F1244" s="1" t="s">
        <v>4309</v>
      </c>
    </row>
    <row r="1245" spans="1:6" s="1" customFormat="1" ht="135" customHeight="1" x14ac:dyDescent="0.25">
      <c r="A1245" s="52" t="s">
        <v>4310</v>
      </c>
      <c r="B1245" s="59">
        <v>1</v>
      </c>
      <c r="C1245" s="52"/>
      <c r="D1245" s="52" t="s">
        <v>4311</v>
      </c>
      <c r="E1245" s="55"/>
      <c r="F1245" s="1" t="s">
        <v>4312</v>
      </c>
    </row>
    <row r="1246" spans="1:6" s="1" customFormat="1" ht="120" customHeight="1" x14ac:dyDescent="0.25">
      <c r="A1246" s="52" t="s">
        <v>4313</v>
      </c>
      <c r="B1246" s="59">
        <v>0.5</v>
      </c>
      <c r="C1246" s="52"/>
      <c r="D1246" s="52" t="s">
        <v>4314</v>
      </c>
      <c r="E1246" s="55"/>
      <c r="F1246" s="1" t="s">
        <v>4315</v>
      </c>
    </row>
    <row r="1247" spans="1:6" s="1" customFormat="1" ht="120" customHeight="1" x14ac:dyDescent="0.25">
      <c r="A1247" s="52" t="s">
        <v>4316</v>
      </c>
      <c r="B1247" s="59">
        <v>0.25</v>
      </c>
      <c r="C1247" s="52"/>
      <c r="D1247" s="52" t="s">
        <v>4317</v>
      </c>
      <c r="E1247" s="55"/>
      <c r="F1247" s="1" t="s">
        <v>4318</v>
      </c>
    </row>
    <row r="1248" spans="1:6" s="1" customFormat="1" ht="120" customHeight="1" x14ac:dyDescent="0.25">
      <c r="A1248" s="52" t="s">
        <v>4319</v>
      </c>
      <c r="B1248" s="59">
        <v>0.25</v>
      </c>
      <c r="C1248" s="52"/>
      <c r="D1248" s="52" t="s">
        <v>4320</v>
      </c>
      <c r="E1248" s="55"/>
      <c r="F1248" s="1" t="s">
        <v>4321</v>
      </c>
    </row>
    <row r="1249" spans="1:6" s="1" customFormat="1" ht="30" customHeight="1" x14ac:dyDescent="0.25">
      <c r="A1249" s="52" t="s">
        <v>4322</v>
      </c>
      <c r="B1249" s="59" t="s">
        <v>3450</v>
      </c>
      <c r="C1249" s="52"/>
      <c r="D1249" s="52" t="s">
        <v>4323</v>
      </c>
      <c r="E1249" s="55"/>
      <c r="F1249" s="1" t="s">
        <v>3452</v>
      </c>
    </row>
    <row r="1250" spans="1:6" s="1" customFormat="1" ht="15" customHeight="1" x14ac:dyDescent="0.25">
      <c r="E1250" s="55"/>
    </row>
    <row r="1251" spans="1:6" s="1" customFormat="1" ht="22.2" customHeight="1" x14ac:dyDescent="0.25">
      <c r="A1251" s="59" t="s">
        <v>4324</v>
      </c>
      <c r="B1251" s="59"/>
      <c r="C1251" s="59"/>
      <c r="D1251" s="59"/>
      <c r="E1251" s="55"/>
    </row>
    <row r="1252" spans="1:6" s="1" customFormat="1" ht="15" customHeight="1" x14ac:dyDescent="0.25">
      <c r="A1252" s="59" t="s">
        <v>4325</v>
      </c>
      <c r="B1252" s="59" t="s">
        <v>1628</v>
      </c>
      <c r="C1252" s="59"/>
      <c r="D1252" s="59" t="s">
        <v>4326</v>
      </c>
      <c r="E1252" s="55"/>
      <c r="F1252" s="1" t="s">
        <v>4327</v>
      </c>
    </row>
    <row r="1253" spans="1:6" s="1" customFormat="1" ht="15" customHeight="1" x14ac:dyDescent="0.25">
      <c r="A1253" s="59" t="s">
        <v>4328</v>
      </c>
      <c r="B1253" s="59" t="s">
        <v>1629</v>
      </c>
      <c r="C1253" s="59"/>
      <c r="D1253" s="59" t="s">
        <v>4329</v>
      </c>
      <c r="E1253" s="55"/>
      <c r="F1253" s="1" t="s">
        <v>4327</v>
      </c>
    </row>
    <row r="1254" spans="1:6" s="1" customFormat="1" ht="15" customHeight="1" x14ac:dyDescent="0.25">
      <c r="A1254" s="59" t="s">
        <v>4330</v>
      </c>
      <c r="B1254" s="59" t="s">
        <v>1631</v>
      </c>
      <c r="C1254" s="59"/>
      <c r="D1254" s="59" t="s">
        <v>4331</v>
      </c>
      <c r="E1254" s="55"/>
    </row>
    <row r="1255" spans="1:6" s="1" customFormat="1" ht="75" customHeight="1" x14ac:dyDescent="0.25">
      <c r="A1255" s="59" t="s">
        <v>4332</v>
      </c>
      <c r="B1255" s="59" t="s">
        <v>1632</v>
      </c>
      <c r="C1255" s="59"/>
      <c r="D1255" s="59" t="s">
        <v>4333</v>
      </c>
      <c r="E1255" s="55"/>
      <c r="F1255" s="1" t="s">
        <v>4334</v>
      </c>
    </row>
    <row r="1256" spans="1:6" s="1" customFormat="1" ht="15" customHeight="1" x14ac:dyDescent="0.25">
      <c r="A1256" s="59" t="s">
        <v>4335</v>
      </c>
      <c r="B1256" s="59" t="s">
        <v>1631</v>
      </c>
      <c r="C1256" s="59"/>
      <c r="D1256" s="59" t="s">
        <v>4336</v>
      </c>
      <c r="E1256" s="55"/>
    </row>
    <row r="1257" spans="1:6" s="1" customFormat="1" ht="15" customHeight="1" x14ac:dyDescent="0.25">
      <c r="A1257" s="59" t="s">
        <v>4337</v>
      </c>
      <c r="B1257" s="59" t="s">
        <v>1633</v>
      </c>
      <c r="C1257" s="59"/>
      <c r="D1257" s="59" t="s">
        <v>4338</v>
      </c>
      <c r="E1257" s="55"/>
    </row>
    <row r="1258" spans="1:6" s="1" customFormat="1" ht="15" customHeight="1" x14ac:dyDescent="0.25">
      <c r="A1258" s="59" t="s">
        <v>4339</v>
      </c>
      <c r="B1258" s="59" t="s">
        <v>1631</v>
      </c>
      <c r="C1258" s="59"/>
      <c r="D1258" s="59" t="s">
        <v>4340</v>
      </c>
      <c r="E1258" s="55"/>
    </row>
    <row r="1259" spans="1:6" s="1" customFormat="1" ht="15" customHeight="1" x14ac:dyDescent="0.25">
      <c r="A1259" s="59" t="s">
        <v>4341</v>
      </c>
      <c r="B1259" s="59" t="s">
        <v>1634</v>
      </c>
      <c r="C1259" s="59"/>
      <c r="D1259" s="59" t="s">
        <v>4342</v>
      </c>
      <c r="E1259" s="55"/>
    </row>
    <row r="1260" spans="1:6" s="1" customFormat="1" ht="15" customHeight="1" x14ac:dyDescent="0.25">
      <c r="A1260" s="59" t="s">
        <v>4343</v>
      </c>
      <c r="B1260" s="59" t="s">
        <v>1631</v>
      </c>
      <c r="C1260" s="59"/>
      <c r="D1260" s="59" t="s">
        <v>4344</v>
      </c>
      <c r="E1260" s="55"/>
    </row>
    <row r="1261" spans="1:6" s="1" customFormat="1" ht="15" customHeight="1" x14ac:dyDescent="0.25">
      <c r="A1261" s="59" t="s">
        <v>4345</v>
      </c>
      <c r="B1261" s="59" t="s">
        <v>1635</v>
      </c>
      <c r="C1261" s="59"/>
      <c r="D1261" s="59" t="s">
        <v>4346</v>
      </c>
      <c r="E1261" s="55"/>
    </row>
    <row r="1262" spans="1:6" s="1" customFormat="1" ht="15" customHeight="1" x14ac:dyDescent="0.25">
      <c r="A1262" s="59" t="s">
        <v>4347</v>
      </c>
      <c r="B1262" s="59" t="s">
        <v>1631</v>
      </c>
      <c r="C1262" s="59"/>
      <c r="D1262" s="59" t="s">
        <v>4348</v>
      </c>
      <c r="E1262" s="55"/>
    </row>
    <row r="1263" spans="1:6" s="1" customFormat="1" ht="15" customHeight="1" x14ac:dyDescent="0.25">
      <c r="A1263" s="59" t="s">
        <v>4349</v>
      </c>
      <c r="B1263" s="59" t="s">
        <v>1636</v>
      </c>
      <c r="C1263" s="59"/>
      <c r="D1263" s="59" t="s">
        <v>4350</v>
      </c>
      <c r="E1263" s="55"/>
    </row>
    <row r="1264" spans="1:6" s="1" customFormat="1" ht="15" customHeight="1" x14ac:dyDescent="0.25">
      <c r="A1264" s="59" t="s">
        <v>4351</v>
      </c>
      <c r="B1264" s="59" t="s">
        <v>1631</v>
      </c>
      <c r="C1264" s="59"/>
      <c r="D1264" s="59" t="s">
        <v>4352</v>
      </c>
      <c r="E1264" s="55"/>
    </row>
    <row r="1265" spans="1:5" s="1" customFormat="1" ht="15" customHeight="1" x14ac:dyDescent="0.25">
      <c r="A1265" s="59" t="s">
        <v>4353</v>
      </c>
      <c r="B1265" s="59" t="s">
        <v>1637</v>
      </c>
      <c r="C1265" s="59"/>
      <c r="D1265" s="59" t="s">
        <v>4354</v>
      </c>
      <c r="E1265" s="55"/>
    </row>
    <row r="1266" spans="1:5" s="1" customFormat="1" ht="15" customHeight="1" x14ac:dyDescent="0.25">
      <c r="A1266" s="59" t="s">
        <v>4355</v>
      </c>
      <c r="B1266" s="59" t="s">
        <v>1631</v>
      </c>
      <c r="C1266" s="59"/>
      <c r="D1266" s="59" t="s">
        <v>4356</v>
      </c>
      <c r="E1266" s="55"/>
    </row>
    <row r="1267" spans="1:5" s="1" customFormat="1" ht="15" customHeight="1" x14ac:dyDescent="0.25">
      <c r="A1267" s="59" t="s">
        <v>4357</v>
      </c>
      <c r="B1267" s="59" t="s">
        <v>1638</v>
      </c>
      <c r="C1267" s="59"/>
      <c r="D1267" s="59" t="s">
        <v>4358</v>
      </c>
      <c r="E1267" s="55"/>
    </row>
    <row r="1268" spans="1:5" s="1" customFormat="1" ht="15" customHeight="1" x14ac:dyDescent="0.25">
      <c r="A1268" s="59" t="s">
        <v>4359</v>
      </c>
      <c r="B1268" s="59" t="s">
        <v>1631</v>
      </c>
      <c r="C1268" s="59"/>
      <c r="D1268" s="59" t="s">
        <v>4360</v>
      </c>
      <c r="E1268" s="55"/>
    </row>
    <row r="1269" spans="1:5" s="1" customFormat="1" ht="15" customHeight="1" x14ac:dyDescent="0.25">
      <c r="A1269" s="59" t="s">
        <v>4361</v>
      </c>
      <c r="B1269" s="59" t="s">
        <v>1639</v>
      </c>
      <c r="C1269" s="59"/>
      <c r="D1269" s="59" t="s">
        <v>4362</v>
      </c>
      <c r="E1269" s="55"/>
    </row>
    <row r="1270" spans="1:5" s="1" customFormat="1" ht="15" customHeight="1" x14ac:dyDescent="0.25">
      <c r="A1270" s="59" t="s">
        <v>4363</v>
      </c>
      <c r="B1270" s="59" t="s">
        <v>1631</v>
      </c>
      <c r="C1270" s="59"/>
      <c r="D1270" s="59" t="s">
        <v>4364</v>
      </c>
      <c r="E1270" s="55"/>
    </row>
    <row r="1271" spans="1:5" s="1" customFormat="1" ht="15" customHeight="1" x14ac:dyDescent="0.25">
      <c r="A1271" s="59" t="s">
        <v>4365</v>
      </c>
      <c r="B1271" s="59" t="s">
        <v>1640</v>
      </c>
      <c r="C1271" s="59"/>
      <c r="D1271" s="59" t="s">
        <v>4366</v>
      </c>
      <c r="E1271" s="55"/>
    </row>
    <row r="1272" spans="1:5" s="1" customFormat="1" ht="15" customHeight="1" x14ac:dyDescent="0.25">
      <c r="A1272" s="59" t="s">
        <v>4367</v>
      </c>
      <c r="B1272" s="59" t="s">
        <v>1631</v>
      </c>
      <c r="C1272" s="59"/>
      <c r="D1272" s="59" t="s">
        <v>4368</v>
      </c>
      <c r="E1272" s="55"/>
    </row>
    <row r="1273" spans="1:5" s="1" customFormat="1" ht="15" customHeight="1" x14ac:dyDescent="0.25">
      <c r="A1273" s="59" t="s">
        <v>4369</v>
      </c>
      <c r="B1273" s="59" t="s">
        <v>1641</v>
      </c>
      <c r="C1273" s="59"/>
      <c r="D1273" s="59" t="s">
        <v>4370</v>
      </c>
      <c r="E1273" s="55"/>
    </row>
    <row r="1274" spans="1:5" s="1" customFormat="1" ht="15" customHeight="1" x14ac:dyDescent="0.25">
      <c r="A1274" s="59" t="s">
        <v>4371</v>
      </c>
      <c r="B1274" s="59"/>
      <c r="C1274" s="59"/>
      <c r="D1274" s="59" t="s">
        <v>4372</v>
      </c>
      <c r="E1274" s="55"/>
    </row>
    <row r="1275" spans="1:5" s="1" customFormat="1" ht="15" customHeight="1" x14ac:dyDescent="0.25">
      <c r="A1275" s="59" t="s">
        <v>4373</v>
      </c>
      <c r="B1275" s="59"/>
      <c r="C1275" s="59"/>
      <c r="D1275" s="59" t="s">
        <v>4374</v>
      </c>
      <c r="E1275" s="55"/>
    </row>
    <row r="1276" spans="1:5" s="1" customFormat="1" ht="15" customHeight="1" x14ac:dyDescent="0.25">
      <c r="A1276" s="59" t="s">
        <v>4375</v>
      </c>
      <c r="B1276" s="59"/>
      <c r="C1276" s="59"/>
      <c r="D1276" s="59" t="s">
        <v>4376</v>
      </c>
      <c r="E1276" s="55"/>
    </row>
    <row r="1277" spans="1:5" s="1" customFormat="1" ht="15" customHeight="1" x14ac:dyDescent="0.25">
      <c r="A1277" s="59" t="s">
        <v>4377</v>
      </c>
      <c r="B1277" s="59"/>
      <c r="C1277" s="59"/>
      <c r="D1277" s="59" t="s">
        <v>4378</v>
      </c>
      <c r="E1277" s="55"/>
    </row>
    <row r="1278" spans="1:5" s="1" customFormat="1" ht="15" customHeight="1" x14ac:dyDescent="0.25">
      <c r="A1278" s="59" t="s">
        <v>4379</v>
      </c>
      <c r="B1278" s="59"/>
      <c r="C1278" s="59"/>
      <c r="D1278" s="59" t="s">
        <v>4380</v>
      </c>
      <c r="E1278" s="55"/>
    </row>
    <row r="1279" spans="1:5" s="1" customFormat="1" ht="15" customHeight="1" x14ac:dyDescent="0.25">
      <c r="A1279" s="59" t="s">
        <v>4381</v>
      </c>
      <c r="B1279" s="59"/>
      <c r="C1279" s="59"/>
      <c r="D1279" s="59" t="s">
        <v>4382</v>
      </c>
      <c r="E1279" s="55"/>
    </row>
    <row r="1280" spans="1:5" s="1" customFormat="1" ht="15" customHeight="1" x14ac:dyDescent="0.25">
      <c r="A1280" s="59" t="s">
        <v>4383</v>
      </c>
      <c r="B1280" s="59"/>
      <c r="C1280" s="59"/>
      <c r="D1280" s="59" t="s">
        <v>4384</v>
      </c>
      <c r="E1280" s="55"/>
    </row>
    <row r="1281" spans="1:5" s="1" customFormat="1" ht="15" customHeight="1" x14ac:dyDescent="0.25">
      <c r="A1281" s="59" t="s">
        <v>4385</v>
      </c>
      <c r="B1281" s="59"/>
      <c r="C1281" s="59"/>
      <c r="D1281" s="59" t="s">
        <v>4386</v>
      </c>
      <c r="E1281" s="55"/>
    </row>
    <row r="1282" spans="1:5" s="1" customFormat="1" ht="15" customHeight="1" x14ac:dyDescent="0.25">
      <c r="A1282" s="59" t="s">
        <v>4387</v>
      </c>
      <c r="B1282" s="59"/>
      <c r="C1282" s="59"/>
      <c r="D1282" s="59" t="s">
        <v>4388</v>
      </c>
      <c r="E1282" s="55"/>
    </row>
    <row r="1283" spans="1:5" s="1" customFormat="1" ht="15" customHeight="1" x14ac:dyDescent="0.25">
      <c r="A1283" s="59" t="s">
        <v>4389</v>
      </c>
      <c r="B1283" s="59"/>
      <c r="C1283" s="59"/>
      <c r="D1283" s="59" t="s">
        <v>4390</v>
      </c>
      <c r="E1283" s="55"/>
    </row>
    <row r="1284" spans="1:5" s="1" customFormat="1" ht="15" customHeight="1" x14ac:dyDescent="0.25">
      <c r="A1284" s="59" t="s">
        <v>4391</v>
      </c>
      <c r="B1284" s="59"/>
      <c r="C1284" s="59"/>
      <c r="D1284" s="59" t="s">
        <v>4392</v>
      </c>
      <c r="E1284" s="55"/>
    </row>
    <row r="1285" spans="1:5" s="1" customFormat="1" ht="15" customHeight="1" x14ac:dyDescent="0.25">
      <c r="A1285" s="59" t="s">
        <v>4393</v>
      </c>
      <c r="B1285" s="59"/>
      <c r="C1285" s="59"/>
      <c r="D1285" s="59" t="s">
        <v>4394</v>
      </c>
      <c r="E1285" s="55"/>
    </row>
    <row r="1286" spans="1:5" s="1" customFormat="1" ht="15" customHeight="1" x14ac:dyDescent="0.25">
      <c r="A1286" s="59" t="s">
        <v>4395</v>
      </c>
      <c r="B1286" s="59"/>
      <c r="C1286" s="59"/>
      <c r="D1286" s="59" t="s">
        <v>4396</v>
      </c>
      <c r="E1286" s="55"/>
    </row>
    <row r="1287" spans="1:5" s="1" customFormat="1" ht="15" customHeight="1" x14ac:dyDescent="0.25">
      <c r="A1287" s="59" t="s">
        <v>4397</v>
      </c>
      <c r="B1287" s="59"/>
      <c r="C1287" s="59"/>
      <c r="D1287" s="59" t="s">
        <v>4398</v>
      </c>
      <c r="E1287" s="55"/>
    </row>
    <row r="1288" spans="1:5" s="1" customFormat="1" ht="15" customHeight="1" x14ac:dyDescent="0.25">
      <c r="A1288" s="59" t="s">
        <v>4399</v>
      </c>
      <c r="B1288" s="59"/>
      <c r="C1288" s="59"/>
      <c r="D1288" s="59" t="s">
        <v>4400</v>
      </c>
      <c r="E1288" s="55"/>
    </row>
    <row r="1289" spans="1:5" s="1" customFormat="1" ht="15" customHeight="1" x14ac:dyDescent="0.25">
      <c r="A1289" s="59" t="s">
        <v>4401</v>
      </c>
      <c r="B1289" s="59"/>
      <c r="C1289" s="59"/>
      <c r="D1289" s="59" t="s">
        <v>4402</v>
      </c>
      <c r="E1289" s="55"/>
    </row>
    <row r="1290" spans="1:5" s="1" customFormat="1" ht="15" customHeight="1" x14ac:dyDescent="0.25">
      <c r="A1290" s="59" t="s">
        <v>4403</v>
      </c>
      <c r="B1290" s="59"/>
      <c r="C1290" s="59"/>
      <c r="D1290" s="59" t="s">
        <v>4404</v>
      </c>
      <c r="E1290" s="55"/>
    </row>
    <row r="1291" spans="1:5" s="1" customFormat="1" ht="15" customHeight="1" x14ac:dyDescent="0.25">
      <c r="A1291" s="59" t="s">
        <v>4405</v>
      </c>
      <c r="B1291" s="59"/>
      <c r="C1291" s="59"/>
      <c r="D1291" s="59" t="s">
        <v>4406</v>
      </c>
      <c r="E1291" s="55"/>
    </row>
    <row r="1292" spans="1:5" s="1" customFormat="1" ht="15" customHeight="1" x14ac:dyDescent="0.25">
      <c r="A1292" s="59" t="s">
        <v>4407</v>
      </c>
      <c r="B1292" s="59"/>
      <c r="C1292" s="59"/>
      <c r="D1292" s="59" t="s">
        <v>4408</v>
      </c>
      <c r="E1292" s="55"/>
    </row>
    <row r="1293" spans="1:5" s="1" customFormat="1" ht="15" customHeight="1" x14ac:dyDescent="0.25">
      <c r="A1293" s="59" t="s">
        <v>4409</v>
      </c>
      <c r="B1293" s="59"/>
      <c r="C1293" s="59"/>
      <c r="D1293" s="59" t="s">
        <v>4410</v>
      </c>
      <c r="E1293" s="55"/>
    </row>
    <row r="1294" spans="1:5" s="1" customFormat="1" ht="15" customHeight="1" x14ac:dyDescent="0.25">
      <c r="A1294" s="59" t="s">
        <v>4411</v>
      </c>
      <c r="B1294" s="59"/>
      <c r="C1294" s="59"/>
      <c r="D1294" s="59" t="s">
        <v>4412</v>
      </c>
      <c r="E1294" s="55"/>
    </row>
    <row r="1295" spans="1:5" s="1" customFormat="1" ht="15" customHeight="1" x14ac:dyDescent="0.25">
      <c r="A1295" s="59" t="s">
        <v>4413</v>
      </c>
      <c r="B1295" s="59"/>
      <c r="C1295" s="59"/>
      <c r="D1295" s="59" t="s">
        <v>4414</v>
      </c>
      <c r="E1295" s="55"/>
    </row>
    <row r="1296" spans="1:5" s="1" customFormat="1" ht="15" customHeight="1" x14ac:dyDescent="0.25">
      <c r="A1296" s="59" t="s">
        <v>4415</v>
      </c>
      <c r="B1296" s="59"/>
      <c r="C1296" s="59"/>
      <c r="D1296" s="59" t="s">
        <v>4416</v>
      </c>
      <c r="E1296" s="55"/>
    </row>
    <row r="1297" spans="1:5" s="1" customFormat="1" ht="15" customHeight="1" x14ac:dyDescent="0.25">
      <c r="A1297" s="59" t="s">
        <v>4417</v>
      </c>
      <c r="B1297" s="59"/>
      <c r="C1297" s="59"/>
      <c r="D1297" s="59" t="s">
        <v>4418</v>
      </c>
      <c r="E1297" s="55"/>
    </row>
    <row r="1298" spans="1:5" s="1" customFormat="1" ht="15" customHeight="1" x14ac:dyDescent="0.25">
      <c r="A1298" s="59" t="s">
        <v>4419</v>
      </c>
      <c r="B1298" s="59"/>
      <c r="C1298" s="59"/>
      <c r="D1298" s="59" t="s">
        <v>4420</v>
      </c>
      <c r="E1298" s="55"/>
    </row>
    <row r="1299" spans="1:5" s="1" customFormat="1" ht="15" customHeight="1" x14ac:dyDescent="0.25">
      <c r="A1299" s="59" t="s">
        <v>4421</v>
      </c>
      <c r="B1299" s="59"/>
      <c r="C1299" s="59"/>
      <c r="D1299" s="59" t="s">
        <v>4422</v>
      </c>
      <c r="E1299" s="55"/>
    </row>
    <row r="1300" spans="1:5" s="1" customFormat="1" ht="15" customHeight="1" x14ac:dyDescent="0.25">
      <c r="A1300" s="59" t="s">
        <v>4423</v>
      </c>
      <c r="B1300" s="59"/>
      <c r="C1300" s="59"/>
      <c r="D1300" s="59" t="s">
        <v>4424</v>
      </c>
      <c r="E1300" s="55"/>
    </row>
    <row r="1301" spans="1:5" s="1" customFormat="1" ht="15" customHeight="1" x14ac:dyDescent="0.25">
      <c r="A1301" s="59" t="s">
        <v>4425</v>
      </c>
      <c r="B1301" s="59"/>
      <c r="C1301" s="59"/>
      <c r="D1301" s="59" t="s">
        <v>4426</v>
      </c>
      <c r="E1301" s="55"/>
    </row>
    <row r="1302" spans="1:5" s="1" customFormat="1" ht="15" customHeight="1" x14ac:dyDescent="0.25">
      <c r="A1302" s="59" t="s">
        <v>4427</v>
      </c>
      <c r="B1302" s="59"/>
      <c r="C1302" s="59"/>
      <c r="D1302" s="59" t="s">
        <v>4428</v>
      </c>
      <c r="E1302" s="55"/>
    </row>
    <row r="1303" spans="1:5" s="1" customFormat="1" ht="15" customHeight="1" x14ac:dyDescent="0.25">
      <c r="A1303" s="59" t="s">
        <v>4429</v>
      </c>
      <c r="B1303" s="59"/>
      <c r="C1303" s="59"/>
      <c r="D1303" s="59" t="s">
        <v>4430</v>
      </c>
      <c r="E1303" s="55"/>
    </row>
    <row r="1304" spans="1:5" s="1" customFormat="1" ht="15" customHeight="1" x14ac:dyDescent="0.25">
      <c r="A1304" s="59" t="s">
        <v>4431</v>
      </c>
      <c r="B1304" s="59"/>
      <c r="C1304" s="59"/>
      <c r="D1304" s="59" t="s">
        <v>4432</v>
      </c>
      <c r="E1304" s="55"/>
    </row>
    <row r="1305" spans="1:5" s="1" customFormat="1" ht="15" customHeight="1" x14ac:dyDescent="0.25">
      <c r="A1305" s="59" t="s">
        <v>4433</v>
      </c>
      <c r="B1305" s="59"/>
      <c r="C1305" s="59"/>
      <c r="D1305" s="59" t="s">
        <v>4434</v>
      </c>
      <c r="E1305" s="55"/>
    </row>
    <row r="1306" spans="1:5" s="1" customFormat="1" ht="15" customHeight="1" x14ac:dyDescent="0.25">
      <c r="A1306" s="59" t="s">
        <v>4435</v>
      </c>
      <c r="B1306" s="59"/>
      <c r="C1306" s="59"/>
      <c r="D1306" s="59" t="s">
        <v>4436</v>
      </c>
      <c r="E1306" s="55"/>
    </row>
    <row r="1307" spans="1:5" s="1" customFormat="1" ht="15" customHeight="1" x14ac:dyDescent="0.25">
      <c r="A1307" s="59" t="s">
        <v>4437</v>
      </c>
      <c r="B1307" s="59"/>
      <c r="C1307" s="59"/>
      <c r="D1307" s="59" t="s">
        <v>4438</v>
      </c>
      <c r="E1307" s="55"/>
    </row>
    <row r="1308" spans="1:5" s="1" customFormat="1" ht="15" customHeight="1" x14ac:dyDescent="0.25">
      <c r="A1308" s="59" t="s">
        <v>4439</v>
      </c>
      <c r="B1308" s="59"/>
      <c r="C1308" s="59"/>
      <c r="D1308" s="59" t="s">
        <v>4440</v>
      </c>
      <c r="E1308" s="55"/>
    </row>
    <row r="1309" spans="1:5" s="1" customFormat="1" ht="15" customHeight="1" x14ac:dyDescent="0.25">
      <c r="A1309" s="59" t="s">
        <v>4441</v>
      </c>
      <c r="B1309" s="59"/>
      <c r="C1309" s="59"/>
      <c r="D1309" s="59" t="s">
        <v>4442</v>
      </c>
      <c r="E1309" s="55"/>
    </row>
    <row r="1310" spans="1:5" s="1" customFormat="1" ht="15" customHeight="1" x14ac:dyDescent="0.25">
      <c r="A1310" s="59" t="s">
        <v>4443</v>
      </c>
      <c r="B1310" s="59"/>
      <c r="C1310" s="59"/>
      <c r="D1310" s="59" t="s">
        <v>4444</v>
      </c>
      <c r="E1310" s="55"/>
    </row>
    <row r="1311" spans="1:5" s="1" customFormat="1" ht="15" customHeight="1" x14ac:dyDescent="0.25">
      <c r="A1311" s="59" t="s">
        <v>4445</v>
      </c>
      <c r="B1311" s="59"/>
      <c r="C1311" s="59"/>
      <c r="D1311" s="59" t="s">
        <v>4446</v>
      </c>
      <c r="E1311" s="55"/>
    </row>
    <row r="1312" spans="1:5" s="1" customFormat="1" ht="15" customHeight="1" x14ac:dyDescent="0.25">
      <c r="A1312" s="59" t="s">
        <v>4447</v>
      </c>
      <c r="B1312" s="59"/>
      <c r="C1312" s="59"/>
      <c r="D1312" s="59" t="s">
        <v>4448</v>
      </c>
      <c r="E1312" s="55"/>
    </row>
    <row r="1313" spans="1:6" s="1" customFormat="1" ht="15" customHeight="1" x14ac:dyDescent="0.25">
      <c r="A1313" s="59" t="s">
        <v>4449</v>
      </c>
      <c r="B1313" s="59"/>
      <c r="C1313" s="59"/>
      <c r="D1313" s="59" t="s">
        <v>4450</v>
      </c>
      <c r="E1313" s="55"/>
    </row>
    <row r="1314" spans="1:6" s="1" customFormat="1" ht="15" customHeight="1" x14ac:dyDescent="0.25">
      <c r="E1314" s="55"/>
    </row>
    <row r="1315" spans="1:6" s="1" customFormat="1" ht="22.2" customHeight="1" x14ac:dyDescent="0.25">
      <c r="A1315" s="56" t="s">
        <v>2443</v>
      </c>
      <c r="B1315" s="56"/>
      <c r="C1315" s="56"/>
      <c r="D1315" s="56"/>
      <c r="E1315" s="55"/>
      <c r="F1315" s="1" t="s">
        <v>4451</v>
      </c>
    </row>
    <row r="1316" spans="1:6" s="1" customFormat="1" ht="15" customHeight="1" x14ac:dyDescent="0.25">
      <c r="A1316" s="56" t="s">
        <v>2445</v>
      </c>
      <c r="B1316" s="56" t="s">
        <v>4452</v>
      </c>
      <c r="C1316" s="56"/>
      <c r="D1316" s="56"/>
      <c r="E1316" s="55"/>
    </row>
    <row r="1317" spans="1:6" s="1" customFormat="1" ht="15" customHeight="1" x14ac:dyDescent="0.25">
      <c r="A1317" s="56" t="s">
        <v>9</v>
      </c>
      <c r="B1317" s="56" t="s">
        <v>4453</v>
      </c>
      <c r="C1317" s="56"/>
      <c r="D1317" s="56"/>
      <c r="E1317" s="55"/>
    </row>
    <row r="1318" spans="1:6" s="1" customFormat="1" ht="15" customHeight="1" x14ac:dyDescent="0.25">
      <c r="A1318" s="56" t="s">
        <v>13</v>
      </c>
      <c r="B1318" s="56" t="s">
        <v>4453</v>
      </c>
      <c r="C1318" s="56"/>
      <c r="D1318" s="56"/>
      <c r="E1318" s="55"/>
    </row>
    <row r="1319" spans="1:6" s="1" customFormat="1" ht="15" customHeight="1" x14ac:dyDescent="0.25">
      <c r="A1319" s="56" t="s">
        <v>2447</v>
      </c>
      <c r="B1319" s="56" t="s">
        <v>4453</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D4A2-DCB9-419A-A339-3B89217A1BF3}">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650</v>
      </c>
      <c r="C1" s="45" t="s">
        <v>2362</v>
      </c>
      <c r="D1" s="45" t="s">
        <v>2363</v>
      </c>
      <c r="E1" s="46" t="s">
        <v>2364</v>
      </c>
      <c r="F1" s="47" t="s">
        <v>2365</v>
      </c>
      <c r="G1" s="48" t="s">
        <v>2366</v>
      </c>
      <c r="H1" s="48" t="s">
        <v>2442</v>
      </c>
      <c r="I1" s="45" t="s">
        <v>2367</v>
      </c>
      <c r="J1" s="45" t="s">
        <v>2368</v>
      </c>
      <c r="K1" s="45" t="s">
        <v>2369</v>
      </c>
      <c r="L1" s="45" t="s">
        <v>2370</v>
      </c>
      <c r="M1" s="45" t="s">
        <v>2371</v>
      </c>
      <c r="N1" s="47" t="s">
        <v>2372</v>
      </c>
      <c r="O1" s="47" t="s">
        <v>2373</v>
      </c>
      <c r="P1" s="47" t="s">
        <v>2374</v>
      </c>
      <c r="Q1" s="47" t="s">
        <v>2375</v>
      </c>
      <c r="R1" s="47" t="s">
        <v>2376</v>
      </c>
      <c r="S1" s="46" t="s">
        <v>2377</v>
      </c>
      <c r="T1" s="46" t="s">
        <v>2378</v>
      </c>
      <c r="U1" s="46" t="s">
        <v>2379</v>
      </c>
      <c r="V1" s="46" t="s">
        <v>2380</v>
      </c>
      <c r="W1" s="46" t="s">
        <v>2381</v>
      </c>
      <c r="X1" s="46" t="s">
        <v>2382</v>
      </c>
      <c r="Y1" s="46" t="s">
        <v>2383</v>
      </c>
      <c r="Z1" s="45" t="s">
        <v>2384</v>
      </c>
      <c r="AA1" s="45" t="s">
        <v>2385</v>
      </c>
      <c r="AB1" s="45" t="s">
        <v>2386</v>
      </c>
      <c r="AC1" s="45" t="s">
        <v>2387</v>
      </c>
      <c r="AD1" s="45" t="s">
        <v>2388</v>
      </c>
      <c r="AE1" s="45" t="s">
        <v>2389</v>
      </c>
      <c r="AF1" s="45" t="s">
        <v>2390</v>
      </c>
      <c r="AG1" s="45" t="s">
        <v>2391</v>
      </c>
      <c r="AH1" s="45" t="s">
        <v>2392</v>
      </c>
      <c r="AI1" s="45" t="s">
        <v>2393</v>
      </c>
      <c r="AJ1" s="45" t="s">
        <v>2394</v>
      </c>
      <c r="AK1" s="45" t="s">
        <v>2395</v>
      </c>
      <c r="AL1" s="45" t="s">
        <v>2396</v>
      </c>
      <c r="AM1" s="45" t="s">
        <v>2397</v>
      </c>
      <c r="AN1" s="45" t="s">
        <v>2398</v>
      </c>
      <c r="AO1" s="45" t="s">
        <v>2399</v>
      </c>
      <c r="AP1" s="45" t="s">
        <v>2400</v>
      </c>
      <c r="AQ1" s="45" t="s">
        <v>2401</v>
      </c>
      <c r="AR1" s="45" t="s">
        <v>2402</v>
      </c>
      <c r="AS1" s="47" t="s">
        <v>2403</v>
      </c>
      <c r="AT1" s="47" t="s">
        <v>2404</v>
      </c>
      <c r="AU1" s="47" t="s">
        <v>2405</v>
      </c>
      <c r="AV1" s="47" t="s">
        <v>2406</v>
      </c>
      <c r="AW1" s="47" t="s">
        <v>2407</v>
      </c>
      <c r="AX1" s="47" t="s">
        <v>2408</v>
      </c>
      <c r="AY1" s="47" t="s">
        <v>2409</v>
      </c>
      <c r="AZ1" s="47" t="s">
        <v>2410</v>
      </c>
      <c r="BA1" s="47" t="s">
        <v>2411</v>
      </c>
      <c r="BB1" s="47" t="s">
        <v>2412</v>
      </c>
      <c r="BC1" s="47" t="s">
        <v>2413</v>
      </c>
      <c r="BD1" s="47" t="s">
        <v>2414</v>
      </c>
      <c r="BE1" s="47" t="s">
        <v>2415</v>
      </c>
      <c r="BF1" s="47" t="s">
        <v>2416</v>
      </c>
      <c r="BG1" s="47" t="s">
        <v>2417</v>
      </c>
      <c r="BH1" s="47" t="s">
        <v>2418</v>
      </c>
      <c r="BI1" s="47" t="s">
        <v>2419</v>
      </c>
      <c r="BJ1" s="46" t="s">
        <v>2420</v>
      </c>
      <c r="BK1" s="46" t="s">
        <v>2421</v>
      </c>
      <c r="BL1" s="46" t="s">
        <v>2422</v>
      </c>
      <c r="BM1" s="46" t="s">
        <v>2423</v>
      </c>
      <c r="BN1" s="46" t="s">
        <v>2424</v>
      </c>
      <c r="BO1" s="46" t="s">
        <v>2425</v>
      </c>
      <c r="BP1" s="46" t="s">
        <v>2426</v>
      </c>
      <c r="BQ1" s="46" t="s">
        <v>2427</v>
      </c>
      <c r="BR1" s="46" t="s">
        <v>2428</v>
      </c>
      <c r="BS1" s="46" t="s">
        <v>2429</v>
      </c>
      <c r="BT1" s="46" t="s">
        <v>2430</v>
      </c>
      <c r="BU1" s="46" t="s">
        <v>2431</v>
      </c>
      <c r="BV1" s="46" t="s">
        <v>2432</v>
      </c>
      <c r="BW1" s="46" t="s">
        <v>2433</v>
      </c>
      <c r="BX1" s="46" t="s">
        <v>2434</v>
      </c>
      <c r="BY1" s="46" t="s">
        <v>2435</v>
      </c>
      <c r="BZ1" s="49"/>
    </row>
    <row r="2" spans="1:78" ht="12" hidden="1" customHeight="1" x14ac:dyDescent="0.25">
      <c r="B2" s="1" t="s">
        <v>2436</v>
      </c>
    </row>
    <row r="3" spans="1:78" ht="12" hidden="1" customHeight="1" x14ac:dyDescent="0.25">
      <c r="A3" s="1" t="s">
        <v>2437</v>
      </c>
    </row>
    <row r="4" spans="1:78" ht="13.8" customHeight="1" x14ac:dyDescent="0.25">
      <c r="B4" s="1" t="s">
        <v>2438</v>
      </c>
      <c r="G4" s="51">
        <v>100</v>
      </c>
    </row>
    <row r="5" spans="1:78" ht="13.8" customHeight="1" x14ac:dyDescent="0.25">
      <c r="A5" s="1">
        <v>1</v>
      </c>
      <c r="B5" s="1" t="s">
        <v>54</v>
      </c>
      <c r="C5" s="6" t="s">
        <v>2439</v>
      </c>
      <c r="D5" s="6">
        <v>1011.1328125000001</v>
      </c>
      <c r="G5" s="51">
        <v>100.00954231086412</v>
      </c>
      <c r="I5" s="6">
        <v>100.00954231086412</v>
      </c>
      <c r="J5" s="6">
        <v>100.00954231086412</v>
      </c>
      <c r="K5" s="6">
        <v>0</v>
      </c>
      <c r="L5" s="6">
        <v>0</v>
      </c>
    </row>
    <row r="6" spans="1:78" ht="13.8" customHeight="1" x14ac:dyDescent="0.25">
      <c r="A6" s="1">
        <v>2</v>
      </c>
      <c r="B6" s="1" t="s">
        <v>58</v>
      </c>
      <c r="C6" s="6" t="s">
        <v>2437</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2437</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2437</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2437</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2437</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2437</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2437</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2437</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2437</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2437</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2437</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2437</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2437</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2437</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2437</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2437</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2437</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2437</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2437</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2437</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2437</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2437</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2437</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2437</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2437</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2437</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2437</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2437</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2437</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2437</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2437</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2437</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2437</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2437</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2437</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2437</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2437</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2437</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2437</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2437</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2437</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2437</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2437</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2437</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2437</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2437</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2437</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2437</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2437</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2437</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2437</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2437</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2437</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2437</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2437</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2437</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2437</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2437</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2437</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2437</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2437</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2437</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2437</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2437</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2437</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2437</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2437</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2437</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2437</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2437</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2437</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2437</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2437</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2437</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2441</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B7440-DCCA-4D88-BEA5-3B7EEF3EDE5B}">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650</v>
      </c>
      <c r="C1" s="45" t="s">
        <v>2362</v>
      </c>
      <c r="D1" s="45" t="s">
        <v>2363</v>
      </c>
      <c r="E1" s="46" t="s">
        <v>2364</v>
      </c>
      <c r="F1" s="47" t="s">
        <v>2365</v>
      </c>
      <c r="G1" s="48" t="s">
        <v>2366</v>
      </c>
      <c r="H1" s="45" t="s">
        <v>2367</v>
      </c>
      <c r="I1" s="45" t="s">
        <v>2368</v>
      </c>
      <c r="J1" s="45" t="s">
        <v>2369</v>
      </c>
      <c r="K1" s="45" t="s">
        <v>2370</v>
      </c>
      <c r="L1" s="45" t="s">
        <v>2371</v>
      </c>
      <c r="M1" s="47" t="s">
        <v>2372</v>
      </c>
      <c r="N1" s="47" t="s">
        <v>2373</v>
      </c>
      <c r="O1" s="47" t="s">
        <v>2374</v>
      </c>
      <c r="P1" s="47" t="s">
        <v>2375</v>
      </c>
      <c r="Q1" s="47" t="s">
        <v>2376</v>
      </c>
      <c r="R1" s="46" t="s">
        <v>2377</v>
      </c>
      <c r="S1" s="46" t="s">
        <v>2378</v>
      </c>
      <c r="T1" s="46" t="s">
        <v>2379</v>
      </c>
      <c r="U1" s="46" t="s">
        <v>2380</v>
      </c>
      <c r="V1" s="46" t="s">
        <v>2381</v>
      </c>
      <c r="W1" s="46" t="s">
        <v>2382</v>
      </c>
      <c r="X1" s="46" t="s">
        <v>2383</v>
      </c>
      <c r="Y1" s="45" t="s">
        <v>2384</v>
      </c>
      <c r="Z1" s="45" t="s">
        <v>2385</v>
      </c>
      <c r="AA1" s="45" t="s">
        <v>2386</v>
      </c>
      <c r="AB1" s="45" t="s">
        <v>2387</v>
      </c>
      <c r="AC1" s="45" t="s">
        <v>2388</v>
      </c>
      <c r="AD1" s="45" t="s">
        <v>2389</v>
      </c>
      <c r="AE1" s="45" t="s">
        <v>2390</v>
      </c>
      <c r="AF1" s="45" t="s">
        <v>2391</v>
      </c>
      <c r="AG1" s="45" t="s">
        <v>2392</v>
      </c>
      <c r="AH1" s="45" t="s">
        <v>2393</v>
      </c>
      <c r="AI1" s="45" t="s">
        <v>2394</v>
      </c>
      <c r="AJ1" s="45" t="s">
        <v>2395</v>
      </c>
      <c r="AK1" s="45" t="s">
        <v>2396</v>
      </c>
      <c r="AL1" s="45" t="s">
        <v>2397</v>
      </c>
      <c r="AM1" s="45" t="s">
        <v>2398</v>
      </c>
      <c r="AN1" s="45" t="s">
        <v>2399</v>
      </c>
      <c r="AO1" s="45" t="s">
        <v>2400</v>
      </c>
      <c r="AP1" s="45" t="s">
        <v>2401</v>
      </c>
      <c r="AQ1" s="45" t="s">
        <v>2402</v>
      </c>
      <c r="AR1" s="47" t="s">
        <v>2403</v>
      </c>
      <c r="AS1" s="47" t="s">
        <v>2404</v>
      </c>
      <c r="AT1" s="47" t="s">
        <v>2405</v>
      </c>
      <c r="AU1" s="47" t="s">
        <v>2406</v>
      </c>
      <c r="AV1" s="47" t="s">
        <v>2407</v>
      </c>
      <c r="AW1" s="47" t="s">
        <v>2408</v>
      </c>
      <c r="AX1" s="47" t="s">
        <v>2409</v>
      </c>
      <c r="AY1" s="47" t="s">
        <v>2410</v>
      </c>
      <c r="AZ1" s="47" t="s">
        <v>2411</v>
      </c>
      <c r="BA1" s="47" t="s">
        <v>2412</v>
      </c>
      <c r="BB1" s="47" t="s">
        <v>2413</v>
      </c>
      <c r="BC1" s="47" t="s">
        <v>2414</v>
      </c>
      <c r="BD1" s="47" t="s">
        <v>2415</v>
      </c>
      <c r="BE1" s="47" t="s">
        <v>2416</v>
      </c>
      <c r="BF1" s="47" t="s">
        <v>2417</v>
      </c>
      <c r="BG1" s="47" t="s">
        <v>2418</v>
      </c>
      <c r="BH1" s="47" t="s">
        <v>2419</v>
      </c>
      <c r="BI1" s="46" t="s">
        <v>2420</v>
      </c>
      <c r="BJ1" s="46" t="s">
        <v>2421</v>
      </c>
      <c r="BK1" s="46" t="s">
        <v>2422</v>
      </c>
      <c r="BL1" s="46" t="s">
        <v>2423</v>
      </c>
      <c r="BM1" s="46" t="s">
        <v>2424</v>
      </c>
      <c r="BN1" s="46" t="s">
        <v>2425</v>
      </c>
      <c r="BO1" s="46" t="s">
        <v>2426</v>
      </c>
      <c r="BP1" s="46" t="s">
        <v>2427</v>
      </c>
      <c r="BQ1" s="46" t="s">
        <v>2428</v>
      </c>
      <c r="BR1" s="46" t="s">
        <v>2429</v>
      </c>
      <c r="BS1" s="46" t="s">
        <v>2430</v>
      </c>
      <c r="BT1" s="46" t="s">
        <v>2431</v>
      </c>
      <c r="BU1" s="46" t="s">
        <v>2432</v>
      </c>
      <c r="BV1" s="46" t="s">
        <v>2433</v>
      </c>
      <c r="BW1" s="46" t="s">
        <v>2434</v>
      </c>
      <c r="BX1" s="46" t="s">
        <v>2435</v>
      </c>
      <c r="BY1" s="49"/>
    </row>
    <row r="2" spans="1:77" ht="13.8" customHeight="1" x14ac:dyDescent="0.25">
      <c r="B2" s="1" t="s">
        <v>2436</v>
      </c>
      <c r="V2" s="7" t="b">
        <v>1</v>
      </c>
    </row>
    <row r="3" spans="1:77" ht="13.8" customHeight="1" x14ac:dyDescent="0.25">
      <c r="A3" s="1" t="s">
        <v>2437</v>
      </c>
    </row>
    <row r="4" spans="1:77" ht="13.8" customHeight="1" x14ac:dyDescent="0.25">
      <c r="B4" s="1" t="s">
        <v>2438</v>
      </c>
      <c r="G4" s="51">
        <v>100</v>
      </c>
    </row>
    <row r="5" spans="1:77" ht="13.8" customHeight="1" x14ac:dyDescent="0.25">
      <c r="A5" s="1">
        <v>1</v>
      </c>
      <c r="B5" s="1" t="s">
        <v>54</v>
      </c>
      <c r="C5" s="6" t="s">
        <v>2439</v>
      </c>
      <c r="D5" s="6">
        <v>1011.1328125000001</v>
      </c>
      <c r="G5" s="51">
        <v>100.00954231086412</v>
      </c>
      <c r="H5" s="6">
        <v>100.00954231086412</v>
      </c>
      <c r="I5" s="6">
        <v>100.00954231086412</v>
      </c>
      <c r="J5" s="6">
        <v>0</v>
      </c>
      <c r="K5" s="6">
        <v>0</v>
      </c>
    </row>
    <row r="6" spans="1:77" ht="13.8" customHeight="1" x14ac:dyDescent="0.25">
      <c r="A6" s="1">
        <v>2</v>
      </c>
      <c r="B6" s="1" t="s">
        <v>58</v>
      </c>
      <c r="C6" s="6" t="s">
        <v>2437</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2437</v>
      </c>
      <c r="D7" s="6">
        <v>1009.1328125000001</v>
      </c>
    </row>
    <row r="8" spans="1:77" ht="13.8" customHeight="1" x14ac:dyDescent="0.25">
      <c r="A8" s="1">
        <v>4</v>
      </c>
      <c r="B8" s="1" t="s">
        <v>58</v>
      </c>
      <c r="C8" s="6" t="s">
        <v>2437</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2437</v>
      </c>
      <c r="D9" s="6">
        <v>1007.1328125000001</v>
      </c>
    </row>
    <row r="10" spans="1:77" ht="13.8" customHeight="1" x14ac:dyDescent="0.25">
      <c r="A10" s="1">
        <v>6</v>
      </c>
      <c r="B10" s="1" t="s">
        <v>58</v>
      </c>
      <c r="C10" s="6" t="s">
        <v>2437</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2437</v>
      </c>
      <c r="D11" s="6">
        <v>1005.1328125000001</v>
      </c>
    </row>
    <row r="12" spans="1:77" ht="13.8" customHeight="1" x14ac:dyDescent="0.25">
      <c r="A12" s="1">
        <v>8</v>
      </c>
      <c r="B12" s="1" t="s">
        <v>58</v>
      </c>
      <c r="C12" s="6" t="s">
        <v>2437</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2437</v>
      </c>
      <c r="D13" s="6">
        <v>1003.1328125000001</v>
      </c>
    </row>
    <row r="14" spans="1:77" ht="13.8" customHeight="1" x14ac:dyDescent="0.25">
      <c r="A14" s="1">
        <v>10</v>
      </c>
      <c r="B14" s="1" t="s">
        <v>58</v>
      </c>
      <c r="C14" s="6" t="s">
        <v>2437</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2437</v>
      </c>
      <c r="D15" s="6">
        <v>1001.1328125000001</v>
      </c>
    </row>
    <row r="16" spans="1:77" ht="13.8" customHeight="1" x14ac:dyDescent="0.25">
      <c r="A16" s="1">
        <v>12</v>
      </c>
      <c r="B16" s="1" t="s">
        <v>58</v>
      </c>
      <c r="C16" s="6" t="s">
        <v>2437</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2437</v>
      </c>
      <c r="D17" s="6">
        <v>999.13281250000011</v>
      </c>
    </row>
    <row r="18" spans="1:43" ht="13.8" customHeight="1" x14ac:dyDescent="0.25">
      <c r="A18" s="1">
        <v>14</v>
      </c>
      <c r="B18" s="1" t="s">
        <v>58</v>
      </c>
      <c r="C18" s="6" t="s">
        <v>2437</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2437</v>
      </c>
      <c r="D19" s="6">
        <v>997.13281250000011</v>
      </c>
    </row>
    <row r="20" spans="1:43" ht="13.8" customHeight="1" x14ac:dyDescent="0.25">
      <c r="A20" s="1">
        <v>16</v>
      </c>
      <c r="B20" s="1" t="s">
        <v>58</v>
      </c>
      <c r="C20" s="6" t="s">
        <v>2437</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2437</v>
      </c>
      <c r="D21" s="6">
        <v>995.13281250000011</v>
      </c>
    </row>
    <row r="22" spans="1:43" ht="13.8" customHeight="1" x14ac:dyDescent="0.25">
      <c r="A22" s="1">
        <v>18</v>
      </c>
      <c r="B22" s="1" t="s">
        <v>58</v>
      </c>
      <c r="C22" s="6" t="s">
        <v>2437</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2437</v>
      </c>
      <c r="D23" s="6">
        <v>993.13281250000011</v>
      </c>
    </row>
    <row r="24" spans="1:43" ht="13.8" customHeight="1" x14ac:dyDescent="0.25">
      <c r="A24" s="1">
        <v>20</v>
      </c>
      <c r="B24" s="1" t="s">
        <v>58</v>
      </c>
      <c r="C24" s="6" t="s">
        <v>2437</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2437</v>
      </c>
      <c r="D25" s="6">
        <v>991.13281250000011</v>
      </c>
    </row>
    <row r="26" spans="1:43" ht="13.8" customHeight="1" x14ac:dyDescent="0.25">
      <c r="A26" s="1">
        <v>22</v>
      </c>
      <c r="B26" s="1" t="s">
        <v>58</v>
      </c>
      <c r="C26" s="6" t="s">
        <v>2437</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2437</v>
      </c>
      <c r="D27" s="6">
        <v>989.13281250000011</v>
      </c>
    </row>
    <row r="28" spans="1:43" ht="13.8" customHeight="1" x14ac:dyDescent="0.25">
      <c r="A28" s="1">
        <v>24</v>
      </c>
      <c r="B28" s="1" t="s">
        <v>58</v>
      </c>
      <c r="C28" s="6" t="s">
        <v>2437</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2437</v>
      </c>
      <c r="D29" s="6">
        <v>987.13281250000011</v>
      </c>
    </row>
    <row r="30" spans="1:43" ht="13.8" customHeight="1" x14ac:dyDescent="0.25">
      <c r="A30" s="1">
        <v>26</v>
      </c>
      <c r="B30" s="1" t="s">
        <v>58</v>
      </c>
      <c r="C30" s="6" t="s">
        <v>2437</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2437</v>
      </c>
      <c r="D31" s="6">
        <v>985.13281250000011</v>
      </c>
    </row>
    <row r="32" spans="1:43" ht="13.8" customHeight="1" x14ac:dyDescent="0.25">
      <c r="A32" s="1">
        <v>28</v>
      </c>
      <c r="B32" s="1" t="s">
        <v>58</v>
      </c>
      <c r="C32" s="6" t="s">
        <v>2437</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2437</v>
      </c>
      <c r="D33" s="6">
        <v>983.13281250000011</v>
      </c>
    </row>
    <row r="34" spans="1:43" ht="13.8" customHeight="1" x14ac:dyDescent="0.25">
      <c r="A34" s="1">
        <v>30</v>
      </c>
      <c r="B34" s="1" t="s">
        <v>58</v>
      </c>
      <c r="C34" s="6" t="s">
        <v>2437</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2437</v>
      </c>
      <c r="D35" s="6">
        <v>981.13281250000011</v>
      </c>
    </row>
    <row r="36" spans="1:43" ht="13.8" customHeight="1" x14ac:dyDescent="0.25">
      <c r="A36" s="1">
        <v>32</v>
      </c>
      <c r="B36" s="1" t="s">
        <v>58</v>
      </c>
      <c r="C36" s="6" t="s">
        <v>2437</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2437</v>
      </c>
      <c r="D37" s="6">
        <v>979.13281250000011</v>
      </c>
    </row>
    <row r="38" spans="1:43" ht="13.8" customHeight="1" x14ac:dyDescent="0.25">
      <c r="A38" s="1">
        <v>34</v>
      </c>
      <c r="B38" s="1" t="s">
        <v>58</v>
      </c>
      <c r="C38" s="6" t="s">
        <v>2437</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2437</v>
      </c>
      <c r="D39" s="6">
        <v>977.13281250000011</v>
      </c>
    </row>
    <row r="40" spans="1:43" ht="13.8" customHeight="1" x14ac:dyDescent="0.25">
      <c r="A40" s="1">
        <v>36</v>
      </c>
      <c r="B40" s="1" t="s">
        <v>58</v>
      </c>
      <c r="C40" s="6" t="s">
        <v>2437</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2437</v>
      </c>
      <c r="D41" s="6">
        <v>975.13281250000011</v>
      </c>
    </row>
    <row r="42" spans="1:43" ht="13.8" customHeight="1" x14ac:dyDescent="0.25">
      <c r="A42" s="1">
        <v>38</v>
      </c>
      <c r="B42" s="1" t="s">
        <v>58</v>
      </c>
      <c r="C42" s="6" t="s">
        <v>2437</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2437</v>
      </c>
      <c r="D43" s="6">
        <v>973.13281250000011</v>
      </c>
    </row>
    <row r="44" spans="1:43" ht="13.8" customHeight="1" x14ac:dyDescent="0.25">
      <c r="A44" s="1">
        <v>40</v>
      </c>
      <c r="B44" s="1" t="s">
        <v>58</v>
      </c>
      <c r="C44" s="6" t="s">
        <v>2437</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2437</v>
      </c>
      <c r="D45" s="6">
        <v>971.13281250000011</v>
      </c>
    </row>
    <row r="46" spans="1:43" ht="13.8" customHeight="1" x14ac:dyDescent="0.25">
      <c r="A46" s="1">
        <v>42</v>
      </c>
      <c r="B46" s="1" t="s">
        <v>58</v>
      </c>
      <c r="C46" s="6" t="s">
        <v>2437</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2437</v>
      </c>
      <c r="D47" s="6">
        <v>969.13281250000011</v>
      </c>
    </row>
    <row r="48" spans="1:43" ht="13.8" customHeight="1" x14ac:dyDescent="0.25">
      <c r="A48" s="1">
        <v>44</v>
      </c>
      <c r="B48" s="1" t="s">
        <v>58</v>
      </c>
      <c r="C48" s="6" t="s">
        <v>2437</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2437</v>
      </c>
      <c r="D49" s="6">
        <v>967.13281250000011</v>
      </c>
    </row>
    <row r="50" spans="1:43" ht="13.8" customHeight="1" x14ac:dyDescent="0.25">
      <c r="A50" s="1">
        <v>46</v>
      </c>
      <c r="B50" s="1" t="s">
        <v>58</v>
      </c>
      <c r="C50" s="6" t="s">
        <v>2437</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2437</v>
      </c>
      <c r="D51" s="6">
        <v>965.13281250000011</v>
      </c>
    </row>
    <row r="52" spans="1:43" ht="13.8" customHeight="1" x14ac:dyDescent="0.25">
      <c r="A52" s="1">
        <v>48</v>
      </c>
      <c r="B52" s="1" t="s">
        <v>58</v>
      </c>
      <c r="C52" s="6" t="s">
        <v>2437</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2437</v>
      </c>
      <c r="D53" s="6">
        <v>963.13281250000011</v>
      </c>
    </row>
    <row r="54" spans="1:43" ht="13.8" customHeight="1" x14ac:dyDescent="0.25">
      <c r="A54" s="1">
        <v>50</v>
      </c>
      <c r="B54" s="1" t="s">
        <v>58</v>
      </c>
      <c r="C54" s="6" t="s">
        <v>2437</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2437</v>
      </c>
      <c r="D55" s="6">
        <v>961.13281250000011</v>
      </c>
    </row>
    <row r="56" spans="1:43" ht="13.8" customHeight="1" x14ac:dyDescent="0.25">
      <c r="A56" s="1">
        <v>52</v>
      </c>
      <c r="B56" s="1" t="s">
        <v>58</v>
      </c>
      <c r="C56" s="6" t="s">
        <v>2437</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2437</v>
      </c>
      <c r="D57" s="6">
        <v>959.13281250000011</v>
      </c>
    </row>
    <row r="58" spans="1:43" ht="13.8" customHeight="1" x14ac:dyDescent="0.25">
      <c r="A58" s="1">
        <v>54</v>
      </c>
      <c r="B58" s="1" t="s">
        <v>58</v>
      </c>
      <c r="C58" s="6" t="s">
        <v>2437</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2437</v>
      </c>
      <c r="D59" s="6">
        <v>957.13281250000011</v>
      </c>
    </row>
    <row r="60" spans="1:43" ht="13.8" customHeight="1" x14ac:dyDescent="0.25">
      <c r="A60" s="1">
        <v>56</v>
      </c>
      <c r="B60" s="1" t="s">
        <v>58</v>
      </c>
      <c r="C60" s="6" t="s">
        <v>2437</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2437</v>
      </c>
      <c r="D61" s="6">
        <v>955.13281250000011</v>
      </c>
    </row>
    <row r="62" spans="1:43" ht="13.8" customHeight="1" x14ac:dyDescent="0.25">
      <c r="A62" s="1">
        <v>58</v>
      </c>
      <c r="B62" s="1" t="s">
        <v>58</v>
      </c>
      <c r="C62" s="6" t="s">
        <v>2437</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2437</v>
      </c>
      <c r="D63" s="6">
        <v>953.13281250000011</v>
      </c>
    </row>
    <row r="64" spans="1:43" ht="13.8" customHeight="1" x14ac:dyDescent="0.25">
      <c r="A64" s="1">
        <v>60</v>
      </c>
      <c r="B64" s="1" t="s">
        <v>58</v>
      </c>
      <c r="C64" s="6" t="s">
        <v>2437</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2437</v>
      </c>
      <c r="D65" s="6">
        <v>951.13281250000011</v>
      </c>
    </row>
    <row r="66" spans="1:43" ht="13.8" customHeight="1" x14ac:dyDescent="0.25">
      <c r="A66" s="1">
        <v>62</v>
      </c>
      <c r="B66" s="1" t="s">
        <v>58</v>
      </c>
      <c r="C66" s="6" t="s">
        <v>2437</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2437</v>
      </c>
      <c r="D67" s="6">
        <v>949.13281250000011</v>
      </c>
    </row>
    <row r="68" spans="1:43" ht="13.8" customHeight="1" x14ac:dyDescent="0.25">
      <c r="A68" s="1">
        <v>64</v>
      </c>
      <c r="B68" s="1" t="s">
        <v>58</v>
      </c>
      <c r="C68" s="6" t="s">
        <v>2437</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2437</v>
      </c>
      <c r="D69" s="6">
        <v>947.13281250000011</v>
      </c>
    </row>
    <row r="70" spans="1:43" ht="13.8" customHeight="1" x14ac:dyDescent="0.25">
      <c r="A70" s="1">
        <v>66</v>
      </c>
      <c r="B70" s="1" t="s">
        <v>58</v>
      </c>
      <c r="C70" s="6" t="s">
        <v>2437</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2437</v>
      </c>
      <c r="D71" s="6">
        <v>945.13281250000011</v>
      </c>
    </row>
    <row r="72" spans="1:43" ht="13.8" customHeight="1" x14ac:dyDescent="0.25">
      <c r="A72" s="1">
        <v>68</v>
      </c>
      <c r="B72" s="1" t="s">
        <v>58</v>
      </c>
      <c r="C72" s="6" t="s">
        <v>2437</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2437</v>
      </c>
      <c r="D73" s="6">
        <v>943.13281250000011</v>
      </c>
    </row>
    <row r="74" spans="1:43" ht="13.8" customHeight="1" x14ac:dyDescent="0.25">
      <c r="A74" s="1">
        <v>70</v>
      </c>
      <c r="B74" s="1" t="s">
        <v>58</v>
      </c>
      <c r="C74" s="6" t="s">
        <v>2437</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2437</v>
      </c>
      <c r="D75" s="6">
        <v>941.13281250000011</v>
      </c>
    </row>
    <row r="76" spans="1:43" ht="13.8" customHeight="1" x14ac:dyDescent="0.25">
      <c r="A76" s="1">
        <v>72</v>
      </c>
      <c r="B76" s="1" t="s">
        <v>58</v>
      </c>
      <c r="C76" s="6" t="s">
        <v>2437</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2437</v>
      </c>
      <c r="D77" s="6">
        <v>939.13281250000011</v>
      </c>
    </row>
    <row r="78" spans="1:43" ht="13.8" customHeight="1" x14ac:dyDescent="0.25">
      <c r="A78" s="1">
        <v>74</v>
      </c>
      <c r="B78" s="1" t="s">
        <v>58</v>
      </c>
      <c r="C78" s="6" t="s">
        <v>2437</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2437</v>
      </c>
      <c r="D79" s="6">
        <v>937.13281250000011</v>
      </c>
    </row>
    <row r="80" spans="1:43" ht="13.8" customHeight="1" x14ac:dyDescent="0.25">
      <c r="A80" s="1">
        <v>76</v>
      </c>
      <c r="B80" s="1" t="s">
        <v>58</v>
      </c>
      <c r="C80" s="6" t="s">
        <v>2437</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2437</v>
      </c>
      <c r="D81" s="6">
        <v>935.13281250000011</v>
      </c>
    </row>
    <row r="82" spans="1:43" ht="13.8" customHeight="1" x14ac:dyDescent="0.25">
      <c r="A82" s="1">
        <v>78</v>
      </c>
      <c r="B82" s="1" t="s">
        <v>58</v>
      </c>
      <c r="C82" s="6" t="s">
        <v>2437</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2437</v>
      </c>
      <c r="D83" s="6">
        <v>933.13281250000011</v>
      </c>
    </row>
    <row r="84" spans="1:43" ht="13.8" customHeight="1" x14ac:dyDescent="0.25">
      <c r="A84" s="1">
        <v>80</v>
      </c>
      <c r="B84" s="1" t="s">
        <v>58</v>
      </c>
      <c r="C84" s="6" t="s">
        <v>2437</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2437</v>
      </c>
      <c r="D85" s="6">
        <v>931.13281250000011</v>
      </c>
    </row>
    <row r="86" spans="1:43" ht="13.8" customHeight="1" x14ac:dyDescent="0.25">
      <c r="A86" s="1">
        <v>82</v>
      </c>
      <c r="B86" s="1" t="s">
        <v>58</v>
      </c>
      <c r="C86" s="6" t="s">
        <v>2437</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2437</v>
      </c>
      <c r="D87" s="6">
        <v>929.13281250000011</v>
      </c>
    </row>
    <row r="88" spans="1:43" ht="13.8" customHeight="1" x14ac:dyDescent="0.25">
      <c r="A88" s="1">
        <v>84</v>
      </c>
      <c r="B88" s="1" t="s">
        <v>58</v>
      </c>
      <c r="C88" s="6" t="s">
        <v>2437</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2437</v>
      </c>
      <c r="D89" s="6">
        <v>927.13281250000011</v>
      </c>
    </row>
    <row r="90" spans="1:43" ht="13.8" customHeight="1" x14ac:dyDescent="0.25">
      <c r="A90" s="1">
        <v>86</v>
      </c>
      <c r="B90" s="1" t="s">
        <v>58</v>
      </c>
      <c r="C90" s="6" t="s">
        <v>2437</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2437</v>
      </c>
      <c r="D91" s="6">
        <v>925.13281250000011</v>
      </c>
    </row>
    <row r="92" spans="1:43" ht="13.8" customHeight="1" x14ac:dyDescent="0.25">
      <c r="A92" s="1">
        <v>88</v>
      </c>
      <c r="B92" s="1" t="s">
        <v>58</v>
      </c>
      <c r="C92" s="6" t="s">
        <v>2437</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2437</v>
      </c>
      <c r="D93" s="6">
        <v>923.13281250000011</v>
      </c>
    </row>
    <row r="94" spans="1:43" ht="13.8" customHeight="1" x14ac:dyDescent="0.25">
      <c r="A94" s="1">
        <v>90</v>
      </c>
      <c r="B94" s="1" t="s">
        <v>58</v>
      </c>
      <c r="C94" s="6" t="s">
        <v>2437</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2437</v>
      </c>
      <c r="D95" s="6">
        <v>921.13281250000011</v>
      </c>
    </row>
    <row r="96" spans="1:43" ht="13.8" customHeight="1" x14ac:dyDescent="0.25">
      <c r="A96" s="1">
        <v>92</v>
      </c>
      <c r="B96" s="1" t="s">
        <v>58</v>
      </c>
      <c r="C96" s="6" t="s">
        <v>2437</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2437</v>
      </c>
      <c r="D97" s="6">
        <v>919.13281250000011</v>
      </c>
    </row>
    <row r="98" spans="1:43" ht="13.8" customHeight="1" x14ac:dyDescent="0.25">
      <c r="A98" s="1">
        <v>94</v>
      </c>
      <c r="B98" s="1" t="s">
        <v>58</v>
      </c>
      <c r="C98" s="6" t="s">
        <v>2437</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2437</v>
      </c>
      <c r="D99" s="6">
        <v>917.13281250000011</v>
      </c>
    </row>
    <row r="100" spans="1:43" ht="13.8" customHeight="1" x14ac:dyDescent="0.25">
      <c r="A100" s="1">
        <v>96</v>
      </c>
      <c r="B100" s="1" t="s">
        <v>58</v>
      </c>
      <c r="C100" s="6" t="s">
        <v>2437</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2437</v>
      </c>
      <c r="D101" s="6">
        <v>915.13281250000011</v>
      </c>
    </row>
    <row r="102" spans="1:43" ht="13.8" customHeight="1" x14ac:dyDescent="0.25">
      <c r="A102" s="1">
        <v>98</v>
      </c>
      <c r="B102" s="1" t="s">
        <v>58</v>
      </c>
      <c r="C102" s="6" t="s">
        <v>2437</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2437</v>
      </c>
      <c r="D103" s="6">
        <v>913.13281250000011</v>
      </c>
    </row>
    <row r="104" spans="1:43" ht="13.8" customHeight="1" x14ac:dyDescent="0.25">
      <c r="A104" s="1">
        <v>100</v>
      </c>
      <c r="B104" s="1" t="s">
        <v>58</v>
      </c>
      <c r="C104" s="6" t="s">
        <v>2437</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2437</v>
      </c>
      <c r="D105" s="6">
        <v>911.13281250000011</v>
      </c>
    </row>
    <row r="106" spans="1:43" ht="13.8" customHeight="1" x14ac:dyDescent="0.25">
      <c r="A106" s="1">
        <v>102</v>
      </c>
      <c r="B106" s="1" t="s">
        <v>58</v>
      </c>
      <c r="C106" s="6" t="s">
        <v>2437</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2437</v>
      </c>
      <c r="D107" s="6">
        <v>909.13281250000011</v>
      </c>
    </row>
    <row r="108" spans="1:43" ht="13.8" customHeight="1" x14ac:dyDescent="0.25">
      <c r="A108" s="1">
        <v>104</v>
      </c>
      <c r="B108" s="1" t="s">
        <v>58</v>
      </c>
      <c r="C108" s="6" t="s">
        <v>2437</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2437</v>
      </c>
      <c r="D109" s="6">
        <v>907.13281250000011</v>
      </c>
    </row>
    <row r="110" spans="1:43" ht="13.8" customHeight="1" x14ac:dyDescent="0.25">
      <c r="A110" s="1">
        <v>106</v>
      </c>
      <c r="B110" s="1" t="s">
        <v>58</v>
      </c>
      <c r="C110" s="6" t="s">
        <v>2437</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2437</v>
      </c>
      <c r="D111" s="6">
        <v>905.13281250000011</v>
      </c>
    </row>
    <row r="112" spans="1:43" ht="13.8" customHeight="1" x14ac:dyDescent="0.25">
      <c r="A112" s="1">
        <v>108</v>
      </c>
      <c r="B112" s="1" t="s">
        <v>58</v>
      </c>
      <c r="C112" s="6" t="s">
        <v>2437</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2437</v>
      </c>
      <c r="D113" s="6">
        <v>903.13281250000011</v>
      </c>
    </row>
    <row r="114" spans="1:43" ht="13.8" customHeight="1" x14ac:dyDescent="0.25">
      <c r="A114" s="1">
        <v>110</v>
      </c>
      <c r="B114" s="1" t="s">
        <v>58</v>
      </c>
      <c r="C114" s="6" t="s">
        <v>2437</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2437</v>
      </c>
      <c r="D115" s="6">
        <v>901.13281250000011</v>
      </c>
    </row>
    <row r="116" spans="1:43" ht="13.8" customHeight="1" x14ac:dyDescent="0.25">
      <c r="A116" s="1">
        <v>112</v>
      </c>
      <c r="B116" s="1" t="s">
        <v>58</v>
      </c>
      <c r="C116" s="6" t="s">
        <v>2437</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2437</v>
      </c>
      <c r="D117" s="6">
        <v>899.13281250000011</v>
      </c>
    </row>
    <row r="118" spans="1:43" ht="13.8" customHeight="1" x14ac:dyDescent="0.25">
      <c r="A118" s="1">
        <v>114</v>
      </c>
      <c r="B118" s="1" t="s">
        <v>58</v>
      </c>
      <c r="C118" s="6" t="s">
        <v>2437</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2437</v>
      </c>
      <c r="D119" s="6">
        <v>897.13281250000011</v>
      </c>
    </row>
    <row r="120" spans="1:43" ht="13.8" customHeight="1" x14ac:dyDescent="0.25">
      <c r="A120" s="1">
        <v>116</v>
      </c>
      <c r="B120" s="1" t="s">
        <v>58</v>
      </c>
      <c r="C120" s="6" t="s">
        <v>2437</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2437</v>
      </c>
      <c r="D121" s="6">
        <v>895.13281250000011</v>
      </c>
    </row>
    <row r="122" spans="1:43" ht="13.8" customHeight="1" x14ac:dyDescent="0.25">
      <c r="A122" s="1">
        <v>118</v>
      </c>
      <c r="B122" s="1" t="s">
        <v>58</v>
      </c>
      <c r="C122" s="6" t="s">
        <v>2437</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2437</v>
      </c>
      <c r="D123" s="6">
        <v>893.13281250000011</v>
      </c>
    </row>
    <row r="124" spans="1:43" ht="13.8" customHeight="1" x14ac:dyDescent="0.25">
      <c r="A124" s="1">
        <v>120</v>
      </c>
      <c r="B124" s="1" t="s">
        <v>58</v>
      </c>
      <c r="C124" s="6" t="s">
        <v>2437</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2437</v>
      </c>
      <c r="D125" s="6">
        <v>891.13281250000011</v>
      </c>
    </row>
    <row r="126" spans="1:43" ht="13.8" customHeight="1" x14ac:dyDescent="0.25">
      <c r="A126" s="1">
        <v>122</v>
      </c>
      <c r="B126" s="1" t="s">
        <v>58</v>
      </c>
      <c r="C126" s="6" t="s">
        <v>2437</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2437</v>
      </c>
      <c r="D127" s="6">
        <v>889.13281250000011</v>
      </c>
    </row>
    <row r="128" spans="1:43" ht="13.8" customHeight="1" x14ac:dyDescent="0.25">
      <c r="A128" s="1">
        <v>124</v>
      </c>
      <c r="B128" s="1" t="s">
        <v>58</v>
      </c>
      <c r="C128" s="6" t="s">
        <v>2437</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2437</v>
      </c>
      <c r="D129" s="6">
        <v>887.13281250000011</v>
      </c>
    </row>
    <row r="130" spans="1:43" ht="13.8" customHeight="1" x14ac:dyDescent="0.25">
      <c r="A130" s="1">
        <v>126</v>
      </c>
      <c r="B130" s="1" t="s">
        <v>58</v>
      </c>
      <c r="C130" s="6" t="s">
        <v>2437</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2437</v>
      </c>
      <c r="D131" s="6">
        <v>885.13281250000011</v>
      </c>
    </row>
    <row r="132" spans="1:43" ht="13.8" customHeight="1" x14ac:dyDescent="0.25">
      <c r="A132" s="1">
        <v>128</v>
      </c>
      <c r="B132" s="1" t="s">
        <v>58</v>
      </c>
      <c r="C132" s="6" t="s">
        <v>2437</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2437</v>
      </c>
      <c r="D133" s="6">
        <v>883.13281250000011</v>
      </c>
    </row>
    <row r="134" spans="1:43" ht="13.8" customHeight="1" x14ac:dyDescent="0.25">
      <c r="A134" s="1">
        <v>130</v>
      </c>
      <c r="B134" s="1" t="s">
        <v>58</v>
      </c>
      <c r="C134" s="6" t="s">
        <v>2437</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2437</v>
      </c>
      <c r="D135" s="6">
        <v>881.13281250000011</v>
      </c>
    </row>
    <row r="136" spans="1:43" ht="13.8" customHeight="1" x14ac:dyDescent="0.25">
      <c r="A136" s="1">
        <v>132</v>
      </c>
      <c r="B136" s="1" t="s">
        <v>58</v>
      </c>
      <c r="C136" s="6" t="s">
        <v>2437</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2437</v>
      </c>
      <c r="D137" s="6">
        <v>879.13281250000011</v>
      </c>
    </row>
    <row r="138" spans="1:43" ht="13.8" customHeight="1" x14ac:dyDescent="0.25">
      <c r="A138" s="1">
        <v>134</v>
      </c>
      <c r="B138" s="1" t="s">
        <v>58</v>
      </c>
      <c r="C138" s="6" t="s">
        <v>2437</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2437</v>
      </c>
      <c r="D139" s="6">
        <v>877.13281250000011</v>
      </c>
    </row>
    <row r="140" spans="1:43" ht="13.8" customHeight="1" x14ac:dyDescent="0.25">
      <c r="A140" s="1">
        <v>136</v>
      </c>
      <c r="B140" s="1" t="s">
        <v>58</v>
      </c>
      <c r="C140" s="6" t="s">
        <v>2437</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2437</v>
      </c>
      <c r="D141" s="6">
        <v>875.13281250000011</v>
      </c>
    </row>
    <row r="142" spans="1:43" ht="13.8" customHeight="1" x14ac:dyDescent="0.25">
      <c r="A142" s="1">
        <v>138</v>
      </c>
      <c r="B142" s="1" t="s">
        <v>58</v>
      </c>
      <c r="C142" s="6" t="s">
        <v>2437</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2437</v>
      </c>
      <c r="D143" s="6">
        <v>873.13281250000011</v>
      </c>
    </row>
    <row r="144" spans="1:43" ht="13.8" customHeight="1" x14ac:dyDescent="0.25">
      <c r="A144" s="1">
        <v>140</v>
      </c>
      <c r="B144" s="1" t="s">
        <v>58</v>
      </c>
      <c r="C144" s="6" t="s">
        <v>2437</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2437</v>
      </c>
      <c r="D145" s="6">
        <v>871.13281250000011</v>
      </c>
    </row>
    <row r="146" spans="1:43" ht="13.8" customHeight="1" x14ac:dyDescent="0.25">
      <c r="A146" s="1">
        <v>142</v>
      </c>
      <c r="B146" s="1" t="s">
        <v>58</v>
      </c>
      <c r="C146" s="6" t="s">
        <v>2437</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2437</v>
      </c>
      <c r="D147" s="6">
        <v>869.13281250000011</v>
      </c>
    </row>
    <row r="148" spans="1:43" ht="13.8" customHeight="1" x14ac:dyDescent="0.25">
      <c r="A148" s="1">
        <v>144</v>
      </c>
      <c r="B148" s="1" t="s">
        <v>58</v>
      </c>
      <c r="C148" s="6" t="s">
        <v>2437</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2437</v>
      </c>
      <c r="D149" s="6">
        <v>867.13281250000011</v>
      </c>
    </row>
    <row r="150" spans="1:43" ht="13.8" customHeight="1" x14ac:dyDescent="0.25">
      <c r="A150" s="1">
        <v>146</v>
      </c>
      <c r="B150" s="1" t="s">
        <v>58</v>
      </c>
      <c r="C150" s="6" t="s">
        <v>2437</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2437</v>
      </c>
      <c r="D151" s="6">
        <v>865.13281250000011</v>
      </c>
    </row>
    <row r="152" spans="1:43" ht="13.8" customHeight="1" x14ac:dyDescent="0.25">
      <c r="A152" s="1">
        <v>148</v>
      </c>
      <c r="B152" s="1" t="s">
        <v>58</v>
      </c>
      <c r="C152" s="6" t="s">
        <v>2437</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2440</v>
      </c>
      <c r="D153" s="6">
        <v>865.13281250000011</v>
      </c>
    </row>
    <row r="154" spans="1:43" ht="13.8" customHeight="1" x14ac:dyDescent="0.25">
      <c r="A154" s="1">
        <v>150</v>
      </c>
      <c r="B154" s="1" t="s">
        <v>359</v>
      </c>
      <c r="C154" s="6" t="s">
        <v>2440</v>
      </c>
      <c r="D154" s="6">
        <v>864.97921713630706</v>
      </c>
    </row>
    <row r="155" spans="1:43" ht="13.8" customHeight="1" x14ac:dyDescent="0.25">
      <c r="A155" s="1">
        <v>151</v>
      </c>
      <c r="B155" s="1" t="s">
        <v>356</v>
      </c>
      <c r="C155" s="6" t="s">
        <v>2440</v>
      </c>
      <c r="D155" s="6">
        <v>864.97921713630706</v>
      </c>
    </row>
    <row r="156" spans="1:43" ht="13.8" customHeight="1" x14ac:dyDescent="0.25">
      <c r="A156" s="1">
        <v>152</v>
      </c>
      <c r="B156" s="1" t="s">
        <v>359</v>
      </c>
      <c r="C156" s="6" t="s">
        <v>2440</v>
      </c>
      <c r="D156" s="6">
        <v>864.82217491192512</v>
      </c>
    </row>
    <row r="157" spans="1:43" ht="13.8" customHeight="1" x14ac:dyDescent="0.25">
      <c r="A157" s="1">
        <v>153</v>
      </c>
      <c r="B157" s="1" t="s">
        <v>359</v>
      </c>
      <c r="C157" s="6" t="s">
        <v>2440</v>
      </c>
      <c r="D157" s="6">
        <v>864.66553117604542</v>
      </c>
    </row>
    <row r="158" spans="1:43" ht="13.8" customHeight="1" x14ac:dyDescent="0.25">
      <c r="A158" s="1">
        <v>154</v>
      </c>
      <c r="B158" s="1" t="s">
        <v>359</v>
      </c>
      <c r="C158" s="6" t="s">
        <v>2440</v>
      </c>
      <c r="D158" s="6">
        <v>864.50832822808513</v>
      </c>
    </row>
    <row r="159" spans="1:43" ht="13.8" customHeight="1" x14ac:dyDescent="0.25">
      <c r="A159" s="1">
        <v>155</v>
      </c>
      <c r="B159" s="1" t="s">
        <v>359</v>
      </c>
      <c r="C159" s="6" t="s">
        <v>2440</v>
      </c>
      <c r="D159" s="6">
        <v>864.35088380436571</v>
      </c>
    </row>
    <row r="160" spans="1:43" ht="13.8" customHeight="1" x14ac:dyDescent="0.25">
      <c r="A160" s="1">
        <v>156</v>
      </c>
      <c r="B160" s="1" t="s">
        <v>359</v>
      </c>
      <c r="C160" s="6" t="s">
        <v>2440</v>
      </c>
      <c r="D160" s="6">
        <v>864.19319697755702</v>
      </c>
    </row>
    <row r="161" spans="1:4" ht="13.8" customHeight="1" x14ac:dyDescent="0.25">
      <c r="A161" s="1">
        <v>157</v>
      </c>
      <c r="B161" s="1" t="s">
        <v>359</v>
      </c>
      <c r="C161" s="6" t="s">
        <v>2440</v>
      </c>
      <c r="D161" s="6">
        <v>864.0355332500468</v>
      </c>
    </row>
    <row r="162" spans="1:4" ht="13.8" customHeight="1" x14ac:dyDescent="0.25">
      <c r="A162" s="1">
        <v>158</v>
      </c>
      <c r="B162" s="1" t="s">
        <v>356</v>
      </c>
      <c r="C162" s="6" t="s">
        <v>2440</v>
      </c>
      <c r="D162" s="6">
        <v>864.230790161747</v>
      </c>
    </row>
    <row r="163" spans="1:4" ht="13.8" customHeight="1" x14ac:dyDescent="0.25">
      <c r="A163" s="1">
        <v>159</v>
      </c>
      <c r="B163" s="1" t="s">
        <v>359</v>
      </c>
      <c r="C163" s="6" t="s">
        <v>2440</v>
      </c>
      <c r="D163" s="6">
        <v>864.07233596987055</v>
      </c>
    </row>
    <row r="164" spans="1:4" ht="13.8" customHeight="1" x14ac:dyDescent="0.25">
      <c r="A164" s="1">
        <v>160</v>
      </c>
      <c r="B164" s="1" t="s">
        <v>359</v>
      </c>
      <c r="C164" s="6" t="s">
        <v>2440</v>
      </c>
      <c r="D164" s="6">
        <v>863.91387224628272</v>
      </c>
    </row>
    <row r="165" spans="1:4" ht="13.8" customHeight="1" x14ac:dyDescent="0.25">
      <c r="A165" s="1">
        <v>161</v>
      </c>
      <c r="B165" s="1" t="s">
        <v>359</v>
      </c>
      <c r="C165" s="6" t="s">
        <v>2440</v>
      </c>
      <c r="D165" s="6">
        <v>863.75547953007219</v>
      </c>
    </row>
    <row r="166" spans="1:4" ht="13.8" customHeight="1" x14ac:dyDescent="0.25">
      <c r="A166" s="1">
        <v>162</v>
      </c>
      <c r="B166" s="1" t="s">
        <v>359</v>
      </c>
      <c r="C166" s="6" t="s">
        <v>2440</v>
      </c>
      <c r="D166" s="6">
        <v>863.59651899054086</v>
      </c>
    </row>
    <row r="167" spans="1:4" ht="13.8" customHeight="1" x14ac:dyDescent="0.25">
      <c r="A167" s="1">
        <v>163</v>
      </c>
      <c r="B167" s="1" t="s">
        <v>359</v>
      </c>
      <c r="C167" s="6" t="s">
        <v>2440</v>
      </c>
      <c r="D167" s="6">
        <v>863.43730940737407</v>
      </c>
    </row>
    <row r="168" spans="1:4" ht="13.8" customHeight="1" x14ac:dyDescent="0.25">
      <c r="A168" s="1">
        <v>164</v>
      </c>
      <c r="B168" s="1" t="s">
        <v>359</v>
      </c>
      <c r="C168" s="6" t="s">
        <v>2440</v>
      </c>
      <c r="D168" s="6">
        <v>863.27784970857545</v>
      </c>
    </row>
    <row r="169" spans="1:4" ht="13.8" customHeight="1" x14ac:dyDescent="0.25">
      <c r="A169" s="1">
        <v>165</v>
      </c>
      <c r="B169" s="1" t="s">
        <v>359</v>
      </c>
      <c r="C169" s="6" t="s">
        <v>2440</v>
      </c>
      <c r="D169" s="6">
        <v>863.11813882212812</v>
      </c>
    </row>
    <row r="170" spans="1:4" ht="13.8" customHeight="1" x14ac:dyDescent="0.25">
      <c r="A170" s="1">
        <v>166</v>
      </c>
      <c r="B170" s="1" t="s">
        <v>359</v>
      </c>
      <c r="C170" s="6" t="s">
        <v>2440</v>
      </c>
      <c r="D170" s="6">
        <v>862.96029715672046</v>
      </c>
    </row>
    <row r="171" spans="1:4" ht="13.8" customHeight="1" x14ac:dyDescent="0.25">
      <c r="A171" s="1">
        <v>167</v>
      </c>
      <c r="B171" s="1" t="s">
        <v>356</v>
      </c>
      <c r="C171" s="6" t="s">
        <v>2440</v>
      </c>
      <c r="D171" s="6">
        <v>863.37793291923083</v>
      </c>
    </row>
    <row r="172" spans="1:4" ht="13.8" customHeight="1" x14ac:dyDescent="0.25">
      <c r="A172" s="1">
        <v>168</v>
      </c>
      <c r="B172" s="1" t="s">
        <v>359</v>
      </c>
      <c r="C172" s="6" t="s">
        <v>2440</v>
      </c>
      <c r="D172" s="6">
        <v>863.21748636221434</v>
      </c>
    </row>
    <row r="173" spans="1:4" ht="13.8" customHeight="1" x14ac:dyDescent="0.25">
      <c r="A173" s="1">
        <v>169</v>
      </c>
      <c r="B173" s="1" t="s">
        <v>359</v>
      </c>
      <c r="C173" s="6" t="s">
        <v>2440</v>
      </c>
      <c r="D173" s="6">
        <v>863.05692687356293</v>
      </c>
    </row>
    <row r="174" spans="1:4" ht="13.8" customHeight="1" x14ac:dyDescent="0.25">
      <c r="A174" s="1">
        <v>170</v>
      </c>
      <c r="B174" s="1" t="s">
        <v>359</v>
      </c>
      <c r="C174" s="6" t="s">
        <v>2440</v>
      </c>
      <c r="D174" s="6">
        <v>862.89611175347784</v>
      </c>
    </row>
    <row r="175" spans="1:4" ht="13.8" customHeight="1" x14ac:dyDescent="0.25">
      <c r="A175" s="1">
        <v>171</v>
      </c>
      <c r="B175" s="1" t="s">
        <v>359</v>
      </c>
      <c r="C175" s="6" t="s">
        <v>2440</v>
      </c>
      <c r="D175" s="6">
        <v>862.73503998065155</v>
      </c>
    </row>
    <row r="176" spans="1:4" ht="13.8" customHeight="1" x14ac:dyDescent="0.25">
      <c r="A176" s="1">
        <v>172</v>
      </c>
      <c r="B176" s="1" t="s">
        <v>359</v>
      </c>
      <c r="C176" s="6" t="s">
        <v>2440</v>
      </c>
      <c r="D176" s="6">
        <v>862.57402893603319</v>
      </c>
    </row>
    <row r="177" spans="1:4" ht="13.8" customHeight="1" x14ac:dyDescent="0.25">
      <c r="A177" s="1">
        <v>173</v>
      </c>
      <c r="B177" s="1" t="s">
        <v>359</v>
      </c>
      <c r="C177" s="6" t="s">
        <v>2440</v>
      </c>
      <c r="D177" s="6">
        <v>862.41243844297048</v>
      </c>
    </row>
    <row r="178" spans="1:4" ht="13.8" customHeight="1" x14ac:dyDescent="0.25">
      <c r="A178" s="1">
        <v>174</v>
      </c>
      <c r="B178" s="1" t="s">
        <v>359</v>
      </c>
      <c r="C178" s="6" t="s">
        <v>2440</v>
      </c>
      <c r="D178" s="6">
        <v>862.25058800760178</v>
      </c>
    </row>
    <row r="179" spans="1:4" ht="13.8" customHeight="1" x14ac:dyDescent="0.25">
      <c r="A179" s="1">
        <v>175</v>
      </c>
      <c r="B179" s="1" t="s">
        <v>359</v>
      </c>
      <c r="C179" s="6" t="s">
        <v>2440</v>
      </c>
      <c r="D179" s="6">
        <v>862.08847672806326</v>
      </c>
    </row>
    <row r="180" spans="1:4" ht="13.8" customHeight="1" x14ac:dyDescent="0.25">
      <c r="A180" s="1">
        <v>176</v>
      </c>
      <c r="B180" s="1" t="s">
        <v>359</v>
      </c>
      <c r="C180" s="6" t="s">
        <v>2440</v>
      </c>
      <c r="D180" s="6">
        <v>861.92610328410785</v>
      </c>
    </row>
    <row r="181" spans="1:4" ht="13.8" customHeight="1" x14ac:dyDescent="0.25">
      <c r="A181" s="1">
        <v>177</v>
      </c>
      <c r="B181" s="1" t="s">
        <v>359</v>
      </c>
      <c r="C181" s="6" t="s">
        <v>2440</v>
      </c>
      <c r="D181" s="6">
        <v>861.76611758333081</v>
      </c>
    </row>
    <row r="182" spans="1:4" ht="13.8" customHeight="1" x14ac:dyDescent="0.25">
      <c r="A182" s="1">
        <v>178</v>
      </c>
      <c r="B182" s="1" t="s">
        <v>356</v>
      </c>
      <c r="C182" s="6" t="s">
        <v>2440</v>
      </c>
      <c r="D182" s="6">
        <v>862.43057261955698</v>
      </c>
    </row>
    <row r="183" spans="1:4" ht="13.8" customHeight="1" x14ac:dyDescent="0.25">
      <c r="A183" s="1">
        <v>179</v>
      </c>
      <c r="B183" s="1" t="s">
        <v>359</v>
      </c>
      <c r="C183" s="6" t="s">
        <v>2440</v>
      </c>
      <c r="D183" s="6">
        <v>862.2674943992796</v>
      </c>
    </row>
    <row r="184" spans="1:4" ht="13.8" customHeight="1" x14ac:dyDescent="0.25">
      <c r="A184" s="1">
        <v>180</v>
      </c>
      <c r="B184" s="1" t="s">
        <v>359</v>
      </c>
      <c r="C184" s="6" t="s">
        <v>2440</v>
      </c>
      <c r="D184" s="6">
        <v>862.10418812657838</v>
      </c>
    </row>
    <row r="185" spans="1:4" ht="13.8" customHeight="1" x14ac:dyDescent="0.25">
      <c r="A185" s="1">
        <v>181</v>
      </c>
      <c r="B185" s="1" t="s">
        <v>359</v>
      </c>
      <c r="C185" s="6" t="s">
        <v>2440</v>
      </c>
      <c r="D185" s="6">
        <v>861.94061534761511</v>
      </c>
    </row>
    <row r="186" spans="1:4" ht="13.8" customHeight="1" x14ac:dyDescent="0.25">
      <c r="A186" s="1">
        <v>182</v>
      </c>
      <c r="B186" s="1" t="s">
        <v>359</v>
      </c>
      <c r="C186" s="6" t="s">
        <v>2440</v>
      </c>
      <c r="D186" s="6">
        <v>861.77677496884837</v>
      </c>
    </row>
    <row r="187" spans="1:4" ht="13.8" customHeight="1" x14ac:dyDescent="0.25">
      <c r="A187" s="1">
        <v>183</v>
      </c>
      <c r="B187" s="1" t="s">
        <v>359</v>
      </c>
      <c r="C187" s="6" t="s">
        <v>2440</v>
      </c>
      <c r="D187" s="6">
        <v>861.61266598982877</v>
      </c>
    </row>
    <row r="188" spans="1:4" ht="13.8" customHeight="1" x14ac:dyDescent="0.25">
      <c r="A188" s="1">
        <v>184</v>
      </c>
      <c r="B188" s="1" t="s">
        <v>359</v>
      </c>
      <c r="C188" s="6" t="s">
        <v>2440</v>
      </c>
      <c r="D188" s="6">
        <v>861.44860990225618</v>
      </c>
    </row>
    <row r="189" spans="1:4" ht="13.8" customHeight="1" x14ac:dyDescent="0.25">
      <c r="A189" s="1">
        <v>185</v>
      </c>
      <c r="B189" s="1" t="s">
        <v>359</v>
      </c>
      <c r="C189" s="6" t="s">
        <v>2440</v>
      </c>
      <c r="D189" s="6">
        <v>861.22356936019298</v>
      </c>
    </row>
    <row r="190" spans="1:4" ht="13.8" customHeight="1" x14ac:dyDescent="0.25">
      <c r="A190" s="1">
        <v>186</v>
      </c>
      <c r="B190" s="1" t="s">
        <v>356</v>
      </c>
      <c r="C190" s="6" t="s">
        <v>2440</v>
      </c>
      <c r="D190" s="6">
        <v>862.000022922212</v>
      </c>
    </row>
    <row r="191" spans="1:4" ht="13.8" customHeight="1" x14ac:dyDescent="0.25">
      <c r="A191" s="1">
        <v>187</v>
      </c>
      <c r="B191" s="1" t="s">
        <v>359</v>
      </c>
      <c r="C191" s="6" t="s">
        <v>2440</v>
      </c>
      <c r="D191" s="6">
        <v>861.75293940554764</v>
      </c>
    </row>
    <row r="192" spans="1:4" ht="13.8" customHeight="1" x14ac:dyDescent="0.25">
      <c r="A192" s="1">
        <v>188</v>
      </c>
      <c r="B192" s="1" t="s">
        <v>356</v>
      </c>
      <c r="C192" s="6" t="s">
        <v>2440</v>
      </c>
      <c r="D192" s="6">
        <v>862.41956749386111</v>
      </c>
    </row>
    <row r="193" spans="1:4" ht="13.8" customHeight="1" x14ac:dyDescent="0.25">
      <c r="A193" s="1">
        <v>189</v>
      </c>
      <c r="B193" s="1" t="s">
        <v>359</v>
      </c>
      <c r="C193" s="6" t="s">
        <v>2440</v>
      </c>
      <c r="D193" s="6">
        <v>862.40511296093689</v>
      </c>
    </row>
    <row r="194" spans="1:4" ht="13.8" customHeight="1" x14ac:dyDescent="0.25">
      <c r="A194" s="1">
        <v>190</v>
      </c>
      <c r="B194" s="1" t="s">
        <v>356</v>
      </c>
      <c r="C194" s="6" t="s">
        <v>2440</v>
      </c>
      <c r="D194" s="6">
        <v>862.93565918861702</v>
      </c>
    </row>
    <row r="195" spans="1:4" ht="13.8" customHeight="1" x14ac:dyDescent="0.25">
      <c r="A195" s="1">
        <v>191</v>
      </c>
      <c r="B195" s="1" t="s">
        <v>359</v>
      </c>
      <c r="C195" s="6" t="s">
        <v>2440</v>
      </c>
      <c r="D195" s="6">
        <v>863.08637719526098</v>
      </c>
    </row>
    <row r="196" spans="1:4" ht="13.8" customHeight="1" x14ac:dyDescent="0.25">
      <c r="A196" s="1">
        <v>192</v>
      </c>
      <c r="B196" s="1" t="s">
        <v>356</v>
      </c>
      <c r="C196" s="6" t="s">
        <v>2440</v>
      </c>
      <c r="D196" s="6">
        <v>863.47447472789793</v>
      </c>
    </row>
    <row r="197" spans="1:4" ht="13.8" customHeight="1" x14ac:dyDescent="0.25">
      <c r="A197" s="1">
        <v>193</v>
      </c>
      <c r="B197" s="1" t="s">
        <v>359</v>
      </c>
      <c r="C197" s="6" t="s">
        <v>2440</v>
      </c>
      <c r="D197" s="6">
        <v>863.68608136121372</v>
      </c>
    </row>
    <row r="198" spans="1:4" ht="13.8" customHeight="1" x14ac:dyDescent="0.25">
      <c r="A198" s="1">
        <v>194</v>
      </c>
      <c r="B198" s="1" t="s">
        <v>356</v>
      </c>
      <c r="C198" s="6" t="s">
        <v>2440</v>
      </c>
      <c r="D198" s="6">
        <v>863.94806151681598</v>
      </c>
    </row>
    <row r="199" spans="1:4" ht="13.8" customHeight="1" x14ac:dyDescent="0.25">
      <c r="A199" s="1">
        <v>195</v>
      </c>
      <c r="B199" s="1" t="s">
        <v>359</v>
      </c>
      <c r="C199" s="6" t="s">
        <v>2440</v>
      </c>
      <c r="D199" s="6">
        <v>864.18461071428862</v>
      </c>
    </row>
    <row r="200" spans="1:4" ht="13.8" customHeight="1" x14ac:dyDescent="0.25">
      <c r="A200" s="1">
        <v>196</v>
      </c>
      <c r="B200" s="1" t="s">
        <v>356</v>
      </c>
      <c r="C200" s="6" t="s">
        <v>2440</v>
      </c>
      <c r="D200" s="6">
        <v>864.34120664076602</v>
      </c>
    </row>
    <row r="201" spans="1:4" ht="13.8" customHeight="1" x14ac:dyDescent="0.25">
      <c r="A201" s="1">
        <v>197</v>
      </c>
      <c r="B201" s="1" t="s">
        <v>359</v>
      </c>
      <c r="C201" s="6" t="s">
        <v>2440</v>
      </c>
      <c r="D201" s="6">
        <v>864.62336251624004</v>
      </c>
    </row>
    <row r="202" spans="1:4" ht="13.8" customHeight="1" x14ac:dyDescent="0.25">
      <c r="A202" s="1">
        <v>198</v>
      </c>
      <c r="B202" s="1" t="s">
        <v>356</v>
      </c>
      <c r="C202" s="6" t="s">
        <v>2440</v>
      </c>
      <c r="D202" s="6">
        <v>864.68694794315809</v>
      </c>
    </row>
    <row r="203" spans="1:4" ht="13.8" customHeight="1" x14ac:dyDescent="0.25">
      <c r="A203" s="1">
        <v>199</v>
      </c>
      <c r="B203" s="1" t="s">
        <v>359</v>
      </c>
      <c r="C203" s="6" t="s">
        <v>2440</v>
      </c>
      <c r="D203" s="6">
        <v>864.98284438928306</v>
      </c>
    </row>
    <row r="204" spans="1:4" ht="13.8" customHeight="1" x14ac:dyDescent="0.25">
      <c r="A204" s="1">
        <v>200</v>
      </c>
      <c r="B204" s="1" t="s">
        <v>356</v>
      </c>
      <c r="C204" s="6" t="s">
        <v>2440</v>
      </c>
      <c r="D204" s="6">
        <v>864.97008291096097</v>
      </c>
    </row>
    <row r="205" spans="1:4" ht="13.8" customHeight="1" x14ac:dyDescent="0.25">
      <c r="A205" s="1">
        <v>201</v>
      </c>
      <c r="B205" s="1" t="s">
        <v>359</v>
      </c>
      <c r="C205" s="6" t="s">
        <v>2440</v>
      </c>
      <c r="D205" s="6">
        <v>865.28630268458357</v>
      </c>
    </row>
    <row r="206" spans="1:4" ht="13.8" customHeight="1" x14ac:dyDescent="0.25">
      <c r="A206" s="1">
        <v>202</v>
      </c>
      <c r="B206" s="1" t="s">
        <v>356</v>
      </c>
      <c r="C206" s="6" t="s">
        <v>2440</v>
      </c>
      <c r="D206" s="6">
        <v>865.20922019334114</v>
      </c>
    </row>
    <row r="207" spans="1:4" ht="13.8" customHeight="1" x14ac:dyDescent="0.25">
      <c r="A207" s="1">
        <v>203</v>
      </c>
      <c r="B207" s="1" t="s">
        <v>359</v>
      </c>
      <c r="C207" s="6" t="s">
        <v>2440</v>
      </c>
      <c r="D207" s="6">
        <v>865.52422427107047</v>
      </c>
    </row>
    <row r="208" spans="1:4" ht="13.8" customHeight="1" x14ac:dyDescent="0.25">
      <c r="A208" s="1">
        <v>204</v>
      </c>
      <c r="B208" s="1" t="s">
        <v>356</v>
      </c>
      <c r="C208" s="6" t="s">
        <v>2440</v>
      </c>
      <c r="D208" s="6">
        <v>865.39693909720597</v>
      </c>
    </row>
    <row r="209" spans="1:4" ht="13.8" customHeight="1" x14ac:dyDescent="0.25">
      <c r="A209" s="1">
        <v>205</v>
      </c>
      <c r="B209" s="1" t="s">
        <v>359</v>
      </c>
      <c r="C209" s="6" t="s">
        <v>2440</v>
      </c>
      <c r="D209" s="6">
        <v>865.71154023843735</v>
      </c>
    </row>
    <row r="210" spans="1:4" ht="13.8" customHeight="1" x14ac:dyDescent="0.25">
      <c r="A210" s="1">
        <v>206</v>
      </c>
      <c r="B210" s="1" t="s">
        <v>356</v>
      </c>
      <c r="C210" s="6" t="s">
        <v>2440</v>
      </c>
      <c r="D210" s="6">
        <v>865.54515184253398</v>
      </c>
    </row>
    <row r="211" spans="1:4" ht="13.8" customHeight="1" x14ac:dyDescent="0.25">
      <c r="A211" s="1">
        <v>207</v>
      </c>
      <c r="B211" s="1" t="s">
        <v>359</v>
      </c>
      <c r="C211" s="6" t="s">
        <v>2440</v>
      </c>
      <c r="D211" s="6">
        <v>865.85906014817863</v>
      </c>
    </row>
    <row r="212" spans="1:4" ht="13.8" customHeight="1" x14ac:dyDescent="0.25">
      <c r="A212" s="1">
        <v>208</v>
      </c>
      <c r="B212" s="1" t="s">
        <v>356</v>
      </c>
      <c r="C212" s="6" t="s">
        <v>2440</v>
      </c>
      <c r="D212" s="6">
        <v>865.66243088662202</v>
      </c>
    </row>
    <row r="213" spans="1:4" ht="13.8" customHeight="1" x14ac:dyDescent="0.25">
      <c r="A213" s="1">
        <v>209</v>
      </c>
      <c r="B213" s="1" t="s">
        <v>359</v>
      </c>
      <c r="C213" s="6" t="s">
        <v>2440</v>
      </c>
      <c r="D213" s="6">
        <v>865.97537165613187</v>
      </c>
    </row>
    <row r="214" spans="1:4" ht="13.8" customHeight="1" x14ac:dyDescent="0.25">
      <c r="A214" s="1">
        <v>210</v>
      </c>
      <c r="B214" s="1" t="s">
        <v>356</v>
      </c>
      <c r="C214" s="6" t="s">
        <v>2440</v>
      </c>
      <c r="D214" s="6">
        <v>865.75556704711209</v>
      </c>
    </row>
    <row r="215" spans="1:4" ht="13.8" customHeight="1" x14ac:dyDescent="0.25">
      <c r="A215" s="1">
        <v>211</v>
      </c>
      <c r="B215" s="1" t="s">
        <v>359</v>
      </c>
      <c r="C215" s="6" t="s">
        <v>2440</v>
      </c>
      <c r="D215" s="6">
        <v>866.06726903454535</v>
      </c>
    </row>
    <row r="216" spans="1:4" ht="13.8" customHeight="1" x14ac:dyDescent="0.25">
      <c r="A216" s="1">
        <v>212</v>
      </c>
      <c r="B216" s="1" t="s">
        <v>356</v>
      </c>
      <c r="C216" s="6" t="s">
        <v>2440</v>
      </c>
      <c r="D216" s="6">
        <v>865.82991646606399</v>
      </c>
    </row>
    <row r="217" spans="1:4" ht="13.8" customHeight="1" x14ac:dyDescent="0.25">
      <c r="A217" s="1">
        <v>213</v>
      </c>
      <c r="B217" s="1" t="s">
        <v>359</v>
      </c>
      <c r="C217" s="6" t="s">
        <v>2440</v>
      </c>
      <c r="D217" s="6">
        <v>866.14010791745125</v>
      </c>
    </row>
    <row r="218" spans="1:4" ht="13.8" customHeight="1" x14ac:dyDescent="0.25">
      <c r="A218" s="1">
        <v>214</v>
      </c>
      <c r="B218" s="1" t="s">
        <v>356</v>
      </c>
      <c r="C218" s="6" t="s">
        <v>2440</v>
      </c>
      <c r="D218" s="6">
        <v>865.88968756699808</v>
      </c>
    </row>
    <row r="219" spans="1:4" ht="13.8" customHeight="1" x14ac:dyDescent="0.25">
      <c r="A219" s="1">
        <v>215</v>
      </c>
      <c r="B219" s="1" t="s">
        <v>359</v>
      </c>
      <c r="C219" s="6" t="s">
        <v>2440</v>
      </c>
      <c r="D219" s="6">
        <v>866.19809057516647</v>
      </c>
    </row>
    <row r="220" spans="1:4" ht="13.8" customHeight="1" x14ac:dyDescent="0.25">
      <c r="A220" s="1">
        <v>216</v>
      </c>
      <c r="B220" s="1" t="s">
        <v>356</v>
      </c>
      <c r="C220" s="6" t="s">
        <v>2440</v>
      </c>
      <c r="D220" s="6">
        <v>865.93817150927805</v>
      </c>
    </row>
    <row r="221" spans="1:4" ht="13.8" customHeight="1" x14ac:dyDescent="0.25">
      <c r="A221" s="1">
        <v>217</v>
      </c>
      <c r="B221" s="1" t="s">
        <v>359</v>
      </c>
      <c r="C221" s="6" t="s">
        <v>2440</v>
      </c>
      <c r="D221" s="6">
        <v>866.23808986289885</v>
      </c>
    </row>
    <row r="222" spans="1:4" ht="13.8" customHeight="1" x14ac:dyDescent="0.25">
      <c r="A222" s="1">
        <v>218</v>
      </c>
      <c r="B222" s="1" t="s">
        <v>356</v>
      </c>
      <c r="C222" s="6" t="s">
        <v>2440</v>
      </c>
      <c r="D222" s="6">
        <v>865.97293848679112</v>
      </c>
    </row>
    <row r="223" spans="1:4" ht="13.8" customHeight="1" x14ac:dyDescent="0.25">
      <c r="A223" s="1">
        <v>219</v>
      </c>
      <c r="B223" s="1" t="s">
        <v>359</v>
      </c>
      <c r="C223" s="6" t="s">
        <v>2440</v>
      </c>
      <c r="D223" s="6">
        <v>866.36610997936771</v>
      </c>
    </row>
    <row r="224" spans="1:4" ht="13.8" customHeight="1" x14ac:dyDescent="0.25">
      <c r="A224" s="1">
        <v>220</v>
      </c>
      <c r="B224" s="1" t="s">
        <v>356</v>
      </c>
      <c r="C224" s="6" t="s">
        <v>2440</v>
      </c>
      <c r="D224" s="6">
        <v>866.07642778646402</v>
      </c>
    </row>
    <row r="225" spans="1:4" ht="13.8" customHeight="1" x14ac:dyDescent="0.25">
      <c r="A225" s="1">
        <v>221</v>
      </c>
      <c r="B225" s="1" t="s">
        <v>359</v>
      </c>
      <c r="C225" s="6" t="s">
        <v>2440</v>
      </c>
      <c r="D225" s="6">
        <v>866.45933018866879</v>
      </c>
    </row>
    <row r="226" spans="1:4" ht="13.8" customHeight="1" x14ac:dyDescent="0.25">
      <c r="A226" s="1">
        <v>222</v>
      </c>
      <c r="B226" s="1" t="s">
        <v>356</v>
      </c>
      <c r="C226" s="6" t="s">
        <v>2440</v>
      </c>
      <c r="D226" s="6">
        <v>866.1535253269991</v>
      </c>
    </row>
    <row r="227" spans="1:4" ht="13.8" customHeight="1" x14ac:dyDescent="0.25">
      <c r="A227" s="1">
        <v>223</v>
      </c>
      <c r="B227" s="1" t="s">
        <v>359</v>
      </c>
      <c r="C227" s="6" t="s">
        <v>2440</v>
      </c>
      <c r="D227" s="6">
        <v>866.54294716644529</v>
      </c>
    </row>
    <row r="228" spans="1:4" ht="13.8" customHeight="1" x14ac:dyDescent="0.25">
      <c r="A228" s="1">
        <v>224</v>
      </c>
      <c r="B228" s="1" t="s">
        <v>356</v>
      </c>
      <c r="C228" s="6" t="s">
        <v>2440</v>
      </c>
      <c r="D228" s="6">
        <v>866.22357626632595</v>
      </c>
    </row>
    <row r="229" spans="1:4" ht="13.8" customHeight="1" x14ac:dyDescent="0.25">
      <c r="A229" s="1">
        <v>225</v>
      </c>
      <c r="B229" s="1" t="s">
        <v>359</v>
      </c>
      <c r="C229" s="6" t="s">
        <v>2440</v>
      </c>
      <c r="D229" s="6">
        <v>866.60412396694744</v>
      </c>
    </row>
    <row r="230" spans="1:4" ht="13.8" customHeight="1" x14ac:dyDescent="0.25">
      <c r="A230" s="1">
        <v>226</v>
      </c>
      <c r="B230" s="1" t="s">
        <v>356</v>
      </c>
      <c r="C230" s="6" t="s">
        <v>2440</v>
      </c>
      <c r="D230" s="6">
        <v>866.27672488115502</v>
      </c>
    </row>
    <row r="231" spans="1:4" ht="13.8" customHeight="1" x14ac:dyDescent="0.25">
      <c r="A231" s="1">
        <v>227</v>
      </c>
      <c r="B231" s="1" t="s">
        <v>359</v>
      </c>
      <c r="C231" s="6" t="s">
        <v>2440</v>
      </c>
      <c r="D231" s="6">
        <v>866.66088761637877</v>
      </c>
    </row>
    <row r="232" spans="1:4" ht="13.8" customHeight="1" x14ac:dyDescent="0.25">
      <c r="A232" s="1">
        <v>228</v>
      </c>
      <c r="B232" s="1" t="s">
        <v>356</v>
      </c>
      <c r="C232" s="6" t="s">
        <v>2440</v>
      </c>
      <c r="D232" s="6">
        <v>866.32680874692289</v>
      </c>
    </row>
    <row r="233" spans="1:4" ht="13.8" customHeight="1" x14ac:dyDescent="0.25">
      <c r="A233" s="1">
        <v>229</v>
      </c>
      <c r="B233" s="1" t="s">
        <v>359</v>
      </c>
      <c r="C233" s="6" t="s">
        <v>2440</v>
      </c>
      <c r="D233" s="6">
        <v>866.70238609758496</v>
      </c>
    </row>
    <row r="234" spans="1:4" ht="13.8" customHeight="1" x14ac:dyDescent="0.25">
      <c r="A234" s="1">
        <v>230</v>
      </c>
      <c r="B234" s="1" t="s">
        <v>356</v>
      </c>
      <c r="C234" s="6" t="s">
        <v>2440</v>
      </c>
      <c r="D234" s="6">
        <v>866.365518900133</v>
      </c>
    </row>
    <row r="235" spans="1:4" ht="13.8" customHeight="1" x14ac:dyDescent="0.25">
      <c r="A235" s="1">
        <v>231</v>
      </c>
      <c r="B235" s="1" t="s">
        <v>359</v>
      </c>
      <c r="C235" s="6" t="s">
        <v>2440</v>
      </c>
      <c r="D235" s="6">
        <v>866.74224834174754</v>
      </c>
    </row>
    <row r="236" spans="1:4" ht="13.8" customHeight="1" x14ac:dyDescent="0.25">
      <c r="A236" s="1">
        <v>232</v>
      </c>
      <c r="B236" s="1" t="s">
        <v>356</v>
      </c>
      <c r="C236" s="6" t="s">
        <v>2440</v>
      </c>
      <c r="D236" s="6">
        <v>866.4032704068801</v>
      </c>
    </row>
    <row r="237" spans="1:4" ht="13.8" customHeight="1" x14ac:dyDescent="0.25">
      <c r="A237" s="1">
        <v>233</v>
      </c>
      <c r="B237" s="1" t="s">
        <v>359</v>
      </c>
      <c r="C237" s="6" t="s">
        <v>2440</v>
      </c>
      <c r="D237" s="6">
        <v>866.7709784343225</v>
      </c>
    </row>
    <row r="238" spans="1:4" ht="13.8" customHeight="1" x14ac:dyDescent="0.25">
      <c r="A238" s="1">
        <v>234</v>
      </c>
      <c r="B238" s="1" t="s">
        <v>356</v>
      </c>
      <c r="C238" s="6" t="s">
        <v>2440</v>
      </c>
      <c r="D238" s="6">
        <v>866.43280667178408</v>
      </c>
    </row>
    <row r="239" spans="1:4" ht="13.8" customHeight="1" x14ac:dyDescent="0.25">
      <c r="A239" s="1">
        <v>235</v>
      </c>
      <c r="B239" s="1" t="s">
        <v>359</v>
      </c>
      <c r="C239" s="6" t="s">
        <v>2440</v>
      </c>
      <c r="D239" s="6">
        <v>866.79912403064475</v>
      </c>
    </row>
    <row r="240" spans="1:4" ht="13.8" customHeight="1" x14ac:dyDescent="0.25">
      <c r="A240" s="1">
        <v>236</v>
      </c>
      <c r="B240" s="1" t="s">
        <v>356</v>
      </c>
      <c r="C240" s="6" t="s">
        <v>2440</v>
      </c>
      <c r="D240" s="6">
        <v>866.46215306990109</v>
      </c>
    </row>
    <row r="241" spans="1:4" ht="13.8" customHeight="1" x14ac:dyDescent="0.25">
      <c r="A241" s="1">
        <v>237</v>
      </c>
      <c r="B241" s="1" t="s">
        <v>359</v>
      </c>
      <c r="C241" s="6" t="s">
        <v>2440</v>
      </c>
      <c r="D241" s="6">
        <v>866.81849411694964</v>
      </c>
    </row>
    <row r="242" spans="1:4" ht="13.8" customHeight="1" x14ac:dyDescent="0.25">
      <c r="A242" s="1">
        <v>238</v>
      </c>
      <c r="B242" s="1" t="s">
        <v>356</v>
      </c>
      <c r="C242" s="6" t="s">
        <v>2440</v>
      </c>
      <c r="D242" s="6">
        <v>866.48505747319598</v>
      </c>
    </row>
    <row r="243" spans="1:4" ht="13.8" customHeight="1" x14ac:dyDescent="0.25">
      <c r="A243" s="1">
        <v>239</v>
      </c>
      <c r="B243" s="1" t="s">
        <v>359</v>
      </c>
      <c r="C243" s="6" t="s">
        <v>2440</v>
      </c>
      <c r="D243" s="6">
        <v>866.83701034749549</v>
      </c>
    </row>
    <row r="244" spans="1:4" ht="13.8" customHeight="1" x14ac:dyDescent="0.25">
      <c r="A244" s="1">
        <v>240</v>
      </c>
      <c r="B244" s="1" t="s">
        <v>356</v>
      </c>
      <c r="C244" s="6" t="s">
        <v>2440</v>
      </c>
      <c r="D244" s="6">
        <v>866.50751347307516</v>
      </c>
    </row>
    <row r="245" spans="1:4" ht="13.8" customHeight="1" x14ac:dyDescent="0.25">
      <c r="A245" s="1">
        <v>241</v>
      </c>
      <c r="B245" s="1" t="s">
        <v>359</v>
      </c>
      <c r="C245" s="6" t="s">
        <v>2440</v>
      </c>
      <c r="D245" s="6">
        <v>866.84805938591683</v>
      </c>
    </row>
    <row r="246" spans="1:4" ht="13.8" customHeight="1" x14ac:dyDescent="0.25">
      <c r="A246" s="1">
        <v>242</v>
      </c>
      <c r="B246" s="1" t="s">
        <v>356</v>
      </c>
      <c r="C246" s="6" t="s">
        <v>2440</v>
      </c>
      <c r="D246" s="6">
        <v>866.52447562240116</v>
      </c>
    </row>
    <row r="247" spans="1:4" ht="13.8" customHeight="1" x14ac:dyDescent="0.25">
      <c r="A247" s="1">
        <v>243</v>
      </c>
      <c r="B247" s="1" t="s">
        <v>359</v>
      </c>
      <c r="C247" s="6" t="s">
        <v>2440</v>
      </c>
      <c r="D247" s="6">
        <v>866.85725090388758</v>
      </c>
    </row>
    <row r="248" spans="1:4" ht="13.8" customHeight="1" x14ac:dyDescent="0.25">
      <c r="A248" s="1">
        <v>244</v>
      </c>
      <c r="B248" s="1" t="s">
        <v>356</v>
      </c>
      <c r="C248" s="6" t="s">
        <v>2440</v>
      </c>
      <c r="D248" s="6">
        <v>866.54017264966308</v>
      </c>
    </row>
    <row r="249" spans="1:4" ht="13.8" customHeight="1" x14ac:dyDescent="0.25">
      <c r="A249" s="1">
        <v>245</v>
      </c>
      <c r="B249" s="1" t="s">
        <v>359</v>
      </c>
      <c r="C249" s="6" t="s">
        <v>2440</v>
      </c>
      <c r="D249" s="6">
        <v>866.86210029681376</v>
      </c>
    </row>
    <row r="250" spans="1:4" ht="13.8" customHeight="1" x14ac:dyDescent="0.25">
      <c r="A250" s="1">
        <v>246</v>
      </c>
      <c r="B250" s="1" t="s">
        <v>356</v>
      </c>
      <c r="C250" s="6" t="s">
        <v>2440</v>
      </c>
      <c r="D250" s="6">
        <v>866.55267435000098</v>
      </c>
    </row>
    <row r="251" spans="1:4" ht="13.8" customHeight="1" x14ac:dyDescent="0.25">
      <c r="A251" s="1">
        <v>247</v>
      </c>
      <c r="B251" s="1" t="s">
        <v>359</v>
      </c>
      <c r="C251" s="6" t="s">
        <v>2440</v>
      </c>
      <c r="D251" s="6">
        <v>866.86189586828812</v>
      </c>
    </row>
    <row r="252" spans="1:4" ht="13.8" customHeight="1" x14ac:dyDescent="0.25">
      <c r="A252" s="1">
        <v>248</v>
      </c>
      <c r="B252" s="1" t="s">
        <v>356</v>
      </c>
      <c r="C252" s="6" t="s">
        <v>2440</v>
      </c>
      <c r="D252" s="6">
        <v>866.56138286156704</v>
      </c>
    </row>
    <row r="253" spans="1:4" ht="13.8" customHeight="1" x14ac:dyDescent="0.25">
      <c r="A253" s="1">
        <v>249</v>
      </c>
      <c r="B253" s="1" t="s">
        <v>359</v>
      </c>
      <c r="C253" s="6" t="s">
        <v>2440</v>
      </c>
      <c r="D253" s="6">
        <v>866.85572527415127</v>
      </c>
    </row>
    <row r="254" spans="1:4" ht="13.8" customHeight="1" x14ac:dyDescent="0.25">
      <c r="A254" s="1">
        <v>250</v>
      </c>
      <c r="B254" s="1" t="s">
        <v>356</v>
      </c>
      <c r="C254" s="6" t="s">
        <v>2440</v>
      </c>
      <c r="D254" s="6">
        <v>866.565533423798</v>
      </c>
    </row>
    <row r="255" spans="1:4" ht="13.8" customHeight="1" x14ac:dyDescent="0.25">
      <c r="A255" s="1">
        <v>251</v>
      </c>
      <c r="B255" s="1" t="s">
        <v>359</v>
      </c>
      <c r="C255" s="6" t="s">
        <v>2440</v>
      </c>
      <c r="D255" s="6">
        <v>866.84245117349963</v>
      </c>
    </row>
    <row r="256" spans="1:4" ht="13.8" customHeight="1" x14ac:dyDescent="0.25">
      <c r="A256" s="1">
        <v>252</v>
      </c>
      <c r="B256" s="1" t="s">
        <v>356</v>
      </c>
      <c r="C256" s="6" t="s">
        <v>2440</v>
      </c>
      <c r="D256" s="6">
        <v>866.564172493721</v>
      </c>
    </row>
    <row r="257" spans="1:4" ht="13.8" customHeight="1" x14ac:dyDescent="0.25">
      <c r="A257" s="1">
        <v>253</v>
      </c>
      <c r="B257" s="1" t="s">
        <v>359</v>
      </c>
      <c r="C257" s="6" t="s">
        <v>2440</v>
      </c>
      <c r="D257" s="6">
        <v>866.82066304154057</v>
      </c>
    </row>
    <row r="258" spans="1:4" ht="13.8" customHeight="1" x14ac:dyDescent="0.25">
      <c r="A258" s="1">
        <v>254</v>
      </c>
      <c r="B258" s="1" t="s">
        <v>356</v>
      </c>
      <c r="C258" s="6" t="s">
        <v>2440</v>
      </c>
      <c r="D258" s="6">
        <v>866.55611664138689</v>
      </c>
    </row>
    <row r="259" spans="1:4" ht="13.8" customHeight="1" x14ac:dyDescent="0.25">
      <c r="A259" s="1">
        <v>255</v>
      </c>
      <c r="B259" s="1" t="s">
        <v>359</v>
      </c>
      <c r="C259" s="6" t="s">
        <v>2440</v>
      </c>
      <c r="D259" s="6">
        <v>866.78861977615509</v>
      </c>
    </row>
    <row r="260" spans="1:4" ht="13.8" customHeight="1" x14ac:dyDescent="0.25">
      <c r="A260" s="1">
        <v>256</v>
      </c>
      <c r="B260" s="1" t="s">
        <v>356</v>
      </c>
      <c r="C260" s="6" t="s">
        <v>2440</v>
      </c>
      <c r="D260" s="6">
        <v>866.53990330638601</v>
      </c>
    </row>
    <row r="261" spans="1:4" ht="13.8" customHeight="1" x14ac:dyDescent="0.25">
      <c r="A261" s="1">
        <v>257</v>
      </c>
      <c r="B261" s="1" t="s">
        <v>359</v>
      </c>
      <c r="C261" s="6" t="s">
        <v>2440</v>
      </c>
      <c r="D261" s="6">
        <v>866.74417702542166</v>
      </c>
    </row>
    <row r="262" spans="1:4" ht="13.8" customHeight="1" x14ac:dyDescent="0.25">
      <c r="A262" s="1">
        <v>258</v>
      </c>
      <c r="B262" s="1" t="s">
        <v>356</v>
      </c>
      <c r="C262" s="6" t="s">
        <v>2440</v>
      </c>
      <c r="D262" s="6">
        <v>866.51372844993205</v>
      </c>
    </row>
    <row r="263" spans="1:4" ht="13.8" customHeight="1" x14ac:dyDescent="0.25">
      <c r="A263" s="1">
        <v>259</v>
      </c>
      <c r="B263" s="1" t="s">
        <v>359</v>
      </c>
      <c r="C263" s="6" t="s">
        <v>2440</v>
      </c>
      <c r="D263" s="6">
        <v>866.68467706975764</v>
      </c>
    </row>
    <row r="264" spans="1:4" ht="13.8" customHeight="1" x14ac:dyDescent="0.25">
      <c r="A264" s="1">
        <v>260</v>
      </c>
      <c r="B264" s="1" t="s">
        <v>356</v>
      </c>
      <c r="C264" s="6" t="s">
        <v>2440</v>
      </c>
      <c r="D264" s="6">
        <v>866.47535340019306</v>
      </c>
    </row>
    <row r="265" spans="1:4" ht="13.8" customHeight="1" x14ac:dyDescent="0.25">
      <c r="A265" s="1">
        <v>261</v>
      </c>
      <c r="B265" s="1" t="s">
        <v>359</v>
      </c>
      <c r="C265" s="6" t="s">
        <v>2440</v>
      </c>
      <c r="D265" s="6">
        <v>866.60681186069144</v>
      </c>
    </row>
    <row r="266" spans="1:4" ht="13.8" customHeight="1" x14ac:dyDescent="0.25">
      <c r="A266" s="1">
        <v>262</v>
      </c>
      <c r="B266" s="1" t="s">
        <v>356</v>
      </c>
      <c r="C266" s="6" t="s">
        <v>2440</v>
      </c>
      <c r="D266" s="6">
        <v>866.42198853152502</v>
      </c>
    </row>
    <row r="267" spans="1:4" ht="13.8" customHeight="1" x14ac:dyDescent="0.25">
      <c r="A267" s="1">
        <v>263</v>
      </c>
      <c r="B267" s="1" t="s">
        <v>359</v>
      </c>
      <c r="C267" s="6" t="s">
        <v>2440</v>
      </c>
      <c r="D267" s="6">
        <v>866.50643345270498</v>
      </c>
    </row>
    <row r="268" spans="1:4" ht="13.8" customHeight="1" x14ac:dyDescent="0.25">
      <c r="A268" s="1">
        <v>264</v>
      </c>
      <c r="B268" s="1" t="s">
        <v>356</v>
      </c>
      <c r="C268" s="6" t="s">
        <v>2440</v>
      </c>
      <c r="D268" s="6">
        <v>866.35013291379084</v>
      </c>
    </row>
    <row r="269" spans="1:4" ht="13.8" customHeight="1" x14ac:dyDescent="0.25">
      <c r="A269" s="1">
        <v>265</v>
      </c>
      <c r="B269" s="1" t="s">
        <v>359</v>
      </c>
      <c r="C269" s="6" t="s">
        <v>2440</v>
      </c>
      <c r="D269" s="6">
        <v>866.37828796945962</v>
      </c>
    </row>
    <row r="270" spans="1:4" ht="13.8" customHeight="1" x14ac:dyDescent="0.25">
      <c r="A270" s="1">
        <v>266</v>
      </c>
      <c r="B270" s="1" t="s">
        <v>356</v>
      </c>
      <c r="C270" s="6" t="s">
        <v>2440</v>
      </c>
      <c r="D270" s="6">
        <v>866.25535007200108</v>
      </c>
    </row>
    <row r="271" spans="1:4" ht="13.8" customHeight="1" x14ac:dyDescent="0.25">
      <c r="A271" s="1">
        <v>267</v>
      </c>
      <c r="B271" s="1" t="s">
        <v>359</v>
      </c>
      <c r="C271" s="6" t="s">
        <v>2440</v>
      </c>
      <c r="D271" s="6">
        <v>866.21564512967063</v>
      </c>
    </row>
    <row r="272" spans="1:4" ht="13.8" customHeight="1" x14ac:dyDescent="0.25">
      <c r="A272" s="1">
        <v>268</v>
      </c>
      <c r="B272" s="1" t="s">
        <v>356</v>
      </c>
      <c r="C272" s="6" t="s">
        <v>2440</v>
      </c>
      <c r="D272" s="6">
        <v>866.13195623630611</v>
      </c>
    </row>
    <row r="273" spans="1:4" ht="13.8" customHeight="1" x14ac:dyDescent="0.25">
      <c r="A273" s="1">
        <v>269</v>
      </c>
      <c r="B273" s="1" t="s">
        <v>359</v>
      </c>
      <c r="C273" s="6" t="s">
        <v>2440</v>
      </c>
      <c r="D273" s="6">
        <v>866.0097650244594</v>
      </c>
    </row>
    <row r="274" spans="1:4" ht="13.8" customHeight="1" x14ac:dyDescent="0.25">
      <c r="A274" s="1">
        <v>270</v>
      </c>
      <c r="B274" s="1" t="s">
        <v>356</v>
      </c>
      <c r="C274" s="6" t="s">
        <v>2440</v>
      </c>
      <c r="D274" s="6">
        <v>865.97257285244802</v>
      </c>
    </row>
    <row r="275" spans="1:4" ht="13.8" customHeight="1" x14ac:dyDescent="0.25">
      <c r="A275" s="1">
        <v>271</v>
      </c>
      <c r="B275" s="1" t="s">
        <v>359</v>
      </c>
      <c r="C275" s="6" t="s">
        <v>2440</v>
      </c>
      <c r="D275" s="6">
        <v>865.7491084061827</v>
      </c>
    </row>
    <row r="276" spans="1:4" ht="13.8" customHeight="1" x14ac:dyDescent="0.25">
      <c r="A276" s="1">
        <v>272</v>
      </c>
      <c r="B276" s="1" t="s">
        <v>356</v>
      </c>
      <c r="C276" s="6" t="s">
        <v>2440</v>
      </c>
      <c r="D276" s="6">
        <v>865.76746584292403</v>
      </c>
    </row>
    <row r="277" spans="1:4" ht="13.8" customHeight="1" x14ac:dyDescent="0.25">
      <c r="A277" s="1">
        <v>273</v>
      </c>
      <c r="B277" s="1" t="s">
        <v>359</v>
      </c>
      <c r="C277" s="6" t="s">
        <v>2440</v>
      </c>
      <c r="D277" s="6">
        <v>866.93877941336825</v>
      </c>
    </row>
    <row r="278" spans="1:4" ht="13.8" customHeight="1" x14ac:dyDescent="0.25">
      <c r="A278" s="1">
        <v>274</v>
      </c>
      <c r="B278" s="1" t="s">
        <v>356</v>
      </c>
      <c r="C278" s="6" t="s">
        <v>2440</v>
      </c>
      <c r="D278" s="6">
        <v>866.71412175123999</v>
      </c>
    </row>
    <row r="279" spans="1:4" ht="13.8" customHeight="1" x14ac:dyDescent="0.25">
      <c r="A279" s="1">
        <v>275</v>
      </c>
      <c r="B279" s="1" t="s">
        <v>359</v>
      </c>
      <c r="C279" s="6" t="s">
        <v>2440</v>
      </c>
      <c r="D279" s="6">
        <v>869.13094331939681</v>
      </c>
    </row>
    <row r="280" spans="1:4" ht="13.8" customHeight="1" x14ac:dyDescent="0.25">
      <c r="A280" s="1">
        <v>276</v>
      </c>
      <c r="B280" s="1" t="s">
        <v>356</v>
      </c>
      <c r="C280" s="6" t="s">
        <v>2440</v>
      </c>
      <c r="D280" s="6">
        <v>868.46806417869414</v>
      </c>
    </row>
    <row r="281" spans="1:4" ht="13.8" customHeight="1" x14ac:dyDescent="0.25">
      <c r="A281" s="1">
        <v>277</v>
      </c>
      <c r="B281" s="1" t="s">
        <v>359</v>
      </c>
      <c r="C281" s="6" t="s">
        <v>2440</v>
      </c>
      <c r="D281" s="6">
        <v>870.87220603172079</v>
      </c>
    </row>
    <row r="282" spans="1:4" ht="13.8" customHeight="1" x14ac:dyDescent="0.25">
      <c r="A282" s="1">
        <v>278</v>
      </c>
      <c r="B282" s="1" t="s">
        <v>356</v>
      </c>
      <c r="C282" s="6" t="s">
        <v>2440</v>
      </c>
      <c r="D282" s="6">
        <v>869.87864113445687</v>
      </c>
    </row>
    <row r="283" spans="1:4" ht="13.8" customHeight="1" x14ac:dyDescent="0.25">
      <c r="A283" s="1">
        <v>279</v>
      </c>
      <c r="B283" s="1" t="s">
        <v>359</v>
      </c>
      <c r="C283" s="6" t="s">
        <v>2440</v>
      </c>
      <c r="D283" s="6">
        <v>872.22554719829657</v>
      </c>
    </row>
    <row r="284" spans="1:4" ht="13.8" customHeight="1" x14ac:dyDescent="0.25">
      <c r="A284" s="1">
        <v>280</v>
      </c>
      <c r="B284" s="1" t="s">
        <v>356</v>
      </c>
      <c r="C284" s="6" t="s">
        <v>2440</v>
      </c>
      <c r="D284" s="6">
        <v>870.99894206813099</v>
      </c>
    </row>
    <row r="285" spans="1:4" ht="13.8" customHeight="1" x14ac:dyDescent="0.25">
      <c r="A285" s="1">
        <v>281</v>
      </c>
      <c r="B285" s="1" t="s">
        <v>359</v>
      </c>
      <c r="C285" s="6" t="s">
        <v>2440</v>
      </c>
      <c r="D285" s="6">
        <v>873.26688102914443</v>
      </c>
    </row>
    <row r="286" spans="1:4" ht="13.8" customHeight="1" x14ac:dyDescent="0.25">
      <c r="A286" s="1">
        <v>282</v>
      </c>
      <c r="B286" s="1" t="s">
        <v>356</v>
      </c>
      <c r="C286" s="6" t="s">
        <v>2440</v>
      </c>
      <c r="D286" s="6">
        <v>871.89283935559899</v>
      </c>
    </row>
    <row r="287" spans="1:4" ht="13.8" customHeight="1" x14ac:dyDescent="0.25">
      <c r="A287" s="1">
        <v>283</v>
      </c>
      <c r="B287" s="1" t="s">
        <v>359</v>
      </c>
      <c r="C287" s="6" t="s">
        <v>2440</v>
      </c>
      <c r="D287" s="6">
        <v>874.14135292874141</v>
      </c>
    </row>
    <row r="288" spans="1:4" ht="13.8" customHeight="1" x14ac:dyDescent="0.25">
      <c r="A288" s="1">
        <v>284</v>
      </c>
      <c r="B288" s="1" t="s">
        <v>356</v>
      </c>
      <c r="C288" s="6" t="s">
        <v>2440</v>
      </c>
      <c r="D288" s="6">
        <v>872.67550535736984</v>
      </c>
    </row>
    <row r="289" spans="1:4" ht="13.8" customHeight="1" x14ac:dyDescent="0.25">
      <c r="A289" s="1">
        <v>285</v>
      </c>
      <c r="B289" s="1" t="s">
        <v>359</v>
      </c>
      <c r="C289" s="6" t="s">
        <v>2440</v>
      </c>
      <c r="D289" s="6">
        <v>876.9940697264559</v>
      </c>
    </row>
    <row r="290" spans="1:4" ht="13.8" customHeight="1" x14ac:dyDescent="0.25">
      <c r="A290" s="1">
        <v>286</v>
      </c>
      <c r="B290" s="1" t="s">
        <v>356</v>
      </c>
      <c r="C290" s="6" t="s">
        <v>2440</v>
      </c>
      <c r="D290" s="6">
        <v>874.94094120340208</v>
      </c>
    </row>
    <row r="291" spans="1:4" ht="13.8" customHeight="1" x14ac:dyDescent="0.25">
      <c r="A291" s="1">
        <v>287</v>
      </c>
      <c r="B291" s="1" t="s">
        <v>359</v>
      </c>
      <c r="C291" s="6" t="s">
        <v>2440</v>
      </c>
      <c r="D291" s="6">
        <v>879.18188009297057</v>
      </c>
    </row>
    <row r="292" spans="1:4" ht="13.8" customHeight="1" x14ac:dyDescent="0.25">
      <c r="A292" s="1">
        <v>288</v>
      </c>
      <c r="B292" s="1" t="s">
        <v>356</v>
      </c>
      <c r="C292" s="6" t="s">
        <v>2440</v>
      </c>
      <c r="D292" s="6">
        <v>876.85120319437704</v>
      </c>
    </row>
    <row r="293" spans="1:4" ht="13.8" customHeight="1" x14ac:dyDescent="0.25">
      <c r="A293" s="1">
        <v>289</v>
      </c>
      <c r="B293" s="1" t="s">
        <v>359</v>
      </c>
      <c r="C293" s="6" t="s">
        <v>2440</v>
      </c>
      <c r="D293" s="6">
        <v>877.68815791687928</v>
      </c>
    </row>
    <row r="294" spans="1:4" ht="13.8" customHeight="1" x14ac:dyDescent="0.25">
      <c r="A294" s="1">
        <v>290</v>
      </c>
      <c r="B294" s="1" t="s">
        <v>356</v>
      </c>
      <c r="C294" s="6" t="s">
        <v>2440</v>
      </c>
      <c r="D294" s="6">
        <v>876.27656014397905</v>
      </c>
    </row>
    <row r="295" spans="1:4" ht="13.8" customHeight="1" x14ac:dyDescent="0.25">
      <c r="A295" s="1">
        <v>291</v>
      </c>
      <c r="B295" s="1" t="s">
        <v>359</v>
      </c>
      <c r="C295" s="6" t="s">
        <v>2440</v>
      </c>
      <c r="D295" s="6">
        <v>866.40942493972727</v>
      </c>
    </row>
    <row r="296" spans="1:4" ht="13.8" customHeight="1" x14ac:dyDescent="0.25">
      <c r="A296" s="1">
        <v>292</v>
      </c>
      <c r="B296" s="1" t="s">
        <v>356</v>
      </c>
      <c r="C296" s="6" t="s">
        <v>2440</v>
      </c>
      <c r="D296" s="6">
        <v>869.04727320215591</v>
      </c>
    </row>
    <row r="297" spans="1:4" ht="13.8" customHeight="1" x14ac:dyDescent="0.25">
      <c r="A297" s="1">
        <v>293</v>
      </c>
      <c r="B297" s="1" t="s">
        <v>359</v>
      </c>
      <c r="C297" s="6" t="s">
        <v>2440</v>
      </c>
      <c r="D297" s="6">
        <v>793.15679483424321</v>
      </c>
    </row>
    <row r="298" spans="1:4" ht="13.8" customHeight="1" x14ac:dyDescent="0.25">
      <c r="A298" s="1">
        <v>294</v>
      </c>
      <c r="B298" s="1" t="s">
        <v>356</v>
      </c>
      <c r="C298" s="6" t="s">
        <v>2440</v>
      </c>
      <c r="D298" s="6">
        <v>808.07855241531308</v>
      </c>
    </row>
    <row r="299" spans="1:4" s="53" customFormat="1" ht="13.8" customHeight="1" x14ac:dyDescent="0.25">
      <c r="B299" s="53" t="s">
        <v>2441</v>
      </c>
    </row>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424F-7A4B-4EA6-8443-4639F313EBC1}">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AD77-5BE6-4296-A6E7-338DC29211CC}">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9DFC-E70B-4F5C-B5DD-A53D5F8F01A6}">
  <dimension ref="A1:T61"/>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2339</v>
      </c>
      <c r="B1" s="31" t="s">
        <v>2340</v>
      </c>
      <c r="C1" s="31" t="s">
        <v>2341</v>
      </c>
      <c r="D1" s="31" t="s">
        <v>2342</v>
      </c>
      <c r="E1" s="31" t="s">
        <v>2343</v>
      </c>
      <c r="F1" s="31" t="s">
        <v>2344</v>
      </c>
      <c r="G1" s="31" t="s">
        <v>2345</v>
      </c>
      <c r="H1" s="31" t="s">
        <v>2346</v>
      </c>
      <c r="I1" s="31" t="s">
        <v>2347</v>
      </c>
      <c r="J1" s="31" t="s">
        <v>2348</v>
      </c>
      <c r="K1" s="33"/>
      <c r="L1" s="31" t="s">
        <v>2349</v>
      </c>
      <c r="M1" s="33" t="s">
        <v>2350</v>
      </c>
      <c r="N1" s="31" t="s">
        <v>2351</v>
      </c>
      <c r="O1" s="31" t="s">
        <v>2352</v>
      </c>
      <c r="P1" s="31" t="s">
        <v>2353</v>
      </c>
      <c r="Q1" s="31" t="s">
        <v>2354</v>
      </c>
      <c r="R1" s="33" t="s">
        <v>2355</v>
      </c>
      <c r="S1" s="31" t="s">
        <v>2356</v>
      </c>
      <c r="T1" s="31" t="s">
        <v>2357</v>
      </c>
    </row>
    <row r="2" spans="1:20" s="39" customFormat="1" x14ac:dyDescent="0.3">
      <c r="A2" s="39" t="s">
        <v>2191</v>
      </c>
      <c r="K2" s="41"/>
      <c r="M2" s="41"/>
      <c r="R2" s="41"/>
    </row>
    <row r="3" spans="1:20" x14ac:dyDescent="0.3">
      <c r="A3">
        <v>1</v>
      </c>
      <c r="B3">
        <v>150</v>
      </c>
      <c r="C3">
        <v>227.14226072998068</v>
      </c>
      <c r="D3">
        <v>2471</v>
      </c>
      <c r="E3">
        <v>-1206403.5640111633</v>
      </c>
      <c r="F3">
        <v>62.622373335483026</v>
      </c>
      <c r="G3">
        <v>0</v>
      </c>
      <c r="H3">
        <v>27.405146247855331</v>
      </c>
      <c r="I3">
        <v>0</v>
      </c>
      <c r="J3">
        <v>864.97921713630706</v>
      </c>
      <c r="L3">
        <v>90.027519583338361</v>
      </c>
      <c r="M3" s="34">
        <v>4.6785794007351651</v>
      </c>
      <c r="N3">
        <v>0</v>
      </c>
      <c r="O3">
        <v>0</v>
      </c>
      <c r="P3">
        <v>0</v>
      </c>
      <c r="Q3">
        <v>0</v>
      </c>
      <c r="R3" s="34">
        <v>0</v>
      </c>
      <c r="S3">
        <v>864.97921713630706</v>
      </c>
      <c r="T3">
        <v>864.97921713630706</v>
      </c>
    </row>
    <row r="4" spans="1:20" x14ac:dyDescent="0.3">
      <c r="A4">
        <v>8</v>
      </c>
      <c r="B4">
        <v>157</v>
      </c>
      <c r="C4">
        <v>159.91380765482995</v>
      </c>
      <c r="D4">
        <v>2297</v>
      </c>
      <c r="E4">
        <v>-802215.00463346939</v>
      </c>
      <c r="F4">
        <v>59.579043897573513</v>
      </c>
      <c r="G4">
        <v>1.385250748199756</v>
      </c>
      <c r="H4">
        <v>7.5443667034405318E-3</v>
      </c>
      <c r="I4">
        <v>0.90336347726317801</v>
      </c>
      <c r="J4">
        <v>864.0355332500468</v>
      </c>
      <c r="L4">
        <v>90.027655012742201</v>
      </c>
      <c r="M4" s="34">
        <v>2.2884350075670854</v>
      </c>
      <c r="N4">
        <v>864.97921713630706</v>
      </c>
      <c r="O4">
        <v>864.97891855663681</v>
      </c>
      <c r="P4">
        <v>27.40514624785532</v>
      </c>
      <c r="Q4">
        <v>1.1871606304491242</v>
      </c>
      <c r="R4" s="34">
        <v>9.7171646502693179E-3</v>
      </c>
      <c r="S4">
        <v>864.97891855663681</v>
      </c>
      <c r="T4">
        <v>864.23079016174745</v>
      </c>
    </row>
    <row r="5" spans="1:20" x14ac:dyDescent="0.3">
      <c r="A5">
        <v>17</v>
      </c>
      <c r="B5">
        <v>166</v>
      </c>
      <c r="C5">
        <v>159.8965479990859</v>
      </c>
      <c r="D5">
        <v>2065</v>
      </c>
      <c r="E5">
        <v>-802714.94205760525</v>
      </c>
      <c r="F5">
        <v>59.565575991433377</v>
      </c>
      <c r="G5">
        <v>1.3858475077377981</v>
      </c>
      <c r="H5">
        <v>8.3866320706219837E-3</v>
      </c>
      <c r="I5">
        <v>0.90341872834592796</v>
      </c>
      <c r="J5">
        <v>862.96029715672046</v>
      </c>
      <c r="L5">
        <v>90.027708885358521</v>
      </c>
      <c r="M5" s="34">
        <v>2.2890667712923749</v>
      </c>
      <c r="N5">
        <v>864.97891855663681</v>
      </c>
      <c r="O5">
        <v>864.97820862116134</v>
      </c>
      <c r="P5">
        <v>27.416544813583812</v>
      </c>
      <c r="Q5">
        <v>1.1870442179379435</v>
      </c>
      <c r="R5" s="34">
        <v>2.3112756852916194E-2</v>
      </c>
      <c r="S5">
        <v>864.97820862116134</v>
      </c>
      <c r="T5">
        <v>863.3779329192314</v>
      </c>
    </row>
    <row r="6" spans="1:20" x14ac:dyDescent="0.3">
      <c r="A6">
        <v>28</v>
      </c>
      <c r="B6">
        <v>177</v>
      </c>
      <c r="C6">
        <v>159.89199559349075</v>
      </c>
      <c r="D6">
        <v>1775</v>
      </c>
      <c r="E6">
        <v>-803342.79353686702</v>
      </c>
      <c r="F6">
        <v>59.550795903930577</v>
      </c>
      <c r="G6">
        <v>1.386606788534221</v>
      </c>
      <c r="H6">
        <v>9.1211484706495184E-3</v>
      </c>
      <c r="I6">
        <v>0.90349830216117399</v>
      </c>
      <c r="J6">
        <v>861.76611758333081</v>
      </c>
      <c r="L6">
        <v>90.027757626020303</v>
      </c>
      <c r="M6" s="34">
        <v>2.2898878832669678</v>
      </c>
      <c r="N6">
        <v>864.97820862116134</v>
      </c>
      <c r="O6">
        <v>864.97698008610575</v>
      </c>
      <c r="P6">
        <v>27.429218626728563</v>
      </c>
      <c r="Q6">
        <v>1.18691586141212</v>
      </c>
      <c r="R6" s="34">
        <v>4.0011770518721686E-2</v>
      </c>
      <c r="S6">
        <v>864.97698008610575</v>
      </c>
      <c r="T6">
        <v>862.43057261955687</v>
      </c>
    </row>
    <row r="7" spans="1:20" x14ac:dyDescent="0.3">
      <c r="A7">
        <v>36</v>
      </c>
      <c r="B7">
        <v>185</v>
      </c>
      <c r="C7">
        <v>159.9056161170511</v>
      </c>
      <c r="D7">
        <v>1572</v>
      </c>
      <c r="E7">
        <v>-803700.69389821414</v>
      </c>
      <c r="F7">
        <v>59.518563062650671</v>
      </c>
      <c r="G7">
        <v>1.3870222862487005</v>
      </c>
      <c r="H7">
        <v>0</v>
      </c>
      <c r="I7">
        <v>0</v>
      </c>
      <c r="J7">
        <v>861.22356936019298</v>
      </c>
      <c r="L7">
        <v>90.027377484132558</v>
      </c>
      <c r="M7" s="34">
        <v>5.1005933275066786</v>
      </c>
      <c r="N7">
        <v>864.97698008610575</v>
      </c>
      <c r="O7">
        <v>864.97698008610575</v>
      </c>
      <c r="P7">
        <v>27.443005693340226</v>
      </c>
      <c r="Q7">
        <v>1.1867773904342693</v>
      </c>
      <c r="R7" s="34">
        <v>0</v>
      </c>
      <c r="S7">
        <v>864.97698008610575</v>
      </c>
      <c r="T7">
        <v>862.00002292221234</v>
      </c>
    </row>
    <row r="8" spans="1:20" x14ac:dyDescent="0.3">
      <c r="A8">
        <v>38</v>
      </c>
      <c r="B8">
        <v>187</v>
      </c>
      <c r="C8">
        <v>159.9620711976506</v>
      </c>
      <c r="D8">
        <v>1543</v>
      </c>
      <c r="E8">
        <v>-803713.8689078365</v>
      </c>
      <c r="F8">
        <v>59.484986790352686</v>
      </c>
      <c r="G8">
        <v>1.3872538825408021</v>
      </c>
      <c r="H8">
        <v>0</v>
      </c>
      <c r="I8">
        <v>0</v>
      </c>
      <c r="J8">
        <v>861.75293940554764</v>
      </c>
      <c r="L8">
        <v>90.066270816416321</v>
      </c>
      <c r="M8" s="34">
        <v>5.0897575813172784</v>
      </c>
      <c r="N8">
        <v>864.97698008610575</v>
      </c>
      <c r="O8">
        <v>864.97698008610575</v>
      </c>
      <c r="P8">
        <v>27.443005693340226</v>
      </c>
      <c r="Q8">
        <v>1.1867773904342693</v>
      </c>
      <c r="R8" s="34">
        <v>0</v>
      </c>
      <c r="S8">
        <v>864.97698008610575</v>
      </c>
      <c r="T8">
        <v>862.41956749386054</v>
      </c>
    </row>
    <row r="9" spans="1:20" x14ac:dyDescent="0.3">
      <c r="A9">
        <v>40</v>
      </c>
      <c r="B9">
        <v>189</v>
      </c>
      <c r="C9">
        <v>160.01085637924658</v>
      </c>
      <c r="D9">
        <v>1514</v>
      </c>
      <c r="E9">
        <v>-803737.09698100132</v>
      </c>
      <c r="F9">
        <v>59.356085823788995</v>
      </c>
      <c r="G9">
        <v>1.3895505855447934</v>
      </c>
      <c r="H9">
        <v>8.9322975325277318E-2</v>
      </c>
      <c r="I9">
        <v>1.20441961917181</v>
      </c>
      <c r="J9">
        <v>862.40511296093689</v>
      </c>
      <c r="L9">
        <v>90.156029463192795</v>
      </c>
      <c r="M9" s="34">
        <v>6.2821647262166254</v>
      </c>
      <c r="N9">
        <v>864.97698008610575</v>
      </c>
      <c r="O9">
        <v>864.96418106608814</v>
      </c>
      <c r="P9">
        <v>27.443005693340226</v>
      </c>
      <c r="Q9">
        <v>1.1867773904342693</v>
      </c>
      <c r="R9" s="34">
        <v>0.41883468227764498</v>
      </c>
      <c r="S9">
        <v>864.96418106608814</v>
      </c>
      <c r="T9">
        <v>862.93565918861748</v>
      </c>
    </row>
    <row r="10" spans="1:20" x14ac:dyDescent="0.3">
      <c r="A10">
        <v>42</v>
      </c>
      <c r="B10">
        <v>191</v>
      </c>
      <c r="C10">
        <v>159.69094810804594</v>
      </c>
      <c r="D10">
        <v>1485</v>
      </c>
      <c r="E10">
        <v>-801695.33384919213</v>
      </c>
      <c r="F10">
        <v>59.095065523475355</v>
      </c>
      <c r="G10">
        <v>1.3913254518725349</v>
      </c>
      <c r="H10">
        <v>0.15653478864816259</v>
      </c>
      <c r="I10">
        <v>1.2046430318960397</v>
      </c>
      <c r="J10">
        <v>863.08637719526098</v>
      </c>
      <c r="L10">
        <v>90.306182899404405</v>
      </c>
      <c r="M10" s="34">
        <v>6.2695180758117495</v>
      </c>
      <c r="N10">
        <v>864.96418106608814</v>
      </c>
      <c r="O10">
        <v>864.94786774308568</v>
      </c>
      <c r="P10">
        <v>27.578474942828205</v>
      </c>
      <c r="Q10">
        <v>1.1862888489668384</v>
      </c>
      <c r="R10" s="34">
        <v>0.53843361294503256</v>
      </c>
      <c r="S10">
        <v>864.94786774308568</v>
      </c>
      <c r="T10">
        <v>863.4744747278985</v>
      </c>
    </row>
    <row r="11" spans="1:20" x14ac:dyDescent="0.3">
      <c r="A11">
        <v>44</v>
      </c>
      <c r="B11">
        <v>193</v>
      </c>
      <c r="C11">
        <v>159.08350547352046</v>
      </c>
      <c r="D11">
        <v>1456</v>
      </c>
      <c r="E11">
        <v>-798104.7800861065</v>
      </c>
      <c r="F11">
        <v>58.742866956485891</v>
      </c>
      <c r="G11">
        <v>1.3925429316360025</v>
      </c>
      <c r="H11">
        <v>0.19975127574862087</v>
      </c>
      <c r="I11">
        <v>1.1857923062385443</v>
      </c>
      <c r="J11">
        <v>863.68608136121372</v>
      </c>
      <c r="L11">
        <v>90.524641207099592</v>
      </c>
      <c r="M11" s="34">
        <v>7.1602395241886772</v>
      </c>
      <c r="N11">
        <v>864.94786774308568</v>
      </c>
      <c r="O11">
        <v>864.93415677278676</v>
      </c>
      <c r="P11">
        <v>27.817053295381598</v>
      </c>
      <c r="Q11">
        <v>1.1866189098220212</v>
      </c>
      <c r="R11" s="34">
        <v>0.45760066611567757</v>
      </c>
      <c r="S11">
        <v>864.93415677278676</v>
      </c>
      <c r="T11">
        <v>863.94806151681553</v>
      </c>
    </row>
    <row r="12" spans="1:20" x14ac:dyDescent="0.3">
      <c r="A12">
        <v>46</v>
      </c>
      <c r="B12">
        <v>195</v>
      </c>
      <c r="C12">
        <v>158.2970432354067</v>
      </c>
      <c r="D12">
        <v>1427</v>
      </c>
      <c r="E12">
        <v>-793594.62571988208</v>
      </c>
      <c r="F12">
        <v>58.367391802578233</v>
      </c>
      <c r="G12">
        <v>1.3925518336645593</v>
      </c>
      <c r="H12">
        <v>0.19188631043125176</v>
      </c>
      <c r="I12">
        <v>1.20510628115277</v>
      </c>
      <c r="J12">
        <v>864.18461071428862</v>
      </c>
      <c r="L12">
        <v>90.814495632388443</v>
      </c>
      <c r="M12" s="34">
        <v>6.2429715720369527</v>
      </c>
      <c r="N12">
        <v>864.93415677278676</v>
      </c>
      <c r="O12">
        <v>864.92622044246286</v>
      </c>
      <c r="P12">
        <v>28.123836553490261</v>
      </c>
      <c r="Q12">
        <v>1.1868088781684101</v>
      </c>
      <c r="R12" s="34">
        <v>0.26775964600145807</v>
      </c>
      <c r="S12">
        <v>864.92622044246286</v>
      </c>
      <c r="T12">
        <v>864.34120664076556</v>
      </c>
    </row>
    <row r="13" spans="1:20" x14ac:dyDescent="0.3">
      <c r="A13">
        <v>48</v>
      </c>
      <c r="B13">
        <v>197</v>
      </c>
      <c r="C13">
        <v>157.52099721056686</v>
      </c>
      <c r="D13">
        <v>1398</v>
      </c>
      <c r="E13">
        <v>-789154.01728780509</v>
      </c>
      <c r="F13">
        <v>57.956515826625065</v>
      </c>
      <c r="G13">
        <v>1.3936375285491918</v>
      </c>
      <c r="H13">
        <v>0.22982479285165791</v>
      </c>
      <c r="I13">
        <v>1.1896906403670413</v>
      </c>
      <c r="J13">
        <v>864.62336251624004</v>
      </c>
      <c r="L13">
        <v>91.178426196421455</v>
      </c>
      <c r="M13" s="34">
        <v>7.1329038654975214</v>
      </c>
      <c r="N13">
        <v>864.92622044246286</v>
      </c>
      <c r="O13">
        <v>864.92244091438749</v>
      </c>
      <c r="P13">
        <v>28.421420244826692</v>
      </c>
      <c r="Q13">
        <v>1.1871766959151937</v>
      </c>
      <c r="R13" s="34">
        <v>0.12915558865184892</v>
      </c>
      <c r="S13">
        <v>864.92244091438749</v>
      </c>
      <c r="T13">
        <v>864.68694794315775</v>
      </c>
    </row>
    <row r="14" spans="1:20" x14ac:dyDescent="0.3">
      <c r="A14">
        <v>50</v>
      </c>
      <c r="B14">
        <v>199</v>
      </c>
      <c r="C14">
        <v>156.58523624688834</v>
      </c>
      <c r="D14">
        <v>1369</v>
      </c>
      <c r="E14">
        <v>-783890.43720869278</v>
      </c>
      <c r="F14">
        <v>57.527176523943041</v>
      </c>
      <c r="G14">
        <v>1.3935748639832408</v>
      </c>
      <c r="H14">
        <v>0.21969696911694353</v>
      </c>
      <c r="I14">
        <v>1.2055761291617899</v>
      </c>
      <c r="J14">
        <v>864.98284438928306</v>
      </c>
      <c r="L14">
        <v>91.619216639161976</v>
      </c>
      <c r="M14" s="34">
        <v>6.214518208788018</v>
      </c>
      <c r="N14">
        <v>864.92244091438749</v>
      </c>
      <c r="O14">
        <v>864.9231705411521</v>
      </c>
      <c r="P14">
        <v>28.781564245983105</v>
      </c>
      <c r="Q14">
        <v>1.1873989438168113</v>
      </c>
      <c r="R14" s="34">
        <v>-2.5243571258785749E-2</v>
      </c>
      <c r="S14">
        <v>864.9231705411521</v>
      </c>
      <c r="T14">
        <v>864.97008291096142</v>
      </c>
    </row>
    <row r="15" spans="1:20" x14ac:dyDescent="0.3">
      <c r="A15">
        <v>52</v>
      </c>
      <c r="B15">
        <v>201</v>
      </c>
      <c r="C15">
        <v>155.66601869592873</v>
      </c>
      <c r="D15">
        <v>1340</v>
      </c>
      <c r="E15">
        <v>-778752.94879626262</v>
      </c>
      <c r="F15">
        <v>57.054901338724861</v>
      </c>
      <c r="G15">
        <v>1.3948659684533407</v>
      </c>
      <c r="H15">
        <v>0.26608207494560315</v>
      </c>
      <c r="I15">
        <v>1.1873159398902162</v>
      </c>
      <c r="J15">
        <v>865.28630268458357</v>
      </c>
      <c r="L15">
        <v>92.13992632856683</v>
      </c>
      <c r="M15" s="34">
        <v>7.1034884361920483</v>
      </c>
      <c r="N15">
        <v>864.9231705411521</v>
      </c>
      <c r="O15">
        <v>864.92838946624977</v>
      </c>
      <c r="P15">
        <v>29.130135437030251</v>
      </c>
      <c r="Q15">
        <v>1.1877961117577271</v>
      </c>
      <c r="R15" s="34">
        <v>-0.18324349629719194</v>
      </c>
      <c r="S15">
        <v>864.92838946624977</v>
      </c>
      <c r="T15">
        <v>865.20922019334103</v>
      </c>
    </row>
    <row r="16" spans="1:20" x14ac:dyDescent="0.3">
      <c r="A16">
        <v>54</v>
      </c>
      <c r="B16">
        <v>203</v>
      </c>
      <c r="C16">
        <v>154.54719893190429</v>
      </c>
      <c r="D16">
        <v>1311</v>
      </c>
      <c r="E16">
        <v>-772610.34895770834</v>
      </c>
      <c r="F16">
        <v>56.547653146673966</v>
      </c>
      <c r="G16">
        <v>1.3950093938661337</v>
      </c>
      <c r="H16">
        <v>0.26459116570614571</v>
      </c>
      <c r="I16">
        <v>1.195076347245124</v>
      </c>
      <c r="J16">
        <v>865.52422427107047</v>
      </c>
      <c r="L16">
        <v>92.744520471935331</v>
      </c>
      <c r="M16" s="34">
        <v>7.0879667640287511</v>
      </c>
      <c r="N16">
        <v>864.92838946624977</v>
      </c>
      <c r="O16">
        <v>864.93695894253494</v>
      </c>
      <c r="P16">
        <v>29.557858821051433</v>
      </c>
      <c r="Q16">
        <v>1.1879850088287984</v>
      </c>
      <c r="R16" s="34">
        <v>-0.30535888034362019</v>
      </c>
      <c r="S16">
        <v>864.93695894253494</v>
      </c>
      <c r="T16">
        <v>865.39693909720552</v>
      </c>
    </row>
    <row r="17" spans="1:20" x14ac:dyDescent="0.3">
      <c r="A17">
        <v>56</v>
      </c>
      <c r="B17">
        <v>205</v>
      </c>
      <c r="C17">
        <v>153.41706074977083</v>
      </c>
      <c r="D17">
        <v>1282</v>
      </c>
      <c r="E17">
        <v>-766402.39142876747</v>
      </c>
      <c r="F17">
        <v>56.025781331814692</v>
      </c>
      <c r="G17">
        <v>1.3954746150714028</v>
      </c>
      <c r="H17">
        <v>0.27661628817470379</v>
      </c>
      <c r="I17">
        <v>1.1949387604107204</v>
      </c>
      <c r="J17">
        <v>865.71154023843735</v>
      </c>
      <c r="L17">
        <v>93.436564323897059</v>
      </c>
      <c r="M17" s="34">
        <v>7.0718099982939586</v>
      </c>
      <c r="N17">
        <v>864.93695894253494</v>
      </c>
      <c r="O17">
        <v>864.94860563091618</v>
      </c>
      <c r="P17">
        <v>29.989811959700841</v>
      </c>
      <c r="Q17">
        <v>1.1882778298994514</v>
      </c>
      <c r="R17" s="34">
        <v>-0.4214665718617438</v>
      </c>
      <c r="S17">
        <v>864.94860563091618</v>
      </c>
      <c r="T17">
        <v>865.54515184253376</v>
      </c>
    </row>
    <row r="18" spans="1:20" x14ac:dyDescent="0.3">
      <c r="A18">
        <v>58</v>
      </c>
      <c r="B18">
        <v>207</v>
      </c>
      <c r="C18">
        <v>152.22108758094532</v>
      </c>
      <c r="D18">
        <v>1253</v>
      </c>
      <c r="E18">
        <v>-759862.14340348088</v>
      </c>
      <c r="F18">
        <v>55.481156773139809</v>
      </c>
      <c r="G18">
        <v>1.3958892141598638</v>
      </c>
      <c r="H18">
        <v>0.28650193932243917</v>
      </c>
      <c r="I18">
        <v>1.1949225676144153</v>
      </c>
      <c r="J18">
        <v>865.85906014817863</v>
      </c>
      <c r="L18">
        <v>94.219592595970894</v>
      </c>
      <c r="M18" s="34">
        <v>7.0549958646196362</v>
      </c>
      <c r="N18">
        <v>864.94860563091618</v>
      </c>
      <c r="O18">
        <v>864.96279806787345</v>
      </c>
      <c r="P18">
        <v>30.448888873173772</v>
      </c>
      <c r="Q18">
        <v>1.1885708090915206</v>
      </c>
      <c r="R18" s="34">
        <v>-0.52188477804720812</v>
      </c>
      <c r="S18">
        <v>864.96279806787345</v>
      </c>
      <c r="T18">
        <v>865.66243088662225</v>
      </c>
    </row>
    <row r="19" spans="1:20" x14ac:dyDescent="0.3">
      <c r="A19">
        <v>60</v>
      </c>
      <c r="B19">
        <v>209</v>
      </c>
      <c r="C19">
        <v>150.96763831044581</v>
      </c>
      <c r="D19">
        <v>1224</v>
      </c>
      <c r="E19">
        <v>-753030.89450123277</v>
      </c>
      <c r="F19">
        <v>54.916617567388762</v>
      </c>
      <c r="G19">
        <v>1.396264513601601</v>
      </c>
      <c r="H19">
        <v>0.29470015337256317</v>
      </c>
      <c r="I19">
        <v>1.1949927478840607</v>
      </c>
      <c r="J19">
        <v>865.97537165613187</v>
      </c>
      <c r="L19">
        <v>95.097612439451567</v>
      </c>
      <c r="M19" s="34">
        <v>7.0374875712209528</v>
      </c>
      <c r="N19">
        <v>864.96279806787345</v>
      </c>
      <c r="O19">
        <v>864.97906515183308</v>
      </c>
      <c r="P19">
        <v>30.932957544121898</v>
      </c>
      <c r="Q19">
        <v>1.1888646071574387</v>
      </c>
      <c r="R19" s="34">
        <v>-0.60814060973516104</v>
      </c>
      <c r="S19">
        <v>864.97906515183308</v>
      </c>
      <c r="T19">
        <v>865.75556704711198</v>
      </c>
    </row>
    <row r="20" spans="1:20" x14ac:dyDescent="0.3">
      <c r="A20">
        <v>62</v>
      </c>
      <c r="B20">
        <v>211</v>
      </c>
      <c r="C20">
        <v>149.66314383762091</v>
      </c>
      <c r="D20">
        <v>1195</v>
      </c>
      <c r="E20">
        <v>-745940.41565782903</v>
      </c>
      <c r="F20">
        <v>54.334341715225875</v>
      </c>
      <c r="G20">
        <v>1.3966096785888333</v>
      </c>
      <c r="H20">
        <v>0.30157406897563166</v>
      </c>
      <c r="I20">
        <v>1.1951258421256157</v>
      </c>
      <c r="J20">
        <v>866.06726903454535</v>
      </c>
      <c r="L20">
        <v>96.074876268193961</v>
      </c>
      <c r="M20" s="34">
        <v>7.019255362829357</v>
      </c>
      <c r="N20">
        <v>864.97906515183308</v>
      </c>
      <c r="O20">
        <v>864.99700694215471</v>
      </c>
      <c r="P20">
        <v>31.440585396377156</v>
      </c>
      <c r="Q20">
        <v>1.1891597817472361</v>
      </c>
      <c r="R20" s="34">
        <v>-0.68223302130822827</v>
      </c>
      <c r="S20">
        <v>864.99700694215471</v>
      </c>
      <c r="T20">
        <v>865.82991646606399</v>
      </c>
    </row>
    <row r="21" spans="1:20" x14ac:dyDescent="0.3">
      <c r="A21">
        <v>64</v>
      </c>
      <c r="B21">
        <v>213</v>
      </c>
      <c r="C21">
        <v>148.31247193633837</v>
      </c>
      <c r="D21">
        <v>1166</v>
      </c>
      <c r="E21">
        <v>-738614.76476238412</v>
      </c>
      <c r="F21">
        <v>53.735975642415909</v>
      </c>
      <c r="G21">
        <v>1.3969320970363508</v>
      </c>
      <c r="H21">
        <v>0.30741275203420737</v>
      </c>
      <c r="I21">
        <v>1.1953056073212867</v>
      </c>
      <c r="J21">
        <v>866.14010791745125</v>
      </c>
      <c r="L21">
        <v>97.155940008504459</v>
      </c>
      <c r="M21" s="34">
        <v>7.0002758896679271</v>
      </c>
      <c r="N21">
        <v>864.99700694215471</v>
      </c>
      <c r="O21">
        <v>865.01629382777128</v>
      </c>
      <c r="P21">
        <v>31.970922822615801</v>
      </c>
      <c r="Q21">
        <v>1.1894568004044765</v>
      </c>
      <c r="R21" s="34">
        <v>-0.74624516232723137</v>
      </c>
      <c r="S21">
        <v>865.01629382777128</v>
      </c>
      <c r="T21">
        <v>865.88968756699808</v>
      </c>
    </row>
    <row r="22" spans="1:20" x14ac:dyDescent="0.3">
      <c r="A22">
        <v>66</v>
      </c>
      <c r="B22">
        <v>215</v>
      </c>
      <c r="C22">
        <v>146.91922866176077</v>
      </c>
      <c r="D22">
        <v>1137</v>
      </c>
      <c r="E22">
        <v>-731071.78253671539</v>
      </c>
      <c r="F22">
        <v>53.122738761384682</v>
      </c>
      <c r="G22">
        <v>1.3972377289180298</v>
      </c>
      <c r="H22">
        <v>0.31244523413840275</v>
      </c>
      <c r="I22">
        <v>1.1955204808234092</v>
      </c>
      <c r="J22">
        <v>866.19809057516647</v>
      </c>
      <c r="L22">
        <v>98.345718945867034</v>
      </c>
      <c r="M22" s="34">
        <v>6.9805317086973488</v>
      </c>
      <c r="N22">
        <v>865.01629382777128</v>
      </c>
      <c r="O22">
        <v>865.0366599861818</v>
      </c>
      <c r="P22">
        <v>32.523608936971016</v>
      </c>
      <c r="Q22">
        <v>1.1897560540068044</v>
      </c>
      <c r="R22" s="34">
        <v>-0.80214067923940979</v>
      </c>
      <c r="S22">
        <v>865.0366599861818</v>
      </c>
      <c r="T22">
        <v>865.93817150927759</v>
      </c>
    </row>
    <row r="23" spans="1:20" x14ac:dyDescent="0.3">
      <c r="A23">
        <v>68</v>
      </c>
      <c r="B23">
        <v>217</v>
      </c>
      <c r="C23">
        <v>145.4853659183467</v>
      </c>
      <c r="D23">
        <v>1108</v>
      </c>
      <c r="E23">
        <v>-723325.05222598265</v>
      </c>
      <c r="F23">
        <v>52.494404719458359</v>
      </c>
      <c r="G23">
        <v>1.3975583452845959</v>
      </c>
      <c r="H23">
        <v>0.31790810350159809</v>
      </c>
      <c r="I23">
        <v>1.1957274376601865</v>
      </c>
      <c r="J23">
        <v>866.23808986289885</v>
      </c>
      <c r="L23">
        <v>99.649546420001428</v>
      </c>
      <c r="M23" s="34">
        <v>6.9600278342693978</v>
      </c>
      <c r="N23">
        <v>865.0366599861818</v>
      </c>
      <c r="O23">
        <v>865.0578504591416</v>
      </c>
      <c r="P23">
        <v>33.098698229477741</v>
      </c>
      <c r="Q23">
        <v>1.1900578689168662</v>
      </c>
      <c r="R23" s="34">
        <v>-0.84995062660373777</v>
      </c>
      <c r="S23">
        <v>865.0578504591416</v>
      </c>
      <c r="T23">
        <v>865.97293848679112</v>
      </c>
    </row>
    <row r="24" spans="1:20" x14ac:dyDescent="0.3">
      <c r="A24">
        <v>70</v>
      </c>
      <c r="B24">
        <v>219</v>
      </c>
      <c r="C24">
        <v>144.01518135643053</v>
      </c>
      <c r="D24">
        <v>1079</v>
      </c>
      <c r="E24">
        <v>-715341.52544217941</v>
      </c>
      <c r="F24">
        <v>51.850730829133767</v>
      </c>
      <c r="G24">
        <v>1.3978070083435894</v>
      </c>
      <c r="H24">
        <v>0.32249186216456749</v>
      </c>
      <c r="I24">
        <v>1.2067590552804943</v>
      </c>
      <c r="J24">
        <v>866.36610997936771</v>
      </c>
      <c r="L24">
        <v>101.07252561079265</v>
      </c>
      <c r="M24" s="34">
        <v>7.2227026458237908</v>
      </c>
      <c r="N24">
        <v>865.0578504591416</v>
      </c>
      <c r="O24">
        <v>865.08162938706892</v>
      </c>
      <c r="P24">
        <v>33.698597819530285</v>
      </c>
      <c r="Q24">
        <v>1.1903621565485252</v>
      </c>
      <c r="R24" s="34">
        <v>-0.97204655490566361</v>
      </c>
      <c r="S24">
        <v>865.08162938706892</v>
      </c>
      <c r="T24">
        <v>866.07642778646368</v>
      </c>
    </row>
    <row r="25" spans="1:20" x14ac:dyDescent="0.3">
      <c r="A25">
        <v>72</v>
      </c>
      <c r="B25">
        <v>221</v>
      </c>
      <c r="C25">
        <v>142.49573310657073</v>
      </c>
      <c r="D25">
        <v>1050</v>
      </c>
      <c r="E25">
        <v>-707099.97044735774</v>
      </c>
      <c r="F25">
        <v>51.16885458082038</v>
      </c>
      <c r="G25">
        <v>1.398701451400481</v>
      </c>
      <c r="H25">
        <v>0.35051236646544126</v>
      </c>
      <c r="I25">
        <v>1.1934507371342913</v>
      </c>
      <c r="J25">
        <v>866.45933018866879</v>
      </c>
      <c r="L25">
        <v>102.62337536570878</v>
      </c>
      <c r="M25" s="34">
        <v>8.104641862521559</v>
      </c>
      <c r="N25">
        <v>865.08162938706892</v>
      </c>
      <c r="O25">
        <v>865.10871089263833</v>
      </c>
      <c r="P25">
        <v>34.323403202605526</v>
      </c>
      <c r="Q25">
        <v>1.191309151002337</v>
      </c>
      <c r="R25" s="34">
        <v>-1.1300304970201056</v>
      </c>
      <c r="S25">
        <v>865.10871089263833</v>
      </c>
      <c r="T25">
        <v>866.15352532699899</v>
      </c>
    </row>
    <row r="26" spans="1:20" x14ac:dyDescent="0.3">
      <c r="A26">
        <v>74</v>
      </c>
      <c r="B26">
        <v>223</v>
      </c>
      <c r="C26">
        <v>140.83295012230144</v>
      </c>
      <c r="D26">
        <v>1021</v>
      </c>
      <c r="E26">
        <v>-698135.89828996488</v>
      </c>
      <c r="F26">
        <v>50.469908614469453</v>
      </c>
      <c r="G26">
        <v>1.3984446843264027</v>
      </c>
      <c r="H26">
        <v>0.33588600817284042</v>
      </c>
      <c r="I26">
        <v>1.2071910827594965</v>
      </c>
      <c r="J26">
        <v>866.54294716644529</v>
      </c>
      <c r="L26">
        <v>104.30842578940771</v>
      </c>
      <c r="M26" s="34">
        <v>7.1767225780276771</v>
      </c>
      <c r="N26">
        <v>865.10871089263833</v>
      </c>
      <c r="O26">
        <v>865.13629176976247</v>
      </c>
      <c r="P26">
        <v>35.021678825306623</v>
      </c>
      <c r="Q26">
        <v>1.1915781130223457</v>
      </c>
      <c r="R26" s="34">
        <v>-1.1740068016019569</v>
      </c>
      <c r="S26">
        <v>865.13629176976247</v>
      </c>
      <c r="T26">
        <v>866.22357626632561</v>
      </c>
    </row>
    <row r="27" spans="1:20" x14ac:dyDescent="0.3">
      <c r="A27">
        <v>76</v>
      </c>
      <c r="B27">
        <v>225</v>
      </c>
      <c r="C27">
        <v>139.20463737966494</v>
      </c>
      <c r="D27">
        <v>992</v>
      </c>
      <c r="E27">
        <v>-689339.1511703888</v>
      </c>
      <c r="F27">
        <v>49.750785902651685</v>
      </c>
      <c r="G27">
        <v>1.3993033758516029</v>
      </c>
      <c r="H27">
        <v>0.36161205469508523</v>
      </c>
      <c r="I27">
        <v>1.1938958740507997</v>
      </c>
      <c r="J27">
        <v>866.60412396694744</v>
      </c>
      <c r="L27">
        <v>106.13700088955103</v>
      </c>
      <c r="M27" s="34">
        <v>8.0570094717851344</v>
      </c>
      <c r="N27">
        <v>865.13629176976247</v>
      </c>
      <c r="O27">
        <v>865.166608756036</v>
      </c>
      <c r="P27">
        <v>35.711358616611506</v>
      </c>
      <c r="Q27">
        <v>1.1920080058950755</v>
      </c>
      <c r="R27" s="34">
        <v>-1.3183887195850397</v>
      </c>
      <c r="S27">
        <v>865.166608756036</v>
      </c>
      <c r="T27">
        <v>866.27672488115456</v>
      </c>
    </row>
    <row r="28" spans="1:20" x14ac:dyDescent="0.3">
      <c r="A28">
        <v>78</v>
      </c>
      <c r="B28">
        <v>227</v>
      </c>
      <c r="C28">
        <v>137.43749185137139</v>
      </c>
      <c r="D28">
        <v>963</v>
      </c>
      <c r="E28">
        <v>-679848.85150616546</v>
      </c>
      <c r="F28">
        <v>49.015996193242835</v>
      </c>
      <c r="G28">
        <v>1.3989990394094212</v>
      </c>
      <c r="H28">
        <v>0.34537568616403569</v>
      </c>
      <c r="I28">
        <v>1.2076393838631256</v>
      </c>
      <c r="J28">
        <v>866.66088761637877</v>
      </c>
      <c r="L28">
        <v>108.11657024762101</v>
      </c>
      <c r="M28" s="34">
        <v>7.1277067266870535</v>
      </c>
      <c r="N28">
        <v>865.166608756036</v>
      </c>
      <c r="O28">
        <v>865.19677037061842</v>
      </c>
      <c r="P28">
        <v>36.47734656580586</v>
      </c>
      <c r="Q28">
        <v>1.1922756569387718</v>
      </c>
      <c r="R28" s="34">
        <v>-1.3393906683118313</v>
      </c>
      <c r="S28">
        <v>865.19677037061842</v>
      </c>
      <c r="T28">
        <v>866.32680874692335</v>
      </c>
    </row>
    <row r="29" spans="1:20" x14ac:dyDescent="0.3">
      <c r="A29">
        <v>80</v>
      </c>
      <c r="B29">
        <v>229</v>
      </c>
      <c r="C29">
        <v>135.71189055522947</v>
      </c>
      <c r="D29">
        <v>934</v>
      </c>
      <c r="E29">
        <v>-670558.03111254284</v>
      </c>
      <c r="F29">
        <v>48.263786134631395</v>
      </c>
      <c r="G29">
        <v>1.3998444175708422</v>
      </c>
      <c r="H29">
        <v>0.36955712382957462</v>
      </c>
      <c r="I29">
        <v>1.1944919162689891</v>
      </c>
      <c r="J29">
        <v>866.70238609758496</v>
      </c>
      <c r="L29">
        <v>110.25811712043614</v>
      </c>
      <c r="M29" s="34">
        <v>8.0063399145930063</v>
      </c>
      <c r="N29">
        <v>865.19677037061842</v>
      </c>
      <c r="O29">
        <v>865.22929006314405</v>
      </c>
      <c r="P29">
        <v>37.233928205460359</v>
      </c>
      <c r="Q29">
        <v>1.1927138017981935</v>
      </c>
      <c r="R29" s="34">
        <v>-1.4768694457000999</v>
      </c>
      <c r="S29">
        <v>865.22929006314405</v>
      </c>
      <c r="T29">
        <v>866.36551890013288</v>
      </c>
    </row>
    <row r="30" spans="1:20" x14ac:dyDescent="0.3">
      <c r="A30">
        <v>82</v>
      </c>
      <c r="B30">
        <v>231</v>
      </c>
      <c r="C30">
        <v>133.84799684428657</v>
      </c>
      <c r="D30">
        <v>905</v>
      </c>
      <c r="E30">
        <v>-660581.29837631446</v>
      </c>
      <c r="F30">
        <v>47.495755597926802</v>
      </c>
      <c r="G30">
        <v>1.399516474536701</v>
      </c>
      <c r="H30">
        <v>0.35257914936196888</v>
      </c>
      <c r="I30">
        <v>1.2080943686989183</v>
      </c>
      <c r="J30">
        <v>866.74224834174754</v>
      </c>
      <c r="L30">
        <v>112.57065642730215</v>
      </c>
      <c r="M30" s="34">
        <v>7.0757148809096782</v>
      </c>
      <c r="N30">
        <v>865.22929006314405</v>
      </c>
      <c r="O30">
        <v>865.26126247839295</v>
      </c>
      <c r="P30">
        <v>38.071893156197767</v>
      </c>
      <c r="Q30">
        <v>1.1929819595984921</v>
      </c>
      <c r="R30" s="34">
        <v>-1.4842819351611358</v>
      </c>
      <c r="S30">
        <v>865.26126247839295</v>
      </c>
      <c r="T30">
        <v>866.40327040687964</v>
      </c>
    </row>
    <row r="31" spans="1:20" x14ac:dyDescent="0.3">
      <c r="A31">
        <v>84</v>
      </c>
      <c r="B31">
        <v>233</v>
      </c>
      <c r="C31">
        <v>132.02875017521654</v>
      </c>
      <c r="D31">
        <v>876</v>
      </c>
      <c r="E31">
        <v>-650817.47593875311</v>
      </c>
      <c r="F31">
        <v>46.712067589881919</v>
      </c>
      <c r="G31">
        <v>1.4003591654606695</v>
      </c>
      <c r="H31">
        <v>0.37550032605068007</v>
      </c>
      <c r="I31">
        <v>1.1951812787282674</v>
      </c>
      <c r="J31">
        <v>866.7709784343225</v>
      </c>
      <c r="L31">
        <v>115.06721291147808</v>
      </c>
      <c r="M31" s="34">
        <v>7.9527367687903876</v>
      </c>
      <c r="N31">
        <v>865.26126247839295</v>
      </c>
      <c r="O31">
        <v>865.29533017132871</v>
      </c>
      <c r="P31">
        <v>38.901523075456382</v>
      </c>
      <c r="Q31">
        <v>1.1934282165195191</v>
      </c>
      <c r="R31" s="34">
        <v>-1.6191532772679273</v>
      </c>
      <c r="S31">
        <v>865.29533017132871</v>
      </c>
      <c r="T31">
        <v>866.43280667178431</v>
      </c>
    </row>
    <row r="32" spans="1:20" x14ac:dyDescent="0.3">
      <c r="A32">
        <v>86</v>
      </c>
      <c r="B32">
        <v>235</v>
      </c>
      <c r="C32">
        <v>130.06979160036269</v>
      </c>
      <c r="D32">
        <v>847</v>
      </c>
      <c r="E32">
        <v>-640365.28002337425</v>
      </c>
      <c r="F32">
        <v>45.911492898562727</v>
      </c>
      <c r="G32">
        <v>1.400024124596577</v>
      </c>
      <c r="H32">
        <v>0.3583313816353505</v>
      </c>
      <c r="I32">
        <v>1.2085520892526396</v>
      </c>
      <c r="J32">
        <v>866.79912403064475</v>
      </c>
      <c r="L32">
        <v>117.75879599734156</v>
      </c>
      <c r="M32" s="34">
        <v>7.0208847848184677</v>
      </c>
      <c r="N32">
        <v>865.29533017132871</v>
      </c>
      <c r="O32">
        <v>865.32861430450123</v>
      </c>
      <c r="P32">
        <v>39.819295175986746</v>
      </c>
      <c r="Q32">
        <v>1.1936978212204792</v>
      </c>
      <c r="R32" s="34">
        <v>-1.6188447182946497</v>
      </c>
      <c r="S32">
        <v>865.32861430450123</v>
      </c>
      <c r="T32">
        <v>866.46215306990132</v>
      </c>
    </row>
    <row r="33" spans="1:20" x14ac:dyDescent="0.3">
      <c r="A33">
        <v>88</v>
      </c>
      <c r="B33">
        <v>237</v>
      </c>
      <c r="C33">
        <v>128.15581933498297</v>
      </c>
      <c r="D33">
        <v>818</v>
      </c>
      <c r="E33">
        <v>-630126.28481544787</v>
      </c>
      <c r="F33">
        <v>45.096387355649128</v>
      </c>
      <c r="G33">
        <v>1.4008703803444056</v>
      </c>
      <c r="H33">
        <v>0.38009480391788969</v>
      </c>
      <c r="I33">
        <v>1.1959243741939214</v>
      </c>
      <c r="J33">
        <v>866.81849411694964</v>
      </c>
      <c r="L33">
        <v>120.66095062217306</v>
      </c>
      <c r="M33" s="34">
        <v>7.896372432876487</v>
      </c>
      <c r="N33">
        <v>865.32861430450123</v>
      </c>
      <c r="O33">
        <v>865.36378182369606</v>
      </c>
      <c r="P33">
        <v>40.731434590983099</v>
      </c>
      <c r="Q33">
        <v>1.1941522615273594</v>
      </c>
      <c r="R33" s="34">
        <v>-1.7531188118459142</v>
      </c>
      <c r="S33">
        <v>865.36378182369606</v>
      </c>
      <c r="T33">
        <v>866.48505747319621</v>
      </c>
    </row>
    <row r="34" spans="1:20" x14ac:dyDescent="0.3">
      <c r="A34">
        <v>90</v>
      </c>
      <c r="B34">
        <v>239</v>
      </c>
      <c r="C34">
        <v>126.09950315500009</v>
      </c>
      <c r="D34">
        <v>789</v>
      </c>
      <c r="E34">
        <v>-619190.61429015023</v>
      </c>
      <c r="F34">
        <v>44.262730864271276</v>
      </c>
      <c r="G34">
        <v>1.4005400880775285</v>
      </c>
      <c r="H34">
        <v>0.36307767832356597</v>
      </c>
      <c r="I34">
        <v>1.2090092440017921</v>
      </c>
      <c r="J34">
        <v>866.83701034749549</v>
      </c>
      <c r="L34">
        <v>123.78720616917428</v>
      </c>
      <c r="M34" s="34">
        <v>6.9634169041146468</v>
      </c>
      <c r="N34">
        <v>865.36378182369606</v>
      </c>
      <c r="O34">
        <v>865.39800381382759</v>
      </c>
      <c r="P34">
        <v>41.74013809370291</v>
      </c>
      <c r="Q34">
        <v>1.1944235422156046</v>
      </c>
      <c r="R34" s="34">
        <v>-1.747920181019279</v>
      </c>
      <c r="S34">
        <v>865.39800381382759</v>
      </c>
      <c r="T34">
        <v>866.5075134730746</v>
      </c>
    </row>
    <row r="35" spans="1:20" x14ac:dyDescent="0.3">
      <c r="A35">
        <v>92</v>
      </c>
      <c r="B35">
        <v>241</v>
      </c>
      <c r="C35">
        <v>124.086498141882</v>
      </c>
      <c r="D35">
        <v>760</v>
      </c>
      <c r="E35">
        <v>-608458.79942623386</v>
      </c>
      <c r="F35">
        <v>43.415247212596931</v>
      </c>
      <c r="G35">
        <v>1.401393693294499</v>
      </c>
      <c r="H35">
        <v>0.38367643098121712</v>
      </c>
      <c r="I35">
        <v>1.1966981016545197</v>
      </c>
      <c r="J35">
        <v>866.84805938591683</v>
      </c>
      <c r="L35">
        <v>127.15623353511658</v>
      </c>
      <c r="M35" s="34">
        <v>7.837473323347913</v>
      </c>
      <c r="N35">
        <v>865.39800381382759</v>
      </c>
      <c r="O35">
        <v>865.43389344739751</v>
      </c>
      <c r="P35">
        <v>42.747493702897685</v>
      </c>
      <c r="Q35">
        <v>1.1948862492977417</v>
      </c>
      <c r="R35" s="34">
        <v>-1.8812100690626996</v>
      </c>
      <c r="S35">
        <v>865.43389344739751</v>
      </c>
      <c r="T35">
        <v>866.52447562240116</v>
      </c>
    </row>
    <row r="36" spans="1:20" x14ac:dyDescent="0.3">
      <c r="A36">
        <v>94</v>
      </c>
      <c r="B36">
        <v>243</v>
      </c>
      <c r="C36">
        <v>121.92507240887018</v>
      </c>
      <c r="D36">
        <v>731</v>
      </c>
      <c r="E36">
        <v>-597025.14932717767</v>
      </c>
      <c r="F36">
        <v>42.538373615669812</v>
      </c>
      <c r="G36">
        <v>1.4013763196328239</v>
      </c>
      <c r="H36">
        <v>0.37575939337288566</v>
      </c>
      <c r="I36">
        <v>1.2031313888664881</v>
      </c>
      <c r="J36">
        <v>866.85725090388758</v>
      </c>
      <c r="L36">
        <v>130.78537819216072</v>
      </c>
      <c r="M36" s="34">
        <v>7.8071915512930703</v>
      </c>
      <c r="N36">
        <v>865.43389344739751</v>
      </c>
      <c r="O36">
        <v>865.46932194748263</v>
      </c>
      <c r="P36">
        <v>43.861646968855908</v>
      </c>
      <c r="Q36">
        <v>1.1951588861057314</v>
      </c>
      <c r="R36" s="34">
        <v>-1.9061768006413204</v>
      </c>
      <c r="S36">
        <v>865.46932194748263</v>
      </c>
      <c r="T36">
        <v>866.54017264966262</v>
      </c>
    </row>
    <row r="37" spans="1:20" x14ac:dyDescent="0.3">
      <c r="A37">
        <v>96</v>
      </c>
      <c r="B37">
        <v>245</v>
      </c>
      <c r="C37">
        <v>119.76082249878816</v>
      </c>
      <c r="D37">
        <v>702</v>
      </c>
      <c r="E37">
        <v>-585553.2288257255</v>
      </c>
      <c r="F37">
        <v>41.655210647805248</v>
      </c>
      <c r="G37">
        <v>1.4016521492373839</v>
      </c>
      <c r="H37">
        <v>0.37713957677658966</v>
      </c>
      <c r="I37">
        <v>1.2034510945158283</v>
      </c>
      <c r="J37">
        <v>866.86210029681376</v>
      </c>
      <c r="L37">
        <v>134.69616561536779</v>
      </c>
      <c r="M37" s="34">
        <v>7.7763393399443199</v>
      </c>
      <c r="N37">
        <v>865.46932194748263</v>
      </c>
      <c r="O37">
        <v>865.50490471242256</v>
      </c>
      <c r="P37">
        <v>45.007104833772736</v>
      </c>
      <c r="Q37">
        <v>1.1955324923277397</v>
      </c>
      <c r="R37" s="34">
        <v>-1.9665197585750018</v>
      </c>
      <c r="S37">
        <v>865.50490471242256</v>
      </c>
      <c r="T37">
        <v>866.55267435000133</v>
      </c>
    </row>
    <row r="38" spans="1:20" x14ac:dyDescent="0.3">
      <c r="A38">
        <v>98</v>
      </c>
      <c r="B38">
        <v>247</v>
      </c>
      <c r="C38">
        <v>117.5412233828734</v>
      </c>
      <c r="D38">
        <v>673</v>
      </c>
      <c r="E38">
        <v>-573811.01675996394</v>
      </c>
      <c r="F38">
        <v>40.754068928502207</v>
      </c>
      <c r="G38">
        <v>1.401937627214102</v>
      </c>
      <c r="H38">
        <v>0.37834799119072415</v>
      </c>
      <c r="I38">
        <v>1.2037697649743238</v>
      </c>
      <c r="J38">
        <v>866.86189586828812</v>
      </c>
      <c r="L38">
        <v>138.9107477987794</v>
      </c>
      <c r="M38" s="34">
        <v>7.74499191956322</v>
      </c>
      <c r="N38">
        <v>865.50490471242256</v>
      </c>
      <c r="O38">
        <v>865.54052276545849</v>
      </c>
      <c r="P38">
        <v>46.216009107111852</v>
      </c>
      <c r="Q38">
        <v>1.1959082581577529</v>
      </c>
      <c r="R38" s="34">
        <v>-2.0235494228471058</v>
      </c>
      <c r="S38">
        <v>865.54052276545849</v>
      </c>
      <c r="T38">
        <v>866.56138286156727</v>
      </c>
    </row>
    <row r="39" spans="1:20" x14ac:dyDescent="0.3">
      <c r="A39">
        <v>100</v>
      </c>
      <c r="B39">
        <v>249</v>
      </c>
      <c r="C39">
        <v>115.26376885980247</v>
      </c>
      <c r="D39">
        <v>644</v>
      </c>
      <c r="E39">
        <v>-561787.66237601184</v>
      </c>
      <c r="F39">
        <v>39.834264595421715</v>
      </c>
      <c r="G39">
        <v>1.4022340574379912</v>
      </c>
      <c r="H39">
        <v>0.37937931978405481</v>
      </c>
      <c r="I39">
        <v>1.2040866743587491</v>
      </c>
      <c r="J39">
        <v>866.85572527415127</v>
      </c>
      <c r="L39">
        <v>143.4543855677471</v>
      </c>
      <c r="M39" s="34">
        <v>7.7131869893385883</v>
      </c>
      <c r="N39">
        <v>865.54052276545849</v>
      </c>
      <c r="O39">
        <v>865.57602468490131</v>
      </c>
      <c r="P39">
        <v>47.494123123953052</v>
      </c>
      <c r="Q39">
        <v>1.196285957315899</v>
      </c>
      <c r="R39" s="34">
        <v>-2.075103629832912</v>
      </c>
      <c r="S39">
        <v>865.57602468490131</v>
      </c>
      <c r="T39">
        <v>866.56553342379755</v>
      </c>
    </row>
    <row r="40" spans="1:20" x14ac:dyDescent="0.3">
      <c r="A40">
        <v>102</v>
      </c>
      <c r="B40">
        <v>251</v>
      </c>
      <c r="C40">
        <v>112.92568739092741</v>
      </c>
      <c r="D40">
        <v>615</v>
      </c>
      <c r="E40">
        <v>-549471.17653828091</v>
      </c>
      <c r="F40">
        <v>38.895039588569318</v>
      </c>
      <c r="G40">
        <v>1.4025428884603437</v>
      </c>
      <c r="H40">
        <v>0.3802267264003118</v>
      </c>
      <c r="I40">
        <v>1.2044010419086713</v>
      </c>
      <c r="J40">
        <v>866.84245117349963</v>
      </c>
      <c r="L40">
        <v>148.35515030299405</v>
      </c>
      <c r="M40" s="34">
        <v>7.6809622840140728</v>
      </c>
      <c r="N40">
        <v>865.57602468490131</v>
      </c>
      <c r="O40">
        <v>865.6112171838447</v>
      </c>
      <c r="P40">
        <v>48.847907266391324</v>
      </c>
      <c r="Q40">
        <v>1.1966653035694361</v>
      </c>
      <c r="R40" s="34">
        <v>-2.1181955637617715</v>
      </c>
      <c r="S40">
        <v>865.6112171838447</v>
      </c>
      <c r="T40">
        <v>866.56417249372134</v>
      </c>
    </row>
    <row r="41" spans="1:20" x14ac:dyDescent="0.3">
      <c r="A41">
        <v>104</v>
      </c>
      <c r="B41">
        <v>253</v>
      </c>
      <c r="C41">
        <v>110.52391054805985</v>
      </c>
      <c r="D41">
        <v>586</v>
      </c>
      <c r="E41">
        <v>-536848.30134549888</v>
      </c>
      <c r="F41">
        <v>37.935551029286216</v>
      </c>
      <c r="G41">
        <v>1.4028658082173644</v>
      </c>
      <c r="H41">
        <v>0.38088390987535808</v>
      </c>
      <c r="I41">
        <v>1.2047119773946635</v>
      </c>
      <c r="J41">
        <v>866.82066304154057</v>
      </c>
      <c r="L41">
        <v>153.64429359363504</v>
      </c>
      <c r="M41" s="34">
        <v>7.648355034299632</v>
      </c>
      <c r="N41">
        <v>865.6112171838447</v>
      </c>
      <c r="O41">
        <v>865.64585333478988</v>
      </c>
      <c r="P41">
        <v>50.28462314062002</v>
      </c>
      <c r="Q41">
        <v>1.1970459413999257</v>
      </c>
      <c r="R41" s="34">
        <v>-2.1487395375003988</v>
      </c>
      <c r="S41">
        <v>865.64585333478988</v>
      </c>
      <c r="T41">
        <v>866.55611664138655</v>
      </c>
    </row>
    <row r="42" spans="1:20" x14ac:dyDescent="0.3">
      <c r="A42">
        <v>106</v>
      </c>
      <c r="B42">
        <v>255</v>
      </c>
      <c r="C42">
        <v>108.05502051576815</v>
      </c>
      <c r="D42">
        <v>557</v>
      </c>
      <c r="E42">
        <v>-523904.27385943767</v>
      </c>
      <c r="F42">
        <v>36.954855246698735</v>
      </c>
      <c r="G42">
        <v>1.4032047940158798</v>
      </c>
      <c r="H42">
        <v>0.38134503662387836</v>
      </c>
      <c r="I42">
        <v>1.2050184668906689</v>
      </c>
      <c r="J42">
        <v>866.78861977615509</v>
      </c>
      <c r="L42">
        <v>159.35667508639378</v>
      </c>
      <c r="M42" s="34">
        <v>7.6154014658095832</v>
      </c>
      <c r="N42">
        <v>865.64585333478988</v>
      </c>
      <c r="O42">
        <v>865.67961754438704</v>
      </c>
      <c r="P42">
        <v>51.812466208643507</v>
      </c>
      <c r="Q42">
        <v>1.197427433519032</v>
      </c>
      <c r="R42" s="34">
        <v>-2.1611662220884567</v>
      </c>
      <c r="S42">
        <v>865.67961754438704</v>
      </c>
      <c r="T42">
        <v>866.53990330638635</v>
      </c>
    </row>
    <row r="43" spans="1:20" x14ac:dyDescent="0.3">
      <c r="A43">
        <v>108</v>
      </c>
      <c r="B43">
        <v>257</v>
      </c>
      <c r="C43">
        <v>105.51518682896432</v>
      </c>
      <c r="D43">
        <v>528</v>
      </c>
      <c r="E43">
        <v>-510622.54168752558</v>
      </c>
      <c r="F43">
        <v>35.951888117786112</v>
      </c>
      <c r="G43">
        <v>1.4035621953463193</v>
      </c>
      <c r="H43">
        <v>0.38160511452987789</v>
      </c>
      <c r="I43">
        <v>1.2053193458515954</v>
      </c>
      <c r="J43">
        <v>866.74417702542166</v>
      </c>
      <c r="L43">
        <v>165.53126085226398</v>
      </c>
      <c r="M43" s="34">
        <v>7.5821362864096624</v>
      </c>
      <c r="N43">
        <v>865.67961754438704</v>
      </c>
      <c r="O43">
        <v>865.71210628844494</v>
      </c>
      <c r="P43">
        <v>53.440726137244582</v>
      </c>
      <c r="Q43">
        <v>1.1978092457669445</v>
      </c>
      <c r="R43" s="34">
        <v>-2.1478951018162515</v>
      </c>
      <c r="S43">
        <v>865.71210628844494</v>
      </c>
      <c r="T43">
        <v>866.51372844993193</v>
      </c>
    </row>
    <row r="44" spans="1:20" x14ac:dyDescent="0.3">
      <c r="A44">
        <v>110</v>
      </c>
      <c r="B44">
        <v>259</v>
      </c>
      <c r="C44">
        <v>102.90008604681655</v>
      </c>
      <c r="D44">
        <v>499</v>
      </c>
      <c r="E44">
        <v>-496984.40723296278</v>
      </c>
      <c r="F44">
        <v>34.925438726861309</v>
      </c>
      <c r="G44">
        <v>1.4039408907294866</v>
      </c>
      <c r="H44">
        <v>0.38166206272163028</v>
      </c>
      <c r="I44">
        <v>1.2056132305312814</v>
      </c>
      <c r="J44">
        <v>866.68467706975764</v>
      </c>
      <c r="L44">
        <v>172.2117081566644</v>
      </c>
      <c r="M44" s="34">
        <v>7.5485920948430207</v>
      </c>
      <c r="N44">
        <v>865.71210628844494</v>
      </c>
      <c r="O44">
        <v>865.74280277451328</v>
      </c>
      <c r="P44">
        <v>55.179984239493265</v>
      </c>
      <c r="Q44">
        <v>1.198190728414364</v>
      </c>
      <c r="R44" s="34">
        <v>-2.0985718704113623</v>
      </c>
      <c r="S44">
        <v>865.74280277451328</v>
      </c>
      <c r="T44">
        <v>866.47535340019328</v>
      </c>
    </row>
    <row r="45" spans="1:20" x14ac:dyDescent="0.3">
      <c r="A45">
        <v>112</v>
      </c>
      <c r="B45">
        <v>261</v>
      </c>
      <c r="C45">
        <v>100.20478796514615</v>
      </c>
      <c r="D45">
        <v>470</v>
      </c>
      <c r="E45">
        <v>-482968.50922079547</v>
      </c>
      <c r="F45">
        <v>33.874113846261203</v>
      </c>
      <c r="G45">
        <v>1.4043444113627339</v>
      </c>
      <c r="H45">
        <v>0.38151667193797478</v>
      </c>
      <c r="I45">
        <v>1.2058984862074538</v>
      </c>
      <c r="J45">
        <v>866.60681186069144</v>
      </c>
      <c r="L45">
        <v>179.44705344019249</v>
      </c>
      <c r="M45" s="34">
        <v>7.5147987717760127</v>
      </c>
      <c r="N45">
        <v>865.74280277451328</v>
      </c>
      <c r="O45">
        <v>865.77104324023946</v>
      </c>
      <c r="P45">
        <v>57.042366989890468</v>
      </c>
      <c r="Q45">
        <v>1.1985710912646668</v>
      </c>
      <c r="R45" s="34">
        <v>-1.9989781309600383</v>
      </c>
      <c r="S45">
        <v>865.77104324023946</v>
      </c>
      <c r="T45">
        <v>866.42198853152524</v>
      </c>
    </row>
    <row r="46" spans="1:20" x14ac:dyDescent="0.3">
      <c r="A46">
        <v>114</v>
      </c>
      <c r="B46">
        <v>263</v>
      </c>
      <c r="C46">
        <v>97.423614441933083</v>
      </c>
      <c r="D46">
        <v>441</v>
      </c>
      <c r="E46">
        <v>-468550.18537467939</v>
      </c>
      <c r="F46">
        <v>32.796292718303313</v>
      </c>
      <c r="G46">
        <v>1.4047771671946943</v>
      </c>
      <c r="H46">
        <v>0.38117419227548888</v>
      </c>
      <c r="I46">
        <v>1.206173151087649</v>
      </c>
      <c r="J46">
        <v>866.50643345270498</v>
      </c>
      <c r="L46">
        <v>187.29252781019161</v>
      </c>
      <c r="M46" s="34">
        <v>7.4807827774120161</v>
      </c>
      <c r="N46">
        <v>865.77104324023946</v>
      </c>
      <c r="O46">
        <v>865.79597148920311</v>
      </c>
      <c r="P46">
        <v>59.041863020705215</v>
      </c>
      <c r="Q46">
        <v>1.1989493721434039</v>
      </c>
      <c r="R46" s="34">
        <v>-1.8294454939619325</v>
      </c>
      <c r="S46">
        <v>865.79597148920311</v>
      </c>
      <c r="T46">
        <v>866.35013291379062</v>
      </c>
    </row>
    <row r="47" spans="1:20" x14ac:dyDescent="0.3">
      <c r="A47">
        <v>116</v>
      </c>
      <c r="B47">
        <v>265</v>
      </c>
      <c r="C47">
        <v>94.549949347311866</v>
      </c>
      <c r="D47">
        <v>412</v>
      </c>
      <c r="E47">
        <v>-453700.61251984647</v>
      </c>
      <c r="F47">
        <v>31.690065893152752</v>
      </c>
      <c r="G47">
        <v>1.4052447693275729</v>
      </c>
      <c r="H47">
        <v>0.38064649999346595</v>
      </c>
      <c r="I47">
        <v>1.2064348327019718</v>
      </c>
      <c r="J47">
        <v>866.37828796945962</v>
      </c>
      <c r="L47">
        <v>195.81052990113758</v>
      </c>
      <c r="M47" s="34">
        <v>7.4465663330812086</v>
      </c>
      <c r="N47">
        <v>865.79597148920311</v>
      </c>
      <c r="O47">
        <v>865.81647631482315</v>
      </c>
      <c r="P47">
        <v>61.194733106226053</v>
      </c>
      <c r="Q47">
        <v>1.199324395066065</v>
      </c>
      <c r="R47" s="34">
        <v>-1.5624878407904061</v>
      </c>
      <c r="S47">
        <v>865.81647631482315</v>
      </c>
      <c r="T47">
        <v>866.25535007200062</v>
      </c>
    </row>
    <row r="48" spans="1:20" x14ac:dyDescent="0.3">
      <c r="A48">
        <v>118</v>
      </c>
      <c r="B48">
        <v>267</v>
      </c>
      <c r="C48">
        <v>91.575980325354635</v>
      </c>
      <c r="D48">
        <v>383</v>
      </c>
      <c r="E48">
        <v>-438385.63394496316</v>
      </c>
      <c r="F48">
        <v>30.553152721138868</v>
      </c>
      <c r="G48">
        <v>1.4057544461461806</v>
      </c>
      <c r="H48">
        <v>0.37995411416283942</v>
      </c>
      <c r="I48">
        <v>1.2066805871553181</v>
      </c>
      <c r="J48">
        <v>866.21564512967063</v>
      </c>
      <c r="L48">
        <v>205.0717971564799</v>
      </c>
      <c r="M48" s="34">
        <v>7.4121663735926564</v>
      </c>
      <c r="N48">
        <v>865.81647631482315</v>
      </c>
      <c r="O48">
        <v>865.83110375197168</v>
      </c>
      <c r="P48">
        <v>63.52004990038472</v>
      </c>
      <c r="Q48">
        <v>1.1996947135453662</v>
      </c>
      <c r="R48" s="34">
        <v>-1.1592092321303205</v>
      </c>
      <c r="S48">
        <v>865.83110375197168</v>
      </c>
      <c r="T48">
        <v>866.13195623630622</v>
      </c>
    </row>
    <row r="49" spans="1:20" x14ac:dyDescent="0.3">
      <c r="A49">
        <v>120</v>
      </c>
      <c r="B49">
        <v>269</v>
      </c>
      <c r="C49">
        <v>88.492348773565027</v>
      </c>
      <c r="D49">
        <v>354</v>
      </c>
      <c r="E49">
        <v>-422564.17184259341</v>
      </c>
      <c r="F49">
        <v>29.382788785488692</v>
      </c>
      <c r="G49">
        <v>1.406315695473457</v>
      </c>
      <c r="H49">
        <v>0.37912982629746572</v>
      </c>
      <c r="I49">
        <v>1.2069067339755697</v>
      </c>
      <c r="J49">
        <v>866.0097650244594</v>
      </c>
      <c r="L49">
        <v>215.15682681709561</v>
      </c>
      <c r="M49" s="34">
        <v>7.3775932366287407</v>
      </c>
      <c r="N49">
        <v>865.83110375197168</v>
      </c>
      <c r="O49">
        <v>865.83793130464551</v>
      </c>
      <c r="P49">
        <v>66.040416192029838</v>
      </c>
      <c r="Q49">
        <v>1.2000585328749687</v>
      </c>
      <c r="R49" s="34">
        <v>-0.56371672462360367</v>
      </c>
      <c r="S49">
        <v>865.83793130464551</v>
      </c>
      <c r="T49">
        <v>865.9725728524478</v>
      </c>
    </row>
    <row r="50" spans="1:20" x14ac:dyDescent="0.3">
      <c r="A50">
        <v>122</v>
      </c>
      <c r="B50">
        <v>271</v>
      </c>
      <c r="C50">
        <v>85.287661381320191</v>
      </c>
      <c r="D50">
        <v>325</v>
      </c>
      <c r="E50">
        <v>-406186.01332715357</v>
      </c>
      <c r="F50">
        <v>28.175568704776733</v>
      </c>
      <c r="G50">
        <v>1.4069412473065326</v>
      </c>
      <c r="H50">
        <v>0.37822395885671334</v>
      </c>
      <c r="I50">
        <v>1.2071085915830559</v>
      </c>
      <c r="J50">
        <v>865.7491084061827</v>
      </c>
      <c r="L50">
        <v>226.15762306297344</v>
      </c>
      <c r="M50" s="34">
        <v>7.3428487820599022</v>
      </c>
      <c r="N50">
        <v>865.83793130464551</v>
      </c>
      <c r="O50">
        <v>865.83438279236486</v>
      </c>
      <c r="P50">
        <v>68.782945948835476</v>
      </c>
      <c r="Q50">
        <v>1.2004136005595101</v>
      </c>
      <c r="R50" s="34">
        <v>0.30584144252915008</v>
      </c>
      <c r="S50">
        <v>865.83438279236486</v>
      </c>
      <c r="T50">
        <v>865.76746584292368</v>
      </c>
    </row>
    <row r="51" spans="1:20" x14ac:dyDescent="0.3">
      <c r="A51">
        <v>124</v>
      </c>
      <c r="B51">
        <v>273</v>
      </c>
      <c r="C51">
        <v>81.947902063223879</v>
      </c>
      <c r="D51">
        <v>296</v>
      </c>
      <c r="E51">
        <v>-389190.01061032125</v>
      </c>
      <c r="F51">
        <v>26.521660838022679</v>
      </c>
      <c r="G51">
        <v>1.4299975220055399</v>
      </c>
      <c r="H51">
        <v>0.77521688726734594</v>
      </c>
      <c r="I51">
        <v>1.1942091834418125</v>
      </c>
      <c r="J51">
        <v>866.93877941336825</v>
      </c>
      <c r="L51">
        <v>238.18057013057549</v>
      </c>
      <c r="M51" s="34">
        <v>8.4825611916592862</v>
      </c>
      <c r="N51">
        <v>865.83438279236486</v>
      </c>
      <c r="O51">
        <v>865.92450179239381</v>
      </c>
      <c r="P51">
        <v>71.780637419467695</v>
      </c>
      <c r="Q51">
        <v>1.2007570472794262</v>
      </c>
      <c r="R51" s="34">
        <v>-8.4971373951398323</v>
      </c>
      <c r="S51">
        <v>865.92450179239381</v>
      </c>
      <c r="T51">
        <v>866.71412175123999</v>
      </c>
    </row>
    <row r="52" spans="1:20" x14ac:dyDescent="0.3">
      <c r="A52">
        <v>126</v>
      </c>
      <c r="B52">
        <v>275</v>
      </c>
      <c r="C52">
        <v>74.757545616979044</v>
      </c>
      <c r="D52">
        <v>267</v>
      </c>
      <c r="E52">
        <v>-352634.6768446237</v>
      </c>
      <c r="F52">
        <v>23.514287430677324</v>
      </c>
      <c r="G52">
        <v>1.4605027466359866</v>
      </c>
      <c r="H52">
        <v>1.1458534309539827</v>
      </c>
      <c r="I52">
        <v>1.1906739521919953</v>
      </c>
      <c r="J52">
        <v>869.13094331939681</v>
      </c>
      <c r="L52">
        <v>251.61828093174697</v>
      </c>
      <c r="M52" s="34">
        <v>8.4507567820946043</v>
      </c>
      <c r="N52">
        <v>865.92450179239381</v>
      </c>
      <c r="O52">
        <v>866.31699730841888</v>
      </c>
      <c r="P52">
        <v>78.55511359408068</v>
      </c>
      <c r="Q52">
        <v>1.2003755854989606</v>
      </c>
      <c r="R52" s="34">
        <v>-42.492735604228471</v>
      </c>
      <c r="S52">
        <v>866.31699730841888</v>
      </c>
      <c r="T52">
        <v>868.46806417869391</v>
      </c>
    </row>
    <row r="53" spans="1:20" x14ac:dyDescent="0.3">
      <c r="A53">
        <v>128</v>
      </c>
      <c r="B53">
        <v>277</v>
      </c>
      <c r="C53">
        <v>62.842050331192929</v>
      </c>
      <c r="D53">
        <v>238</v>
      </c>
      <c r="E53">
        <v>-293037.0271496285</v>
      </c>
      <c r="F53">
        <v>19.253883119683515</v>
      </c>
      <c r="G53">
        <v>1.481913383531245</v>
      </c>
      <c r="H53">
        <v>1.1614774660383471</v>
      </c>
      <c r="I53">
        <v>1.1906935902184683</v>
      </c>
      <c r="J53">
        <v>870.87220603172079</v>
      </c>
      <c r="L53">
        <v>267.0348207593704</v>
      </c>
      <c r="M53" s="34">
        <v>8.4193333957314529</v>
      </c>
      <c r="N53">
        <v>866.31699730841888</v>
      </c>
      <c r="O53">
        <v>866.93546189354913</v>
      </c>
      <c r="P53">
        <v>90.278207703944673</v>
      </c>
      <c r="Q53">
        <v>1.1993471171659527</v>
      </c>
      <c r="R53" s="34">
        <v>-78.195287681519901</v>
      </c>
      <c r="S53">
        <v>866.93546189354913</v>
      </c>
      <c r="T53">
        <v>869.87864113445687</v>
      </c>
    </row>
    <row r="54" spans="1:20" x14ac:dyDescent="0.3">
      <c r="A54">
        <v>130</v>
      </c>
      <c r="B54">
        <v>279</v>
      </c>
      <c r="C54">
        <v>47.985040030535032</v>
      </c>
      <c r="D54">
        <v>209</v>
      </c>
      <c r="E54">
        <v>-220573.39418522309</v>
      </c>
      <c r="F54">
        <v>14.27719723640322</v>
      </c>
      <c r="G54">
        <v>1.5041095249293008</v>
      </c>
      <c r="H54">
        <v>1.0190283462430907</v>
      </c>
      <c r="I54">
        <v>1.190805420751982</v>
      </c>
      <c r="J54">
        <v>872.22554719829657</v>
      </c>
      <c r="L54">
        <v>285.00019753748364</v>
      </c>
      <c r="M54" s="34">
        <v>8.3880688312445599</v>
      </c>
      <c r="N54">
        <v>866.93546189354913</v>
      </c>
      <c r="O54">
        <v>867.69317008963924</v>
      </c>
      <c r="P54">
        <v>105.52511952891602</v>
      </c>
      <c r="Q54">
        <v>1.1982182409512352</v>
      </c>
      <c r="R54" s="34">
        <v>-113.0151196831882</v>
      </c>
      <c r="S54">
        <v>867.69317008963924</v>
      </c>
      <c r="T54">
        <v>870.99894206813099</v>
      </c>
    </row>
    <row r="55" spans="1:20" x14ac:dyDescent="0.3">
      <c r="A55">
        <v>132</v>
      </c>
      <c r="B55">
        <v>281</v>
      </c>
      <c r="C55">
        <v>30.196721719633523</v>
      </c>
      <c r="D55">
        <v>180</v>
      </c>
      <c r="E55">
        <v>-136416.80119158543</v>
      </c>
      <c r="F55">
        <v>8.6807810082320493</v>
      </c>
      <c r="G55">
        <v>1.5299612311074178</v>
      </c>
      <c r="H55">
        <v>0.72682463718908386</v>
      </c>
      <c r="I55">
        <v>1.1907731296482029</v>
      </c>
      <c r="J55">
        <v>873.26688102914443</v>
      </c>
      <c r="L55">
        <v>306.25040638227193</v>
      </c>
      <c r="M55" s="34">
        <v>9.3079462594597029</v>
      </c>
      <c r="N55">
        <v>867.69317008963924</v>
      </c>
      <c r="O55">
        <v>868.52487305979241</v>
      </c>
      <c r="P55">
        <v>124.59989537721263</v>
      </c>
      <c r="Q55">
        <v>1.1970431452425274</v>
      </c>
      <c r="R55" s="34">
        <v>-147.60439254903986</v>
      </c>
      <c r="S55">
        <v>868.52487305979241</v>
      </c>
      <c r="T55">
        <v>871.89283935559888</v>
      </c>
    </row>
    <row r="56" spans="1:20" x14ac:dyDescent="0.3">
      <c r="A56">
        <v>134</v>
      </c>
      <c r="B56">
        <v>283</v>
      </c>
      <c r="C56">
        <v>8.9911616869593676</v>
      </c>
      <c r="D56">
        <v>151</v>
      </c>
      <c r="E56">
        <v>-39770.914178935796</v>
      </c>
      <c r="F56">
        <v>2.472926060108084</v>
      </c>
      <c r="G56">
        <v>1.5661209610294256</v>
      </c>
      <c r="H56">
        <v>0.25115139047879259</v>
      </c>
      <c r="I56">
        <v>1.1904112225968859</v>
      </c>
      <c r="J56">
        <v>874.14135292874141</v>
      </c>
      <c r="L56">
        <v>331.81104636424368</v>
      </c>
      <c r="M56" s="34">
        <v>9.2745591572452266</v>
      </c>
      <c r="N56">
        <v>868.52487305979241</v>
      </c>
      <c r="O56">
        <v>869.41751065610083</v>
      </c>
      <c r="P56">
        <v>148.40224050251754</v>
      </c>
      <c r="Q56">
        <v>1.1956967379331986</v>
      </c>
      <c r="R56" s="34">
        <v>-191.08817532176067</v>
      </c>
      <c r="S56">
        <v>869.41751065610083</v>
      </c>
      <c r="T56">
        <v>872.67550535736984</v>
      </c>
    </row>
    <row r="57" spans="1:20" x14ac:dyDescent="0.3">
      <c r="A57">
        <v>136</v>
      </c>
      <c r="B57">
        <v>285</v>
      </c>
      <c r="C57">
        <v>-17.227389321884868</v>
      </c>
      <c r="D57">
        <v>122</v>
      </c>
      <c r="E57">
        <v>74204.341554317522</v>
      </c>
      <c r="F57">
        <v>-4.3223123726954977</v>
      </c>
      <c r="G57">
        <v>1.6740713140925594</v>
      </c>
      <c r="H57">
        <v>-0.71481885042622917</v>
      </c>
      <c r="I57">
        <v>1.18760683549444</v>
      </c>
      <c r="J57">
        <v>876.9940697264559</v>
      </c>
      <c r="L57">
        <v>363.26668950490216</v>
      </c>
      <c r="M57" s="34">
        <v>8.3310945041898581</v>
      </c>
      <c r="N57">
        <v>869.41751065610083</v>
      </c>
      <c r="O57">
        <v>870.98390083050265</v>
      </c>
      <c r="P57">
        <v>179.24043081712841</v>
      </c>
      <c r="Q57">
        <v>1.1936917433707264</v>
      </c>
      <c r="R57" s="34">
        <v>-431.6734391462021</v>
      </c>
      <c r="S57">
        <v>870.98390083050265</v>
      </c>
      <c r="T57">
        <v>874.94094120340242</v>
      </c>
    </row>
    <row r="58" spans="1:20" x14ac:dyDescent="0.3">
      <c r="A58">
        <v>138</v>
      </c>
      <c r="B58">
        <v>287</v>
      </c>
      <c r="C58">
        <v>-59.84320179880077</v>
      </c>
      <c r="D58">
        <v>93</v>
      </c>
      <c r="E58">
        <v>247070.64904327362</v>
      </c>
      <c r="F58">
        <v>-12.541462227510717</v>
      </c>
      <c r="G58">
        <v>1.9273362580220039</v>
      </c>
      <c r="H58">
        <v>-3.965468779943631</v>
      </c>
      <c r="I58">
        <v>1.1835680146423369</v>
      </c>
      <c r="J58">
        <v>879.18188009297057</v>
      </c>
      <c r="L58">
        <v>404.72902223954458</v>
      </c>
      <c r="M58" s="34">
        <v>9.202541808218939</v>
      </c>
      <c r="N58">
        <v>870.98390083050265</v>
      </c>
      <c r="O58">
        <v>873.2180371844488</v>
      </c>
      <c r="P58">
        <v>231.55191376337538</v>
      </c>
      <c r="Q58">
        <v>1.1865564928253103</v>
      </c>
      <c r="R58" s="34">
        <v>-878.98830176564195</v>
      </c>
      <c r="S58">
        <v>873.2180371844488</v>
      </c>
      <c r="T58">
        <v>876.85120319437658</v>
      </c>
    </row>
    <row r="59" spans="1:20" x14ac:dyDescent="0.3">
      <c r="A59">
        <v>140</v>
      </c>
      <c r="B59">
        <v>289</v>
      </c>
      <c r="C59">
        <v>-140.79280167280393</v>
      </c>
      <c r="D59">
        <v>64</v>
      </c>
      <c r="E59">
        <v>532391.64433592022</v>
      </c>
      <c r="F59">
        <v>-24.368599084716163</v>
      </c>
      <c r="G59">
        <v>2.1524064359035222</v>
      </c>
      <c r="H59">
        <v>-10.075474742128037</v>
      </c>
      <c r="I59">
        <v>1.1815669442158561</v>
      </c>
      <c r="J59">
        <v>877.68815791687928</v>
      </c>
      <c r="L59">
        <v>467.60628954255117</v>
      </c>
      <c r="M59" s="34">
        <v>9.4773761686385374</v>
      </c>
      <c r="N59">
        <v>873.2180371844488</v>
      </c>
      <c r="O59">
        <v>874.38855923103426</v>
      </c>
      <c r="P59">
        <v>332.02641505403903</v>
      </c>
      <c r="Q59">
        <v>1.1832899693571142</v>
      </c>
      <c r="R59" s="34">
        <v>-659.46004992714222</v>
      </c>
      <c r="S59">
        <v>874.38855923103426</v>
      </c>
      <c r="T59">
        <v>876.27656014397894</v>
      </c>
    </row>
    <row r="60" spans="1:20" x14ac:dyDescent="0.3">
      <c r="A60">
        <v>142</v>
      </c>
      <c r="B60">
        <v>291</v>
      </c>
      <c r="C60">
        <v>-259.57407621612555</v>
      </c>
      <c r="D60">
        <v>35</v>
      </c>
      <c r="E60">
        <v>863499.09879475681</v>
      </c>
      <c r="F60">
        <v>-34.069997927237168</v>
      </c>
      <c r="G60">
        <v>2.5259312768894677</v>
      </c>
      <c r="H60">
        <v>-18.907845309047406</v>
      </c>
      <c r="I60">
        <v>1.17682212847528</v>
      </c>
      <c r="J60">
        <v>866.40942493972727</v>
      </c>
      <c r="L60">
        <v>573.09517234176269</v>
      </c>
      <c r="M60" s="34">
        <v>10.334079120515327</v>
      </c>
      <c r="N60">
        <v>874.38855923103426</v>
      </c>
      <c r="O60">
        <v>872.32967914954452</v>
      </c>
      <c r="P60">
        <v>476.59286735248691</v>
      </c>
      <c r="Q60">
        <v>1.1806415843356852</v>
      </c>
      <c r="R60" s="34">
        <v>1704.043890252168</v>
      </c>
      <c r="S60">
        <v>872.32967914954452</v>
      </c>
      <c r="T60">
        <v>869.04727320215648</v>
      </c>
    </row>
    <row r="61" spans="1:20" x14ac:dyDescent="0.3">
      <c r="A61">
        <v>144</v>
      </c>
      <c r="B61">
        <v>293</v>
      </c>
      <c r="C61">
        <v>-446.52713065090506</v>
      </c>
      <c r="D61">
        <v>6</v>
      </c>
      <c r="E61">
        <v>1251114.9044480834</v>
      </c>
      <c r="F61">
        <v>-2.5893408584102722</v>
      </c>
      <c r="G61">
        <v>66.559654316835534</v>
      </c>
      <c r="H61">
        <v>-66.439553710998567</v>
      </c>
      <c r="I61">
        <v>1.1636448496525329</v>
      </c>
      <c r="J61">
        <v>793.15679483424321</v>
      </c>
      <c r="L61">
        <v>778.06756907150714</v>
      </c>
      <c r="M61" s="34">
        <v>10.875440676042514</v>
      </c>
      <c r="N61">
        <v>872.32967914954452</v>
      </c>
      <c r="O61">
        <v>837.79899245222521</v>
      </c>
      <c r="P61">
        <v>702.36214305566978</v>
      </c>
      <c r="Q61">
        <v>1.1757442421100992</v>
      </c>
      <c r="R61" s="34">
        <v>265932.59446958947</v>
      </c>
      <c r="S61">
        <v>837.79899245222521</v>
      </c>
      <c r="T61">
        <v>808.0785524153132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DBB1-B2B5-44D8-99B8-89089496118D}">
  <dimension ref="A1:HF149"/>
  <sheetViews>
    <sheetView workbookViewId="0"/>
  </sheetViews>
  <sheetFormatPr defaultRowHeight="14.4" x14ac:dyDescent="0.3"/>
  <cols>
    <col min="1" max="1" width="20.77734375" customWidth="1"/>
    <col min="2" max="10" width="14.77734375" customWidth="1"/>
    <col min="11" max="11" width="14.77734375" style="32" customWidth="1"/>
    <col min="12" max="29" width="14.77734375" customWidth="1"/>
    <col min="30" max="30" width="14.77734375" style="32" customWidth="1"/>
    <col min="31" max="45" width="14.77734375" customWidth="1"/>
    <col min="46" max="46" width="14.77734375" style="32" customWidth="1"/>
    <col min="47" max="61" width="14.77734375" customWidth="1"/>
    <col min="62" max="62" width="14.77734375" style="32" customWidth="1"/>
    <col min="63" max="77" width="14.77734375" customWidth="1"/>
    <col min="78" max="78" width="14.77734375" style="32" customWidth="1"/>
    <col min="79" max="92" width="14.77734375" customWidth="1"/>
    <col min="93" max="93" width="14.77734375" style="34" customWidth="1"/>
    <col min="94" max="108" width="14.77734375" customWidth="1"/>
    <col min="109" max="109" width="14.77734375" style="34" customWidth="1"/>
    <col min="110" max="124" width="14.77734375" customWidth="1"/>
    <col min="125" max="125" width="14.77734375" style="34" customWidth="1"/>
    <col min="126" max="140" width="14.77734375" customWidth="1"/>
    <col min="141" max="141" width="14.77734375" style="34" customWidth="1"/>
    <col min="142" max="156" width="14.77734375" customWidth="1"/>
    <col min="157" max="157" width="14.77734375" style="34" customWidth="1"/>
    <col min="158" max="172" width="14.77734375" customWidth="1"/>
    <col min="173" max="173" width="14.77734375" style="34" customWidth="1"/>
    <col min="174" max="188" width="14.77734375" customWidth="1"/>
    <col min="189" max="189" width="14.77734375" style="34" customWidth="1"/>
    <col min="190" max="204" width="14.77734375" customWidth="1"/>
    <col min="205" max="205" width="14.77734375" style="35" customWidth="1"/>
    <col min="206" max="206" width="14.77734375" style="32" customWidth="1"/>
    <col min="207" max="214" width="14.77734375" customWidth="1"/>
  </cols>
  <sheetData>
    <row r="1" spans="1:214" s="31" customFormat="1" ht="100.05" customHeight="1" x14ac:dyDescent="0.3">
      <c r="A1" s="36" t="s">
        <v>1978</v>
      </c>
      <c r="B1" s="37" t="s">
        <v>1979</v>
      </c>
      <c r="C1" s="37" t="s">
        <v>849</v>
      </c>
      <c r="D1" s="37" t="s">
        <v>1980</v>
      </c>
      <c r="E1" s="37" t="s">
        <v>1981</v>
      </c>
      <c r="F1" s="37" t="s">
        <v>1982</v>
      </c>
      <c r="G1" s="37" t="s">
        <v>1983</v>
      </c>
      <c r="H1" s="37" t="s">
        <v>1984</v>
      </c>
      <c r="I1" s="37" t="s">
        <v>1985</v>
      </c>
      <c r="J1" s="37" t="s">
        <v>1986</v>
      </c>
      <c r="K1" s="37" t="s">
        <v>1987</v>
      </c>
      <c r="L1" s="37" t="s">
        <v>1988</v>
      </c>
      <c r="M1" s="37" t="s">
        <v>1989</v>
      </c>
      <c r="N1" s="37" t="s">
        <v>1990</v>
      </c>
      <c r="O1" s="37" t="s">
        <v>1991</v>
      </c>
      <c r="P1" s="37" t="s">
        <v>1992</v>
      </c>
      <c r="Q1" s="37" t="s">
        <v>1993</v>
      </c>
      <c r="R1" s="37" t="s">
        <v>1994</v>
      </c>
      <c r="S1" s="37" t="s">
        <v>1995</v>
      </c>
      <c r="T1" s="37" t="s">
        <v>1996</v>
      </c>
      <c r="U1" s="37" t="s">
        <v>1997</v>
      </c>
      <c r="V1" s="37" t="s">
        <v>1998</v>
      </c>
      <c r="W1" s="37" t="s">
        <v>1999</v>
      </c>
      <c r="X1" s="37" t="s">
        <v>2000</v>
      </c>
      <c r="Y1" s="37" t="s">
        <v>2001</v>
      </c>
      <c r="Z1" s="37" t="s">
        <v>2002</v>
      </c>
      <c r="AA1" s="37" t="s">
        <v>2003</v>
      </c>
      <c r="AB1" s="37" t="s">
        <v>2004</v>
      </c>
      <c r="AC1" s="37" t="s">
        <v>2005</v>
      </c>
      <c r="AD1" s="37" t="s">
        <v>2006</v>
      </c>
      <c r="AE1" s="37" t="s">
        <v>2007</v>
      </c>
      <c r="AF1" s="37" t="s">
        <v>2008</v>
      </c>
      <c r="AG1" s="37" t="s">
        <v>2009</v>
      </c>
      <c r="AH1" s="37" t="s">
        <v>2010</v>
      </c>
      <c r="AI1" s="37" t="s">
        <v>2011</v>
      </c>
      <c r="AJ1" s="37" t="s">
        <v>2012</v>
      </c>
      <c r="AK1" s="37" t="s">
        <v>2013</v>
      </c>
      <c r="AL1" s="37" t="s">
        <v>2014</v>
      </c>
      <c r="AM1" s="37" t="s">
        <v>2015</v>
      </c>
      <c r="AN1" s="37" t="s">
        <v>2016</v>
      </c>
      <c r="AO1" s="37" t="s">
        <v>2017</v>
      </c>
      <c r="AP1" s="37" t="s">
        <v>2018</v>
      </c>
      <c r="AQ1" s="37" t="s">
        <v>2019</v>
      </c>
      <c r="AR1" s="37" t="s">
        <v>2020</v>
      </c>
      <c r="AS1" s="37" t="s">
        <v>2021</v>
      </c>
      <c r="AT1" s="37" t="s">
        <v>2022</v>
      </c>
      <c r="AU1" s="37" t="s">
        <v>2023</v>
      </c>
      <c r="AV1" s="37" t="s">
        <v>2024</v>
      </c>
      <c r="AW1" s="37" t="s">
        <v>2025</v>
      </c>
      <c r="AX1" s="37" t="s">
        <v>2026</v>
      </c>
      <c r="AY1" s="37" t="s">
        <v>2027</v>
      </c>
      <c r="AZ1" s="37" t="s">
        <v>2028</v>
      </c>
      <c r="BA1" s="37" t="s">
        <v>2029</v>
      </c>
      <c r="BB1" s="37" t="s">
        <v>2030</v>
      </c>
      <c r="BC1" s="37" t="s">
        <v>2031</v>
      </c>
      <c r="BD1" s="37" t="s">
        <v>2032</v>
      </c>
      <c r="BE1" s="37" t="s">
        <v>2033</v>
      </c>
      <c r="BF1" s="37" t="s">
        <v>2034</v>
      </c>
      <c r="BG1" s="37" t="s">
        <v>2035</v>
      </c>
      <c r="BH1" s="37" t="s">
        <v>2036</v>
      </c>
      <c r="BI1" s="37" t="s">
        <v>2037</v>
      </c>
      <c r="BJ1" s="37" t="s">
        <v>2038</v>
      </c>
      <c r="BK1" s="37" t="s">
        <v>2039</v>
      </c>
      <c r="BL1" s="37" t="s">
        <v>2040</v>
      </c>
      <c r="BM1" s="37" t="s">
        <v>2041</v>
      </c>
      <c r="BN1" s="37" t="s">
        <v>2042</v>
      </c>
      <c r="BO1" s="37" t="s">
        <v>2043</v>
      </c>
      <c r="BP1" s="37" t="s">
        <v>2044</v>
      </c>
      <c r="BQ1" s="37" t="s">
        <v>2045</v>
      </c>
      <c r="BR1" s="37" t="s">
        <v>2046</v>
      </c>
      <c r="BS1" s="37" t="s">
        <v>2047</v>
      </c>
      <c r="BT1" s="37" t="s">
        <v>2048</v>
      </c>
      <c r="BU1" s="37" t="s">
        <v>2049</v>
      </c>
      <c r="BV1" s="37" t="s">
        <v>2050</v>
      </c>
      <c r="BW1" s="37" t="s">
        <v>2051</v>
      </c>
      <c r="BX1" s="37" t="s">
        <v>2052</v>
      </c>
      <c r="BY1" s="37" t="s">
        <v>2053</v>
      </c>
      <c r="BZ1" s="37" t="s">
        <v>2054</v>
      </c>
      <c r="CA1" s="37" t="s">
        <v>2055</v>
      </c>
      <c r="CB1" s="37" t="s">
        <v>2056</v>
      </c>
      <c r="CC1" s="37" t="s">
        <v>2057</v>
      </c>
      <c r="CD1" s="37" t="s">
        <v>2058</v>
      </c>
      <c r="CE1" s="37" t="s">
        <v>2059</v>
      </c>
      <c r="CF1" s="37" t="s">
        <v>2060</v>
      </c>
      <c r="CG1" s="37" t="s">
        <v>2061</v>
      </c>
      <c r="CH1" s="37" t="s">
        <v>2062</v>
      </c>
      <c r="CI1" s="37" t="s">
        <v>2063</v>
      </c>
      <c r="CJ1" s="37" t="s">
        <v>2064</v>
      </c>
      <c r="CK1" s="37" t="s">
        <v>2065</v>
      </c>
      <c r="CL1" s="37" t="s">
        <v>2066</v>
      </c>
      <c r="CM1" s="37" t="s">
        <v>2067</v>
      </c>
      <c r="CN1" s="37" t="s">
        <v>2068</v>
      </c>
      <c r="CO1" s="37" t="s">
        <v>2069</v>
      </c>
      <c r="CP1" s="37" t="s">
        <v>2070</v>
      </c>
      <c r="CQ1" s="37" t="s">
        <v>2071</v>
      </c>
      <c r="CR1" s="37" t="s">
        <v>2072</v>
      </c>
      <c r="CS1" s="37" t="s">
        <v>2073</v>
      </c>
      <c r="CT1" s="37" t="s">
        <v>2074</v>
      </c>
      <c r="CU1" s="37" t="s">
        <v>2075</v>
      </c>
      <c r="CV1" s="37" t="s">
        <v>2076</v>
      </c>
      <c r="CW1" s="37" t="s">
        <v>2077</v>
      </c>
      <c r="CX1" s="37" t="s">
        <v>2078</v>
      </c>
      <c r="CY1" s="37" t="s">
        <v>2079</v>
      </c>
      <c r="CZ1" s="37" t="s">
        <v>2080</v>
      </c>
      <c r="DA1" s="37" t="s">
        <v>2081</v>
      </c>
      <c r="DB1" s="37" t="s">
        <v>2082</v>
      </c>
      <c r="DC1" s="37" t="s">
        <v>2083</v>
      </c>
      <c r="DD1" s="37" t="s">
        <v>2084</v>
      </c>
      <c r="DE1" s="37" t="s">
        <v>2085</v>
      </c>
      <c r="DF1" s="37" t="s">
        <v>2086</v>
      </c>
      <c r="DG1" s="37" t="s">
        <v>2087</v>
      </c>
      <c r="DH1" s="37" t="s">
        <v>2088</v>
      </c>
      <c r="DI1" s="37" t="s">
        <v>2089</v>
      </c>
      <c r="DJ1" s="37" t="s">
        <v>2090</v>
      </c>
      <c r="DK1" s="37" t="s">
        <v>2091</v>
      </c>
      <c r="DL1" s="37" t="s">
        <v>2092</v>
      </c>
      <c r="DM1" s="37" t="s">
        <v>2093</v>
      </c>
      <c r="DN1" s="37" t="s">
        <v>2094</v>
      </c>
      <c r="DO1" s="37" t="s">
        <v>2095</v>
      </c>
      <c r="DP1" s="37" t="s">
        <v>2096</v>
      </c>
      <c r="DQ1" s="37" t="s">
        <v>2097</v>
      </c>
      <c r="DR1" s="37" t="s">
        <v>2098</v>
      </c>
      <c r="DS1" s="37" t="s">
        <v>2099</v>
      </c>
      <c r="DT1" s="37" t="s">
        <v>2100</v>
      </c>
      <c r="DU1" s="37" t="s">
        <v>2101</v>
      </c>
      <c r="DV1" s="37" t="s">
        <v>2102</v>
      </c>
      <c r="DW1" s="37" t="s">
        <v>2103</v>
      </c>
      <c r="DX1" s="37" t="s">
        <v>2104</v>
      </c>
      <c r="DY1" s="37" t="s">
        <v>2105</v>
      </c>
      <c r="DZ1" s="37" t="s">
        <v>2106</v>
      </c>
      <c r="EA1" s="37" t="s">
        <v>2107</v>
      </c>
      <c r="EB1" s="37" t="s">
        <v>2108</v>
      </c>
      <c r="EC1" s="37" t="s">
        <v>2109</v>
      </c>
      <c r="ED1" s="37" t="s">
        <v>2110</v>
      </c>
      <c r="EE1" s="37" t="s">
        <v>2111</v>
      </c>
      <c r="EF1" s="37" t="s">
        <v>2112</v>
      </c>
      <c r="EG1" s="37" t="s">
        <v>2113</v>
      </c>
      <c r="EH1" s="37" t="s">
        <v>2114</v>
      </c>
      <c r="EI1" s="37" t="s">
        <v>2115</v>
      </c>
      <c r="EJ1" s="37" t="s">
        <v>2116</v>
      </c>
      <c r="EK1" s="37" t="s">
        <v>2117</v>
      </c>
      <c r="EL1" s="37" t="s">
        <v>2118</v>
      </c>
      <c r="EM1" s="37" t="s">
        <v>2119</v>
      </c>
      <c r="EN1" s="37" t="s">
        <v>2120</v>
      </c>
      <c r="EO1" s="37" t="s">
        <v>2121</v>
      </c>
      <c r="EP1" s="37" t="s">
        <v>2122</v>
      </c>
      <c r="EQ1" s="37" t="s">
        <v>2123</v>
      </c>
      <c r="ER1" s="37" t="s">
        <v>2124</v>
      </c>
      <c r="ES1" s="37" t="s">
        <v>2125</v>
      </c>
      <c r="ET1" s="37" t="s">
        <v>2126</v>
      </c>
      <c r="EU1" s="37" t="s">
        <v>2127</v>
      </c>
      <c r="EV1" s="37" t="s">
        <v>2128</v>
      </c>
      <c r="EW1" s="37" t="s">
        <v>2129</v>
      </c>
      <c r="EX1" s="37" t="s">
        <v>2130</v>
      </c>
      <c r="EY1" s="37" t="s">
        <v>2131</v>
      </c>
      <c r="EZ1" s="37" t="s">
        <v>2132</v>
      </c>
      <c r="FA1" s="37" t="s">
        <v>2133</v>
      </c>
      <c r="FB1" s="37" t="s">
        <v>2134</v>
      </c>
      <c r="FC1" s="37" t="s">
        <v>2135</v>
      </c>
      <c r="FD1" s="37" t="s">
        <v>2136</v>
      </c>
      <c r="FE1" s="37" t="s">
        <v>2137</v>
      </c>
      <c r="FF1" s="37" t="s">
        <v>2138</v>
      </c>
      <c r="FG1" s="37" t="s">
        <v>2139</v>
      </c>
      <c r="FH1" s="37" t="s">
        <v>2140</v>
      </c>
      <c r="FI1" s="37" t="s">
        <v>2141</v>
      </c>
      <c r="FJ1" s="37" t="s">
        <v>2142</v>
      </c>
      <c r="FK1" s="37" t="s">
        <v>2143</v>
      </c>
      <c r="FL1" s="37" t="s">
        <v>2144</v>
      </c>
      <c r="FM1" s="37" t="s">
        <v>2145</v>
      </c>
      <c r="FN1" s="37" t="s">
        <v>2146</v>
      </c>
      <c r="FO1" s="37" t="s">
        <v>2147</v>
      </c>
      <c r="FP1" s="37" t="s">
        <v>2148</v>
      </c>
      <c r="FQ1" s="37" t="s">
        <v>2149</v>
      </c>
      <c r="FR1" s="37" t="s">
        <v>2150</v>
      </c>
      <c r="FS1" s="37" t="s">
        <v>2151</v>
      </c>
      <c r="FT1" s="37" t="s">
        <v>2152</v>
      </c>
      <c r="FU1" s="37" t="s">
        <v>2153</v>
      </c>
      <c r="FV1" s="37" t="s">
        <v>2154</v>
      </c>
      <c r="FW1" s="37" t="s">
        <v>2155</v>
      </c>
      <c r="FX1" s="37" t="s">
        <v>2156</v>
      </c>
      <c r="FY1" s="37" t="s">
        <v>2157</v>
      </c>
      <c r="FZ1" s="37" t="s">
        <v>2158</v>
      </c>
      <c r="GA1" s="37" t="s">
        <v>2159</v>
      </c>
      <c r="GB1" s="37" t="s">
        <v>2160</v>
      </c>
      <c r="GC1" s="37" t="s">
        <v>2161</v>
      </c>
      <c r="GD1" s="37" t="s">
        <v>2162</v>
      </c>
      <c r="GE1" s="37" t="s">
        <v>2163</v>
      </c>
      <c r="GF1" s="37" t="s">
        <v>2164</v>
      </c>
      <c r="GG1" s="37" t="s">
        <v>2165</v>
      </c>
      <c r="GH1" s="37" t="s">
        <v>2166</v>
      </c>
      <c r="GI1" s="37" t="s">
        <v>2167</v>
      </c>
      <c r="GJ1" s="37" t="s">
        <v>2168</v>
      </c>
      <c r="GK1" s="37" t="s">
        <v>2169</v>
      </c>
      <c r="GL1" s="37" t="s">
        <v>2170</v>
      </c>
      <c r="GM1" s="37" t="s">
        <v>2171</v>
      </c>
      <c r="GN1" s="37" t="s">
        <v>2172</v>
      </c>
      <c r="GO1" s="37" t="s">
        <v>2173</v>
      </c>
      <c r="GP1" s="37" t="s">
        <v>2174</v>
      </c>
      <c r="GQ1" s="37" t="s">
        <v>2175</v>
      </c>
      <c r="GR1" s="37" t="s">
        <v>2176</v>
      </c>
      <c r="GS1" s="37" t="s">
        <v>2177</v>
      </c>
      <c r="GT1" s="37" t="s">
        <v>2178</v>
      </c>
      <c r="GU1" s="37" t="s">
        <v>2179</v>
      </c>
      <c r="GV1" s="37" t="s">
        <v>2180</v>
      </c>
      <c r="GW1" s="37" t="s">
        <v>2181</v>
      </c>
      <c r="GX1" s="37" t="s">
        <v>2182</v>
      </c>
      <c r="GY1" s="37" t="s">
        <v>2183</v>
      </c>
      <c r="GZ1" s="37" t="s">
        <v>2184</v>
      </c>
      <c r="HA1" s="37" t="s">
        <v>2185</v>
      </c>
      <c r="HB1" s="37" t="s">
        <v>2186</v>
      </c>
      <c r="HC1" s="37" t="s">
        <v>2187</v>
      </c>
      <c r="HD1" s="37" t="s">
        <v>2188</v>
      </c>
      <c r="HE1" s="37" t="s">
        <v>2189</v>
      </c>
      <c r="HF1" s="38" t="s">
        <v>2190</v>
      </c>
    </row>
    <row r="2" spans="1:214" s="39" customFormat="1" x14ac:dyDescent="0.3">
      <c r="A2" s="39" t="s">
        <v>2191</v>
      </c>
      <c r="K2" s="40"/>
      <c r="AD2" s="40"/>
      <c r="AT2" s="40"/>
      <c r="BJ2" s="40"/>
      <c r="BZ2" s="40"/>
      <c r="CO2" s="41"/>
      <c r="DE2" s="41"/>
      <c r="DU2" s="41"/>
      <c r="EK2" s="41"/>
      <c r="FA2" s="41"/>
      <c r="FQ2" s="41"/>
      <c r="GG2" s="41"/>
      <c r="GW2" s="42"/>
      <c r="GX2" s="40"/>
    </row>
    <row r="3" spans="1:214" s="39" customFormat="1" x14ac:dyDescent="0.3">
      <c r="A3" s="39" t="s">
        <v>2192</v>
      </c>
      <c r="K3" s="40"/>
      <c r="AD3" s="40">
        <v>63.396376081311452</v>
      </c>
      <c r="AE3" s="39">
        <v>0.43747355530698101</v>
      </c>
      <c r="AF3" s="39">
        <v>16.857227688249477</v>
      </c>
      <c r="AG3" s="39">
        <v>1.1095437678915889</v>
      </c>
      <c r="AH3" s="39">
        <v>0</v>
      </c>
      <c r="AI3" s="39">
        <v>2.3515594667217536</v>
      </c>
      <c r="AJ3" s="39">
        <v>7.5478184234606102E-2</v>
      </c>
      <c r="AK3" s="39">
        <v>1.7210025717296098</v>
      </c>
      <c r="AL3" s="39">
        <v>0</v>
      </c>
      <c r="AM3" s="39">
        <v>0</v>
      </c>
      <c r="AN3" s="39">
        <v>4.0808205038313377</v>
      </c>
      <c r="AO3" s="39">
        <v>4.175493140320067</v>
      </c>
      <c r="AP3" s="39">
        <v>2.1721721680787653</v>
      </c>
      <c r="AQ3" s="39">
        <v>0.15265587730150415</v>
      </c>
      <c r="AR3" s="39">
        <v>3.4701969950228739</v>
      </c>
      <c r="AS3" s="39">
        <v>0</v>
      </c>
      <c r="AT3" s="40"/>
      <c r="BJ3" s="40">
        <v>57.074028848357976</v>
      </c>
      <c r="BK3" s="39">
        <v>0.39384551388174321</v>
      </c>
      <c r="BL3" s="39">
        <v>15.176102465991093</v>
      </c>
      <c r="BM3" s="39">
        <v>0.99889200190148075</v>
      </c>
      <c r="BN3" s="39">
        <v>0</v>
      </c>
      <c r="BO3" s="39">
        <v>2.1170448713056826</v>
      </c>
      <c r="BP3" s="39">
        <v>6.7950951311513394E-2</v>
      </c>
      <c r="BQ3" s="39">
        <v>1.549371691230621</v>
      </c>
      <c r="BR3" s="39">
        <v>0</v>
      </c>
      <c r="BS3" s="39">
        <v>0</v>
      </c>
      <c r="BT3" s="39">
        <v>3.6738514337462176</v>
      </c>
      <c r="BU3" s="39">
        <v>3.7590826270746436</v>
      </c>
      <c r="BV3" s="39">
        <v>1.9555473774324157</v>
      </c>
      <c r="BW3" s="39">
        <v>0.13743192408668051</v>
      </c>
      <c r="BX3" s="39">
        <v>3.1241237377574014</v>
      </c>
      <c r="BY3" s="39">
        <v>0</v>
      </c>
      <c r="BZ3" s="40"/>
      <c r="CO3" s="41"/>
      <c r="DE3" s="41"/>
      <c r="DU3" s="41"/>
      <c r="EK3" s="41"/>
      <c r="FA3" s="41"/>
      <c r="FQ3" s="41"/>
      <c r="GG3" s="41"/>
      <c r="GW3" s="42"/>
      <c r="GX3" s="40"/>
    </row>
    <row r="4" spans="1:214" x14ac:dyDescent="0.3">
      <c r="A4" t="s">
        <v>2193</v>
      </c>
      <c r="B4">
        <v>865.13281250000011</v>
      </c>
      <c r="C4">
        <v>2500</v>
      </c>
      <c r="D4">
        <v>-1206290.8382647661</v>
      </c>
      <c r="E4">
        <v>227.14175383035976</v>
      </c>
      <c r="F4">
        <v>119.23839196180398</v>
      </c>
      <c r="G4">
        <v>-1464842.392650971</v>
      </c>
      <c r="H4">
        <v>62.602487541668914</v>
      </c>
      <c r="I4">
        <v>27.42478588370933</v>
      </c>
      <c r="J4">
        <v>0</v>
      </c>
      <c r="K4" s="32">
        <v>0</v>
      </c>
      <c r="L4">
        <v>4.7301337885968557</v>
      </c>
      <c r="M4">
        <v>0</v>
      </c>
      <c r="N4">
        <v>21.373836069462225</v>
      </c>
      <c r="O4">
        <v>0</v>
      </c>
      <c r="P4">
        <v>1.3208160256502524</v>
      </c>
      <c r="AD4" s="32">
        <v>67.660284728706216</v>
      </c>
      <c r="AE4">
        <v>0.42649056178821648</v>
      </c>
      <c r="AF4">
        <v>14.75716939296213</v>
      </c>
      <c r="AG4">
        <v>0.51368249986699388</v>
      </c>
      <c r="AH4">
        <v>0</v>
      </c>
      <c r="AI4">
        <v>1.1620961504460066</v>
      </c>
      <c r="AJ4">
        <v>0.10854353234141187</v>
      </c>
      <c r="AK4">
        <v>0.61247507450988625</v>
      </c>
      <c r="AL4">
        <v>0</v>
      </c>
      <c r="AM4">
        <v>0</v>
      </c>
      <c r="AN4">
        <v>2.665364165138675</v>
      </c>
      <c r="AO4">
        <v>3.8695827327147896</v>
      </c>
      <c r="AP4">
        <v>3.0143653751381172</v>
      </c>
      <c r="AQ4">
        <v>0.21953109131560117</v>
      </c>
      <c r="AR4">
        <v>4.9904146950719852</v>
      </c>
      <c r="AS4">
        <v>0</v>
      </c>
      <c r="AT4" s="32">
        <v>14.71700753041195</v>
      </c>
      <c r="AU4">
        <v>0.1268518130718812</v>
      </c>
      <c r="AV4">
        <v>5.9377473352589973</v>
      </c>
      <c r="AW4">
        <v>0.67731397891851253</v>
      </c>
      <c r="AX4">
        <v>0</v>
      </c>
      <c r="AY4">
        <v>1.3895437735005074</v>
      </c>
      <c r="AZ4">
        <v>1.9365893166433529E-13</v>
      </c>
      <c r="BA4">
        <v>1.165947059014742</v>
      </c>
      <c r="BB4">
        <v>0</v>
      </c>
      <c r="BC4">
        <v>0</v>
      </c>
      <c r="BD4">
        <v>2.0052671643251707</v>
      </c>
      <c r="BE4">
        <v>1.3366275789122957</v>
      </c>
      <c r="BF4">
        <v>6.8479669001194482E-2</v>
      </c>
      <c r="BG4">
        <v>-4.2585248207546028E-12</v>
      </c>
      <c r="BH4">
        <v>-2.652771665528908E-12</v>
      </c>
      <c r="BI4">
        <v>0</v>
      </c>
      <c r="BJ4" s="32">
        <v>42.357021317946021</v>
      </c>
      <c r="BK4">
        <v>0.26699370080986201</v>
      </c>
      <c r="BL4">
        <v>9.2383551307320957</v>
      </c>
      <c r="BM4">
        <v>0.32157802298296828</v>
      </c>
      <c r="BN4">
        <v>0</v>
      </c>
      <c r="BO4">
        <v>0.72750109780517525</v>
      </c>
      <c r="BP4">
        <v>6.7950951311319729E-2</v>
      </c>
      <c r="BQ4">
        <v>0.38342463221587891</v>
      </c>
      <c r="BR4">
        <v>0</v>
      </c>
      <c r="BS4">
        <v>0</v>
      </c>
      <c r="BT4">
        <v>1.6685842694210467</v>
      </c>
      <c r="BU4">
        <v>2.4224550481623477</v>
      </c>
      <c r="BV4">
        <v>1.8870677084312213</v>
      </c>
      <c r="BW4">
        <v>0.13743192409093902</v>
      </c>
      <c r="BX4">
        <v>3.1241237377600544</v>
      </c>
      <c r="BY4">
        <v>0</v>
      </c>
      <c r="BZ4" s="32">
        <v>53.085717832733081</v>
      </c>
      <c r="CA4">
        <v>7.3079884073498885E-2</v>
      </c>
      <c r="CB4">
        <v>1.78790596961988</v>
      </c>
      <c r="CC4">
        <v>0.63884877920985039</v>
      </c>
      <c r="CD4">
        <v>0</v>
      </c>
      <c r="CE4">
        <v>19.311182101820389</v>
      </c>
      <c r="CF4">
        <v>0</v>
      </c>
      <c r="CG4">
        <v>23.890704632392044</v>
      </c>
      <c r="CH4">
        <v>0</v>
      </c>
      <c r="CI4">
        <v>0</v>
      </c>
      <c r="CJ4">
        <v>1.1853255934368685</v>
      </c>
      <c r="CK4">
        <v>2.7235206714378676E-2</v>
      </c>
      <c r="CL4">
        <v>0</v>
      </c>
      <c r="CM4">
        <v>0</v>
      </c>
      <c r="CN4">
        <v>0</v>
      </c>
      <c r="CO4" s="34">
        <v>0</v>
      </c>
      <c r="CP4">
        <v>57.107119169977786</v>
      </c>
      <c r="CQ4">
        <v>0</v>
      </c>
      <c r="CR4">
        <v>27.205389575855577</v>
      </c>
      <c r="CS4">
        <v>0</v>
      </c>
      <c r="CT4">
        <v>0</v>
      </c>
      <c r="CU4">
        <v>0</v>
      </c>
      <c r="CV4">
        <v>0</v>
      </c>
      <c r="CW4">
        <v>0</v>
      </c>
      <c r="CX4">
        <v>0</v>
      </c>
      <c r="CY4">
        <v>0</v>
      </c>
      <c r="CZ4">
        <v>9.1195594070057595</v>
      </c>
      <c r="DA4">
        <v>6.2475416806313326</v>
      </c>
      <c r="DB4">
        <v>0.32039016652954072</v>
      </c>
      <c r="DC4">
        <v>0</v>
      </c>
      <c r="DD4">
        <v>0</v>
      </c>
      <c r="DE4" s="34">
        <v>0</v>
      </c>
      <c r="DF4">
        <v>0</v>
      </c>
      <c r="DG4">
        <v>9.3423334052506792</v>
      </c>
      <c r="DH4">
        <v>2.9028736923296021</v>
      </c>
      <c r="DI4">
        <v>48.992105251288592</v>
      </c>
      <c r="DJ4">
        <v>0</v>
      </c>
      <c r="DK4">
        <v>36.04582427503486</v>
      </c>
      <c r="DL4">
        <v>0</v>
      </c>
      <c r="DM4">
        <v>2.7168633760962702</v>
      </c>
      <c r="DN4">
        <v>0</v>
      </c>
      <c r="DO4">
        <v>0</v>
      </c>
      <c r="DP4">
        <v>0</v>
      </c>
      <c r="DQ4">
        <v>0</v>
      </c>
      <c r="DR4">
        <v>0</v>
      </c>
      <c r="DS4">
        <v>0</v>
      </c>
      <c r="DT4">
        <v>0</v>
      </c>
      <c r="DU4" s="34">
        <v>0</v>
      </c>
    </row>
    <row r="5" spans="1:214" x14ac:dyDescent="0.3">
      <c r="A5" t="s">
        <v>2194</v>
      </c>
      <c r="B5">
        <v>864.97921713630706</v>
      </c>
      <c r="C5">
        <v>2471</v>
      </c>
      <c r="D5">
        <v>-1206403.5640111633</v>
      </c>
      <c r="E5">
        <v>227.14226072998068</v>
      </c>
      <c r="F5">
        <v>119.24518616395149</v>
      </c>
      <c r="G5">
        <v>-1464920.8073943472</v>
      </c>
      <c r="H5">
        <v>62.622373335483026</v>
      </c>
      <c r="I5">
        <v>27.405146247855331</v>
      </c>
      <c r="J5">
        <v>0</v>
      </c>
      <c r="K5" s="32">
        <v>0</v>
      </c>
      <c r="L5">
        <v>4.7188479256281992</v>
      </c>
      <c r="M5">
        <v>0</v>
      </c>
      <c r="N5">
        <v>21.360216326079716</v>
      </c>
      <c r="O5">
        <v>0</v>
      </c>
      <c r="P5">
        <v>1.3260819961474155</v>
      </c>
      <c r="AD5" s="32">
        <v>67.662973198619056</v>
      </c>
      <c r="AE5">
        <v>0.42554635410309311</v>
      </c>
      <c r="AF5">
        <v>14.756755985595275</v>
      </c>
      <c r="AG5">
        <v>0.51348882449996891</v>
      </c>
      <c r="AH5">
        <v>0</v>
      </c>
      <c r="AI5">
        <v>1.160983962715934</v>
      </c>
      <c r="AJ5">
        <v>0.10850906424011357</v>
      </c>
      <c r="AK5">
        <v>0.61433657704871725</v>
      </c>
      <c r="AL5">
        <v>0</v>
      </c>
      <c r="AM5">
        <v>0</v>
      </c>
      <c r="AN5">
        <v>2.6643858498548978</v>
      </c>
      <c r="AO5">
        <v>3.8709551849276105</v>
      </c>
      <c r="AP5">
        <v>3.0137736352121411</v>
      </c>
      <c r="AQ5">
        <v>0.21946137901144547</v>
      </c>
      <c r="AR5">
        <v>4.9888299841717698</v>
      </c>
      <c r="AS5">
        <v>0</v>
      </c>
      <c r="AT5" s="32">
        <v>14.701869162030928</v>
      </c>
      <c r="AU5">
        <v>0.12735828729976764</v>
      </c>
      <c r="AV5">
        <v>5.9350716404853818</v>
      </c>
      <c r="AW5">
        <v>0.67733311318712708</v>
      </c>
      <c r="AX5">
        <v>0</v>
      </c>
      <c r="AY5">
        <v>1.3900091598086255</v>
      </c>
      <c r="AZ5">
        <v>2.3036532805029847E-13</v>
      </c>
      <c r="BA5">
        <v>1.164659546414746</v>
      </c>
      <c r="BB5">
        <v>0</v>
      </c>
      <c r="BC5">
        <v>0</v>
      </c>
      <c r="BD5">
        <v>2.0053497797523012</v>
      </c>
      <c r="BE5">
        <v>1.3349986195200376</v>
      </c>
      <c r="BF5">
        <v>6.8250800103510381E-2</v>
      </c>
      <c r="BG5">
        <v>-5.0662645465545525E-12</v>
      </c>
      <c r="BH5">
        <v>-3.1629414799089206E-12</v>
      </c>
      <c r="BI5">
        <v>0</v>
      </c>
      <c r="BJ5" s="32">
        <v>42.372159686327045</v>
      </c>
      <c r="BK5">
        <v>0.26648722658197554</v>
      </c>
      <c r="BL5">
        <v>9.2410308255057103</v>
      </c>
      <c r="BM5">
        <v>0.32155888871435379</v>
      </c>
      <c r="BN5">
        <v>0</v>
      </c>
      <c r="BO5">
        <v>0.72703571149705726</v>
      </c>
      <c r="BP5">
        <v>6.7950951311283023E-2</v>
      </c>
      <c r="BQ5">
        <v>0.38471214481587507</v>
      </c>
      <c r="BR5">
        <v>0</v>
      </c>
      <c r="BS5">
        <v>0</v>
      </c>
      <c r="BT5">
        <v>1.6685016539939164</v>
      </c>
      <c r="BU5">
        <v>2.4240840075546055</v>
      </c>
      <c r="BV5">
        <v>1.8872965773289054</v>
      </c>
      <c r="BW5">
        <v>0.13743192409174676</v>
      </c>
      <c r="BX5">
        <v>3.1241237377605646</v>
      </c>
      <c r="BY5">
        <v>0</v>
      </c>
      <c r="BZ5" s="32">
        <v>53.096916835506278</v>
      </c>
      <c r="CA5">
        <v>7.306235972540101E-2</v>
      </c>
      <c r="CB5">
        <v>1.7833835859073646</v>
      </c>
      <c r="CC5">
        <v>0.63746051084082445</v>
      </c>
      <c r="CD5">
        <v>0</v>
      </c>
      <c r="CE5">
        <v>19.282596991900043</v>
      </c>
      <c r="CF5">
        <v>0</v>
      </c>
      <c r="CG5">
        <v>23.915706198266065</v>
      </c>
      <c r="CH5">
        <v>0</v>
      </c>
      <c r="CI5">
        <v>0</v>
      </c>
      <c r="CJ5">
        <v>1.1837710153864791</v>
      </c>
      <c r="CK5">
        <v>2.7102502467557993E-2</v>
      </c>
      <c r="CL5">
        <v>0</v>
      </c>
      <c r="CM5">
        <v>0</v>
      </c>
      <c r="CN5">
        <v>0</v>
      </c>
      <c r="CO5" s="34">
        <v>0</v>
      </c>
      <c r="CP5">
        <v>57.098234377058056</v>
      </c>
      <c r="CQ5">
        <v>0</v>
      </c>
      <c r="CR5">
        <v>27.211569099275884</v>
      </c>
      <c r="CS5">
        <v>0</v>
      </c>
      <c r="CT5">
        <v>0</v>
      </c>
      <c r="CU5">
        <v>0</v>
      </c>
      <c r="CV5">
        <v>0</v>
      </c>
      <c r="CW5">
        <v>0</v>
      </c>
      <c r="CX5">
        <v>0</v>
      </c>
      <c r="CY5">
        <v>0</v>
      </c>
      <c r="CZ5">
        <v>9.126730722065691</v>
      </c>
      <c r="DA5">
        <v>6.2439428200325127</v>
      </c>
      <c r="DB5">
        <v>0.3195229815678316</v>
      </c>
      <c r="DC5">
        <v>0</v>
      </c>
      <c r="DD5">
        <v>0</v>
      </c>
      <c r="DE5" s="34">
        <v>0</v>
      </c>
      <c r="DF5">
        <v>0</v>
      </c>
      <c r="DG5">
        <v>9.3441119039170406</v>
      </c>
      <c r="DH5">
        <v>2.9007599818841228</v>
      </c>
      <c r="DI5">
        <v>48.99465425239719</v>
      </c>
      <c r="DJ5">
        <v>0</v>
      </c>
      <c r="DK5">
        <v>36.037132417900317</v>
      </c>
      <c r="DL5">
        <v>0</v>
      </c>
      <c r="DM5">
        <v>2.7233414439013299</v>
      </c>
      <c r="DN5">
        <v>0</v>
      </c>
      <c r="DO5">
        <v>0</v>
      </c>
      <c r="DP5">
        <v>0</v>
      </c>
      <c r="DQ5">
        <v>0</v>
      </c>
      <c r="DR5">
        <v>0</v>
      </c>
      <c r="DS5">
        <v>0</v>
      </c>
      <c r="DT5">
        <v>0</v>
      </c>
      <c r="DU5" s="34">
        <v>0</v>
      </c>
    </row>
    <row r="6" spans="1:214" x14ac:dyDescent="0.3">
      <c r="A6" t="s">
        <v>2195</v>
      </c>
      <c r="B6">
        <v>864.97921713630706</v>
      </c>
      <c r="C6">
        <v>2471</v>
      </c>
      <c r="D6">
        <v>-801744.98257191887</v>
      </c>
      <c r="E6">
        <v>159.91641092911368</v>
      </c>
      <c r="F6">
        <v>82.506986876388922</v>
      </c>
      <c r="G6">
        <v>-983750.52214991907</v>
      </c>
      <c r="H6">
        <v>59.586335704933852</v>
      </c>
      <c r="I6">
        <v>0</v>
      </c>
      <c r="J6">
        <v>0</v>
      </c>
      <c r="AD6" s="32">
        <v>67.662973192764511</v>
      </c>
      <c r="AE6">
        <v>0.4255463541823738</v>
      </c>
      <c r="AF6">
        <v>14.756755988257938</v>
      </c>
      <c r="AG6">
        <v>0.51348882463520218</v>
      </c>
      <c r="AH6">
        <v>0</v>
      </c>
      <c r="AI6">
        <v>1.1609839629863132</v>
      </c>
      <c r="AJ6">
        <v>0.10850906425913251</v>
      </c>
      <c r="AK6">
        <v>0.61433657715899093</v>
      </c>
      <c r="AL6">
        <v>0</v>
      </c>
      <c r="AM6">
        <v>0</v>
      </c>
      <c r="AN6">
        <v>2.6643858503154259</v>
      </c>
      <c r="AO6">
        <v>3.8709551856064195</v>
      </c>
      <c r="AP6">
        <v>3.013773635720181</v>
      </c>
      <c r="AQ6">
        <v>0.21946137905490473</v>
      </c>
      <c r="AR6">
        <v>4.9888299850585964</v>
      </c>
      <c r="AS6">
        <v>0</v>
      </c>
      <c r="AT6" s="32">
        <v>16.756142493777915</v>
      </c>
      <c r="AU6">
        <v>0.14027803469852712</v>
      </c>
      <c r="AV6">
        <v>6.3830923036697884</v>
      </c>
      <c r="AW6">
        <v>0.69292282704703012</v>
      </c>
      <c r="AX6">
        <v>0</v>
      </c>
      <c r="AY6">
        <v>1.4252570696402131</v>
      </c>
      <c r="AZ6">
        <v>3.2943760117843017E-3</v>
      </c>
      <c r="BA6">
        <v>1.1833110360064647</v>
      </c>
      <c r="BB6">
        <v>0</v>
      </c>
      <c r="BC6">
        <v>0</v>
      </c>
      <c r="BD6">
        <v>2.0862415365025115</v>
      </c>
      <c r="BE6">
        <v>1.4525222751916569</v>
      </c>
      <c r="BF6">
        <v>0.15975010146539845</v>
      </c>
      <c r="BG6">
        <v>6.6629300203475839E-3</v>
      </c>
      <c r="BH6">
        <v>0.15146275511198493</v>
      </c>
      <c r="BI6">
        <v>0</v>
      </c>
      <c r="BJ6" s="32">
        <v>40.317886354580061</v>
      </c>
      <c r="BK6">
        <v>0.25356747918321609</v>
      </c>
      <c r="BL6">
        <v>8.7930101623213037</v>
      </c>
      <c r="BM6">
        <v>0.30596917485445063</v>
      </c>
      <c r="BN6">
        <v>0</v>
      </c>
      <c r="BO6">
        <v>0.6917878016654696</v>
      </c>
      <c r="BP6">
        <v>6.4656575299729097E-2</v>
      </c>
      <c r="BQ6">
        <v>0.36606065522415632</v>
      </c>
      <c r="BR6">
        <v>0</v>
      </c>
      <c r="BS6">
        <v>0</v>
      </c>
      <c r="BT6">
        <v>1.587609897243706</v>
      </c>
      <c r="BU6">
        <v>2.3065603518829865</v>
      </c>
      <c r="BV6">
        <v>1.7957972759670173</v>
      </c>
      <c r="BW6">
        <v>0.13076899406633291</v>
      </c>
      <c r="BX6">
        <v>2.9726609826454164</v>
      </c>
      <c r="BY6">
        <v>0</v>
      </c>
    </row>
    <row r="7" spans="1:214" x14ac:dyDescent="0.3">
      <c r="A7" t="s">
        <v>2196</v>
      </c>
      <c r="B7">
        <v>864.82217491192512</v>
      </c>
      <c r="C7">
        <v>2442</v>
      </c>
      <c r="D7">
        <v>-801825.29498872324</v>
      </c>
      <c r="E7">
        <v>159.91641092911377</v>
      </c>
      <c r="F7">
        <v>82.511932939489697</v>
      </c>
      <c r="G7">
        <v>-983805.72093783598</v>
      </c>
      <c r="H7">
        <v>59.586536676547674</v>
      </c>
      <c r="I7">
        <v>0</v>
      </c>
      <c r="J7">
        <v>0</v>
      </c>
      <c r="AD7" s="32">
        <v>67.662744958321539</v>
      </c>
      <c r="AE7">
        <v>0.42554491891786655</v>
      </c>
      <c r="AF7">
        <v>14.756706217192766</v>
      </c>
      <c r="AG7">
        <v>0.51685372625246095</v>
      </c>
      <c r="AH7">
        <v>0</v>
      </c>
      <c r="AI7">
        <v>1.1579507134981581</v>
      </c>
      <c r="AJ7">
        <v>0.10850869828287626</v>
      </c>
      <c r="AK7">
        <v>0.61433450514555465</v>
      </c>
      <c r="AL7">
        <v>0</v>
      </c>
      <c r="AM7">
        <v>0</v>
      </c>
      <c r="AN7">
        <v>2.6643768639430458</v>
      </c>
      <c r="AO7">
        <v>3.8709421297603601</v>
      </c>
      <c r="AP7">
        <v>3.0137634709251184</v>
      </c>
      <c r="AQ7">
        <v>0.21946063886827022</v>
      </c>
      <c r="AR7">
        <v>4.9888131588920057</v>
      </c>
      <c r="AS7">
        <v>0</v>
      </c>
      <c r="AT7" s="32">
        <v>16.756142507408796</v>
      </c>
      <c r="AU7">
        <v>0.14027803469556357</v>
      </c>
      <c r="AV7">
        <v>6.3830923036331342</v>
      </c>
      <c r="AW7">
        <v>0.69091676674395486</v>
      </c>
      <c r="AX7">
        <v>0</v>
      </c>
      <c r="AY7">
        <v>1.4270621447107572</v>
      </c>
      <c r="AZ7">
        <v>3.2943760119428719E-3</v>
      </c>
      <c r="BA7">
        <v>1.1833110360053773</v>
      </c>
      <c r="BB7">
        <v>0</v>
      </c>
      <c r="BC7">
        <v>0</v>
      </c>
      <c r="BD7">
        <v>2.0862415365113436</v>
      </c>
      <c r="BE7">
        <v>1.4525222751970508</v>
      </c>
      <c r="BF7">
        <v>0.15975010148522387</v>
      </c>
      <c r="BG7">
        <v>6.66293001685283E-3</v>
      </c>
      <c r="BH7">
        <v>0.15146275510977994</v>
      </c>
      <c r="BI7">
        <v>0</v>
      </c>
      <c r="BJ7" s="32">
        <v>40.317886340949173</v>
      </c>
      <c r="BK7">
        <v>0.25356747918617961</v>
      </c>
      <c r="BL7">
        <v>8.7930101623579588</v>
      </c>
      <c r="BM7">
        <v>0.30797523515752595</v>
      </c>
      <c r="BN7">
        <v>0</v>
      </c>
      <c r="BO7">
        <v>0.68998272659492543</v>
      </c>
      <c r="BP7">
        <v>6.4656575299570515E-2</v>
      </c>
      <c r="BQ7">
        <v>0.36606065522524356</v>
      </c>
      <c r="BR7">
        <v>0</v>
      </c>
      <c r="BS7">
        <v>0</v>
      </c>
      <c r="BT7">
        <v>1.5876098972348738</v>
      </c>
      <c r="BU7">
        <v>2.3065603518775926</v>
      </c>
      <c r="BV7">
        <v>1.7957972759471919</v>
      </c>
      <c r="BW7">
        <v>0.13076899406982767</v>
      </c>
      <c r="BX7">
        <v>2.9726609826476214</v>
      </c>
      <c r="BY7">
        <v>0</v>
      </c>
      <c r="GX7" s="32">
        <v>4.7188479256282001</v>
      </c>
      <c r="GY7">
        <v>21.360216326079701</v>
      </c>
      <c r="GZ7">
        <v>1.32608199614742</v>
      </c>
    </row>
    <row r="8" spans="1:214" x14ac:dyDescent="0.3">
      <c r="A8" t="s">
        <v>2197</v>
      </c>
      <c r="B8">
        <v>864.66553117604542</v>
      </c>
      <c r="C8">
        <v>2413</v>
      </c>
      <c r="D8">
        <v>-801900.52426805755</v>
      </c>
      <c r="E8">
        <v>159.91641092911374</v>
      </c>
      <c r="F8">
        <v>82.515445277971196</v>
      </c>
      <c r="G8">
        <v>-983855.90031313384</v>
      </c>
      <c r="H8">
        <v>59.586419921324527</v>
      </c>
      <c r="I8">
        <v>0</v>
      </c>
      <c r="J8">
        <v>0</v>
      </c>
      <c r="AD8" s="32">
        <v>67.66287752341367</v>
      </c>
      <c r="AE8">
        <v>0.42554575274523193</v>
      </c>
      <c r="AF8">
        <v>14.756735131917791</v>
      </c>
      <c r="AG8">
        <v>0.51489915806001274</v>
      </c>
      <c r="AH8">
        <v>0</v>
      </c>
      <c r="AI8">
        <v>1.1597126357600234</v>
      </c>
      <c r="AJ8">
        <v>0.10850891089754305</v>
      </c>
      <c r="AK8">
        <v>0.61433570889020106</v>
      </c>
      <c r="AL8">
        <v>0</v>
      </c>
      <c r="AM8">
        <v>0</v>
      </c>
      <c r="AN8">
        <v>2.6643820845844739</v>
      </c>
      <c r="AO8">
        <v>3.8709497145818133</v>
      </c>
      <c r="AP8">
        <v>3.0137693761518221</v>
      </c>
      <c r="AQ8">
        <v>0.21946106888918018</v>
      </c>
      <c r="AR8">
        <v>4.988822934108236</v>
      </c>
      <c r="AS8">
        <v>0</v>
      </c>
      <c r="AT8" s="32">
        <v>16.756142516405195</v>
      </c>
      <c r="AU8">
        <v>0.14027803469360789</v>
      </c>
      <c r="AV8">
        <v>6.3830923036089349</v>
      </c>
      <c r="AW8">
        <v>0.69208202740847713</v>
      </c>
      <c r="AX8">
        <v>0</v>
      </c>
      <c r="AY8">
        <v>1.4260136302810544</v>
      </c>
      <c r="AZ8">
        <v>3.2943760120475178E-3</v>
      </c>
      <c r="BA8">
        <v>1.1833110360046599</v>
      </c>
      <c r="BB8">
        <v>0</v>
      </c>
      <c r="BC8">
        <v>0</v>
      </c>
      <c r="BD8">
        <v>2.0862415365171727</v>
      </c>
      <c r="BE8">
        <v>1.4525222752006108</v>
      </c>
      <c r="BF8">
        <v>0.15975010149830851</v>
      </c>
      <c r="BG8">
        <v>6.6629300145462991E-3</v>
      </c>
      <c r="BH8">
        <v>0.1514627551083248</v>
      </c>
      <c r="BI8">
        <v>0</v>
      </c>
      <c r="BJ8" s="32">
        <v>40.317886331952778</v>
      </c>
      <c r="BK8">
        <v>0.25356747918813527</v>
      </c>
      <c r="BL8">
        <v>8.7930101623821582</v>
      </c>
      <c r="BM8">
        <v>0.30680997449300368</v>
      </c>
      <c r="BN8">
        <v>0</v>
      </c>
      <c r="BO8">
        <v>0.69103124102462832</v>
      </c>
      <c r="BP8">
        <v>6.4656575299465877E-2</v>
      </c>
      <c r="BQ8">
        <v>0.36606065522596104</v>
      </c>
      <c r="BR8">
        <v>0</v>
      </c>
      <c r="BS8">
        <v>0</v>
      </c>
      <c r="BT8">
        <v>1.5876098972290447</v>
      </c>
      <c r="BU8">
        <v>2.3065603518740323</v>
      </c>
      <c r="BV8">
        <v>1.7957972759341072</v>
      </c>
      <c r="BW8">
        <v>0.13076899407213421</v>
      </c>
      <c r="BX8">
        <v>2.9726609826490766</v>
      </c>
      <c r="BY8">
        <v>0</v>
      </c>
      <c r="GX8" s="32">
        <v>4.7188479256282001</v>
      </c>
      <c r="GY8">
        <v>21.360216326079701</v>
      </c>
      <c r="GZ8">
        <v>1.32608199614742</v>
      </c>
    </row>
    <row r="9" spans="1:214" x14ac:dyDescent="0.3">
      <c r="A9" t="s">
        <v>2198</v>
      </c>
      <c r="B9">
        <v>864.50832822808513</v>
      </c>
      <c r="C9">
        <v>2384</v>
      </c>
      <c r="D9">
        <v>-801978.3493756227</v>
      </c>
      <c r="E9">
        <v>159.91641092911365</v>
      </c>
      <c r="F9">
        <v>82.519680395022874</v>
      </c>
      <c r="G9">
        <v>-983908.58608947357</v>
      </c>
      <c r="H9">
        <v>59.586461998845841</v>
      </c>
      <c r="I9">
        <v>0</v>
      </c>
      <c r="J9">
        <v>0</v>
      </c>
      <c r="AD9" s="32">
        <v>67.662829731220214</v>
      </c>
      <c r="AE9">
        <v>0.42554545224471912</v>
      </c>
      <c r="AF9">
        <v>14.756724711346022</v>
      </c>
      <c r="AG9">
        <v>0.51560373489468392</v>
      </c>
      <c r="AH9">
        <v>0</v>
      </c>
      <c r="AI9">
        <v>1.1590775037189882</v>
      </c>
      <c r="AJ9">
        <v>0.10850883427285707</v>
      </c>
      <c r="AK9">
        <v>0.61433527507237318</v>
      </c>
      <c r="AL9">
        <v>0</v>
      </c>
      <c r="AM9">
        <v>0</v>
      </c>
      <c r="AN9">
        <v>2.6643802030994541</v>
      </c>
      <c r="AO9">
        <v>3.8709469810709893</v>
      </c>
      <c r="AP9">
        <v>3.0137672479345694</v>
      </c>
      <c r="AQ9">
        <v>0.21946091391768568</v>
      </c>
      <c r="AR9">
        <v>4.9888194112074613</v>
      </c>
      <c r="AS9">
        <v>0</v>
      </c>
      <c r="AT9" s="32">
        <v>16.756142523220674</v>
      </c>
      <c r="AU9">
        <v>0.14027803469212696</v>
      </c>
      <c r="AV9">
        <v>6.3830923035906011</v>
      </c>
      <c r="AW9">
        <v>0.69166197834383014</v>
      </c>
      <c r="AX9">
        <v>0</v>
      </c>
      <c r="AY9">
        <v>1.4263915950149968</v>
      </c>
      <c r="AZ9">
        <v>3.2943760121268034E-3</v>
      </c>
      <c r="BA9">
        <v>1.1833110360041164</v>
      </c>
      <c r="BB9">
        <v>0</v>
      </c>
      <c r="BC9">
        <v>0</v>
      </c>
      <c r="BD9">
        <v>2.0862415365215896</v>
      </c>
      <c r="BE9">
        <v>1.452522275203308</v>
      </c>
      <c r="BF9">
        <v>0.15975010150822139</v>
      </c>
      <c r="BG9">
        <v>6.6629300127989391E-3</v>
      </c>
      <c r="BH9">
        <v>0.15146275510722271</v>
      </c>
      <c r="BI9">
        <v>0</v>
      </c>
      <c r="BJ9" s="32">
        <v>40.317886325137302</v>
      </c>
      <c r="BK9">
        <v>0.25356747918961625</v>
      </c>
      <c r="BL9">
        <v>8.7930101624004919</v>
      </c>
      <c r="BM9">
        <v>0.30723002355765067</v>
      </c>
      <c r="BN9">
        <v>0</v>
      </c>
      <c r="BO9">
        <v>0.69065327629068596</v>
      </c>
      <c r="BP9">
        <v>6.4656575299386593E-2</v>
      </c>
      <c r="BQ9">
        <v>0.36606065522650472</v>
      </c>
      <c r="BR9">
        <v>0</v>
      </c>
      <c r="BS9">
        <v>0</v>
      </c>
      <c r="BT9">
        <v>1.587609897224628</v>
      </c>
      <c r="BU9">
        <v>2.3065603518713353</v>
      </c>
      <c r="BV9">
        <v>1.7957972759241942</v>
      </c>
      <c r="BW9">
        <v>0.13076899407388157</v>
      </c>
      <c r="BX9">
        <v>2.9726609826501789</v>
      </c>
      <c r="BY9">
        <v>0</v>
      </c>
      <c r="GX9" s="32">
        <v>4.7188479256282001</v>
      </c>
      <c r="GY9">
        <v>21.360216326079701</v>
      </c>
      <c r="GZ9">
        <v>1.32608199614742</v>
      </c>
    </row>
    <row r="10" spans="1:214" x14ac:dyDescent="0.3">
      <c r="A10" t="s">
        <v>2199</v>
      </c>
      <c r="B10">
        <v>864.35088380436571</v>
      </c>
      <c r="C10">
        <v>2355</v>
      </c>
      <c r="D10">
        <v>-802056.21187815932</v>
      </c>
      <c r="E10">
        <v>159.9164109291136</v>
      </c>
      <c r="F10">
        <v>82.523919753917255</v>
      </c>
      <c r="G10">
        <v>-983961.27064484835</v>
      </c>
      <c r="H10">
        <v>59.586504122002196</v>
      </c>
      <c r="I10">
        <v>0</v>
      </c>
      <c r="J10">
        <v>0</v>
      </c>
      <c r="AD10" s="32">
        <v>67.662781887273923</v>
      </c>
      <c r="AE10">
        <v>0.42554515141872123</v>
      </c>
      <c r="AF10">
        <v>14.756714279487365</v>
      </c>
      <c r="AG10">
        <v>0.51630907475666787</v>
      </c>
      <c r="AH10">
        <v>0</v>
      </c>
      <c r="AI10">
        <v>1.1584416838560767</v>
      </c>
      <c r="AJ10">
        <v>0.10850875756517658</v>
      </c>
      <c r="AK10">
        <v>0.61433484078466216</v>
      </c>
      <c r="AL10">
        <v>0</v>
      </c>
      <c r="AM10">
        <v>0</v>
      </c>
      <c r="AN10">
        <v>2.6643783195765458</v>
      </c>
      <c r="AO10">
        <v>3.870944244599416</v>
      </c>
      <c r="AP10">
        <v>3.0137651174121949</v>
      </c>
      <c r="AQ10">
        <v>0.21946075877833346</v>
      </c>
      <c r="AR10">
        <v>4.9888158844909194</v>
      </c>
      <c r="AS10">
        <v>0</v>
      </c>
      <c r="AT10" s="32">
        <v>16.756142530036144</v>
      </c>
      <c r="AU10">
        <v>0.14027803469064637</v>
      </c>
      <c r="AV10">
        <v>6.3830923035722673</v>
      </c>
      <c r="AW10">
        <v>0.69124147378932754</v>
      </c>
      <c r="AX10">
        <v>0</v>
      </c>
      <c r="AY10">
        <v>1.4267699696037899</v>
      </c>
      <c r="AZ10">
        <v>3.2943760122060776E-3</v>
      </c>
      <c r="BA10">
        <v>1.1833110360035726</v>
      </c>
      <c r="BB10">
        <v>0</v>
      </c>
      <c r="BC10">
        <v>0</v>
      </c>
      <c r="BD10">
        <v>2.0862415365260061</v>
      </c>
      <c r="BE10">
        <v>1.4525222752060056</v>
      </c>
      <c r="BF10">
        <v>0.1597501015181339</v>
      </c>
      <c r="BG10">
        <v>6.66293001105154E-3</v>
      </c>
      <c r="BH10">
        <v>0.15146275510611948</v>
      </c>
      <c r="BI10">
        <v>0</v>
      </c>
      <c r="BJ10" s="32">
        <v>40.317886318321833</v>
      </c>
      <c r="BK10">
        <v>0.25356747919109679</v>
      </c>
      <c r="BL10">
        <v>8.7930101624188257</v>
      </c>
      <c r="BM10">
        <v>0.30765052811215332</v>
      </c>
      <c r="BN10">
        <v>0</v>
      </c>
      <c r="BO10">
        <v>0.69027490170189276</v>
      </c>
      <c r="BP10">
        <v>6.4656575299307309E-2</v>
      </c>
      <c r="BQ10">
        <v>0.36606065522704834</v>
      </c>
      <c r="BR10">
        <v>0</v>
      </c>
      <c r="BS10">
        <v>0</v>
      </c>
      <c r="BT10">
        <v>1.5876098972202113</v>
      </c>
      <c r="BU10">
        <v>2.3065603518686379</v>
      </c>
      <c r="BV10">
        <v>1.7957972759142817</v>
      </c>
      <c r="BW10">
        <v>0.13076899407562897</v>
      </c>
      <c r="BX10">
        <v>2.972660982651282</v>
      </c>
      <c r="BY10">
        <v>0</v>
      </c>
      <c r="GX10" s="32">
        <v>4.7188479256282001</v>
      </c>
      <c r="GY10">
        <v>21.360216326079701</v>
      </c>
      <c r="GZ10">
        <v>1.32608199614742</v>
      </c>
    </row>
    <row r="11" spans="1:214" x14ac:dyDescent="0.3">
      <c r="A11" t="s">
        <v>2200</v>
      </c>
      <c r="B11">
        <v>864.19319697755702</v>
      </c>
      <c r="C11">
        <v>2326</v>
      </c>
      <c r="D11">
        <v>-802134.11061997653</v>
      </c>
      <c r="E11">
        <v>159.91641092911371</v>
      </c>
      <c r="F11">
        <v>82.528162987921874</v>
      </c>
      <c r="G11">
        <v>-984013.95267527166</v>
      </c>
      <c r="H11">
        <v>59.586546211702867</v>
      </c>
      <c r="I11">
        <v>0</v>
      </c>
      <c r="J11">
        <v>0</v>
      </c>
      <c r="AD11" s="32">
        <v>67.662734081385381</v>
      </c>
      <c r="AE11">
        <v>0.42554485083207605</v>
      </c>
      <c r="AF11">
        <v>14.756703855928802</v>
      </c>
      <c r="AG11">
        <v>0.51701385350868467</v>
      </c>
      <c r="AH11">
        <v>0</v>
      </c>
      <c r="AI11">
        <v>1.1578063697988881</v>
      </c>
      <c r="AJ11">
        <v>0.10850868091852819</v>
      </c>
      <c r="AK11">
        <v>0.61433440684249141</v>
      </c>
      <c r="AL11">
        <v>0</v>
      </c>
      <c r="AM11">
        <v>0</v>
      </c>
      <c r="AN11">
        <v>2.6643764375522512</v>
      </c>
      <c r="AO11">
        <v>3.8709415103051064</v>
      </c>
      <c r="AP11">
        <v>3.0137629885849506</v>
      </c>
      <c r="AQ11">
        <v>0.21946060376241966</v>
      </c>
      <c r="AR11">
        <v>4.9888123605803987</v>
      </c>
      <c r="AS11">
        <v>0</v>
      </c>
      <c r="AT11" s="32">
        <v>16.756142536851648</v>
      </c>
      <c r="AU11">
        <v>0.14027803468916616</v>
      </c>
      <c r="AV11">
        <v>6.383092303553938</v>
      </c>
      <c r="AW11">
        <v>0.69082130315962265</v>
      </c>
      <c r="AX11">
        <v>0</v>
      </c>
      <c r="AY11">
        <v>1.4271480437234287</v>
      </c>
      <c r="AZ11">
        <v>3.2943760122853796E-3</v>
      </c>
      <c r="BA11">
        <v>1.1833110360030292</v>
      </c>
      <c r="BB11">
        <v>0</v>
      </c>
      <c r="BC11">
        <v>0</v>
      </c>
      <c r="BD11">
        <v>2.086241536530423</v>
      </c>
      <c r="BE11">
        <v>1.4525222752087021</v>
      </c>
      <c r="BF11">
        <v>0.15975010152804672</v>
      </c>
      <c r="BG11">
        <v>6.6629300093041929E-3</v>
      </c>
      <c r="BH11">
        <v>0.15146275510501758</v>
      </c>
      <c r="BI11">
        <v>0</v>
      </c>
      <c r="BJ11" s="32">
        <v>40.317886311506328</v>
      </c>
      <c r="BK11">
        <v>0.25356747919257705</v>
      </c>
      <c r="BL11">
        <v>8.7930101624371542</v>
      </c>
      <c r="BM11">
        <v>0.30807069874185816</v>
      </c>
      <c r="BN11">
        <v>0</v>
      </c>
      <c r="BO11">
        <v>0.68989682758225379</v>
      </c>
      <c r="BP11">
        <v>6.4656575299228011E-2</v>
      </c>
      <c r="BQ11">
        <v>0.36606065522759185</v>
      </c>
      <c r="BR11">
        <v>0</v>
      </c>
      <c r="BS11">
        <v>0</v>
      </c>
      <c r="BT11">
        <v>1.5876098972157948</v>
      </c>
      <c r="BU11">
        <v>2.306560351865941</v>
      </c>
      <c r="BV11">
        <v>1.795797275904369</v>
      </c>
      <c r="BW11">
        <v>0.1307689940773763</v>
      </c>
      <c r="BX11">
        <v>2.9726609826523838</v>
      </c>
      <c r="BY11">
        <v>0</v>
      </c>
      <c r="GX11" s="32">
        <v>4.7188479256282001</v>
      </c>
      <c r="GY11">
        <v>21.360216326079701</v>
      </c>
      <c r="GZ11">
        <v>1.32608199614742</v>
      </c>
    </row>
    <row r="12" spans="1:214" x14ac:dyDescent="0.3">
      <c r="A12" t="s">
        <v>2201</v>
      </c>
      <c r="B12">
        <v>864.0355332500468</v>
      </c>
      <c r="C12">
        <v>2297</v>
      </c>
      <c r="D12">
        <v>-802215.00463346939</v>
      </c>
      <c r="E12">
        <v>159.91380765482995</v>
      </c>
      <c r="F12">
        <v>82.528630681351274</v>
      </c>
      <c r="G12">
        <v>-984066.67326547217</v>
      </c>
      <c r="H12">
        <v>59.579043897573513</v>
      </c>
      <c r="I12">
        <v>7.5443667034405318E-3</v>
      </c>
      <c r="J12">
        <v>0</v>
      </c>
      <c r="O12">
        <v>0</v>
      </c>
      <c r="P12">
        <v>7.5443667034405318E-3</v>
      </c>
      <c r="AD12" s="32">
        <v>67.671254296462109</v>
      </c>
      <c r="AE12">
        <v>0.42440538072064871</v>
      </c>
      <c r="AF12">
        <v>14.758198358534949</v>
      </c>
      <c r="AG12">
        <v>0.51159325915647436</v>
      </c>
      <c r="AH12">
        <v>0</v>
      </c>
      <c r="AI12">
        <v>1.1527490375713596</v>
      </c>
      <c r="AJ12">
        <v>0.10852234455169926</v>
      </c>
      <c r="AK12">
        <v>0.61406514629143405</v>
      </c>
      <c r="AL12">
        <v>0</v>
      </c>
      <c r="AM12">
        <v>0</v>
      </c>
      <c r="AN12">
        <v>2.6647119412319977</v>
      </c>
      <c r="AO12">
        <v>3.8714289471111232</v>
      </c>
      <c r="AP12">
        <v>3.0141424877172489</v>
      </c>
      <c r="AQ12">
        <v>0.21948823869058265</v>
      </c>
      <c r="AR12">
        <v>4.989440561960369</v>
      </c>
      <c r="AS12">
        <v>0</v>
      </c>
      <c r="AT12" s="32">
        <v>16.756142545030212</v>
      </c>
      <c r="AU12">
        <v>0.14098884579852392</v>
      </c>
      <c r="AV12">
        <v>6.3833089874685811</v>
      </c>
      <c r="AW12">
        <v>0.6940896294516179</v>
      </c>
      <c r="AX12">
        <v>0</v>
      </c>
      <c r="AY12">
        <v>1.4302480161821862</v>
      </c>
      <c r="AZ12">
        <v>3.2943760123805119E-3</v>
      </c>
      <c r="BA12">
        <v>1.1835175481619484</v>
      </c>
      <c r="BB12">
        <v>0</v>
      </c>
      <c r="BC12">
        <v>0</v>
      </c>
      <c r="BD12">
        <v>2.0862415365357223</v>
      </c>
      <c r="BE12">
        <v>1.4525222752119391</v>
      </c>
      <c r="BF12">
        <v>0.15975010153994168</v>
      </c>
      <c r="BG12">
        <v>6.6629300072073364E-3</v>
      </c>
      <c r="BH12">
        <v>0.1514627551036947</v>
      </c>
      <c r="BI12">
        <v>0</v>
      </c>
      <c r="BJ12" s="32">
        <v>40.317886303327761</v>
      </c>
      <c r="BK12">
        <v>0.25285666808321927</v>
      </c>
      <c r="BL12">
        <v>8.7927934785225119</v>
      </c>
      <c r="BM12">
        <v>0.30480237244986286</v>
      </c>
      <c r="BN12">
        <v>0</v>
      </c>
      <c r="BO12">
        <v>0.68679685512349653</v>
      </c>
      <c r="BP12">
        <v>6.4656575299132879E-2</v>
      </c>
      <c r="BQ12">
        <v>0.36585414306867248</v>
      </c>
      <c r="BR12">
        <v>0</v>
      </c>
      <c r="BS12">
        <v>0</v>
      </c>
      <c r="BT12">
        <v>1.5876098972104953</v>
      </c>
      <c r="BU12">
        <v>2.306560351862704</v>
      </c>
      <c r="BV12">
        <v>1.7957972758924741</v>
      </c>
      <c r="BW12">
        <v>0.13076899407947318</v>
      </c>
      <c r="BX12">
        <v>2.9726609826537067</v>
      </c>
      <c r="BY12">
        <v>0</v>
      </c>
      <c r="DF12">
        <v>0</v>
      </c>
      <c r="DG12">
        <v>9.4217465702955963</v>
      </c>
      <c r="DH12">
        <v>2.872128902980029</v>
      </c>
      <c r="DI12">
        <v>48.886010131822204</v>
      </c>
      <c r="DJ12">
        <v>0</v>
      </c>
      <c r="DK12">
        <v>36.082811614041645</v>
      </c>
      <c r="DL12">
        <v>0</v>
      </c>
      <c r="DM12">
        <v>2.7373027808605257</v>
      </c>
      <c r="DN12">
        <v>0</v>
      </c>
      <c r="DO12">
        <v>0</v>
      </c>
      <c r="DP12">
        <v>0</v>
      </c>
      <c r="DQ12">
        <v>0</v>
      </c>
      <c r="DR12">
        <v>0</v>
      </c>
      <c r="DS12">
        <v>0</v>
      </c>
      <c r="DT12">
        <v>0</v>
      </c>
      <c r="DU12" s="34">
        <v>0</v>
      </c>
      <c r="GX12" s="32">
        <v>4.7188479256282001</v>
      </c>
      <c r="GY12">
        <v>21.360216326079701</v>
      </c>
      <c r="GZ12">
        <v>1.32608199614742</v>
      </c>
    </row>
    <row r="13" spans="1:214" x14ac:dyDescent="0.3">
      <c r="A13" t="s">
        <v>2202</v>
      </c>
      <c r="B13">
        <v>864.230790161747</v>
      </c>
      <c r="C13">
        <v>2297</v>
      </c>
      <c r="D13">
        <v>-802087.70254900376</v>
      </c>
      <c r="E13">
        <v>159.89931983327207</v>
      </c>
      <c r="F13">
        <v>82.515418559230511</v>
      </c>
      <c r="G13">
        <v>-983954.11728729645</v>
      </c>
      <c r="H13">
        <v>59.573666972893626</v>
      </c>
      <c r="I13">
        <v>0</v>
      </c>
      <c r="J13">
        <v>0</v>
      </c>
      <c r="AD13" s="32">
        <v>67.671262818604532</v>
      </c>
      <c r="AE13">
        <v>0.42440543419759785</v>
      </c>
      <c r="AF13">
        <v>14.758200218110751</v>
      </c>
      <c r="AG13">
        <v>0.51146760459429863</v>
      </c>
      <c r="AH13">
        <v>0</v>
      </c>
      <c r="AI13">
        <v>1.1528623062087686</v>
      </c>
      <c r="AJ13">
        <v>0.1085223582256859</v>
      </c>
      <c r="AK13">
        <v>0.61406522366527905</v>
      </c>
      <c r="AL13">
        <v>0</v>
      </c>
      <c r="AM13">
        <v>0</v>
      </c>
      <c r="AN13">
        <v>2.664712276988257</v>
      </c>
      <c r="AO13">
        <v>3.8714294349173737</v>
      </c>
      <c r="AP13">
        <v>3.0141428674987902</v>
      </c>
      <c r="AQ13">
        <v>0.21948826634772856</v>
      </c>
      <c r="AR13">
        <v>4.9894411906409522</v>
      </c>
      <c r="AS13">
        <v>0</v>
      </c>
      <c r="AT13" s="32">
        <v>16.759776100450921</v>
      </c>
      <c r="AU13">
        <v>0.14101163389800306</v>
      </c>
      <c r="AV13">
        <v>6.3841014168609327</v>
      </c>
      <c r="AW13">
        <v>0.69419199446623692</v>
      </c>
      <c r="AX13">
        <v>0</v>
      </c>
      <c r="AY13">
        <v>1.4302425203488496</v>
      </c>
      <c r="AZ13">
        <v>3.3002030310126424E-3</v>
      </c>
      <c r="BA13">
        <v>1.1835505198879133</v>
      </c>
      <c r="BB13">
        <v>0</v>
      </c>
      <c r="BC13">
        <v>0</v>
      </c>
      <c r="BD13">
        <v>2.0863846160674226</v>
      </c>
      <c r="BE13">
        <v>1.4527301484263895</v>
      </c>
      <c r="BF13">
        <v>0.15991194346146004</v>
      </c>
      <c r="BG13">
        <v>6.6747152481069416E-3</v>
      </c>
      <c r="BH13">
        <v>0.15173065903658206</v>
      </c>
      <c r="BI13">
        <v>0</v>
      </c>
      <c r="BJ13" s="32">
        <v>40.314252747907055</v>
      </c>
      <c r="BK13">
        <v>0.25283387998374013</v>
      </c>
      <c r="BL13">
        <v>8.7920010491301603</v>
      </c>
      <c r="BM13">
        <v>0.30470000743524384</v>
      </c>
      <c r="BN13">
        <v>0</v>
      </c>
      <c r="BO13">
        <v>0.68680235095683295</v>
      </c>
      <c r="BP13">
        <v>6.4650748280500756E-2</v>
      </c>
      <c r="BQ13">
        <v>0.3658211713427077</v>
      </c>
      <c r="BR13">
        <v>0</v>
      </c>
      <c r="BS13">
        <v>0</v>
      </c>
      <c r="BT13">
        <v>1.5874668176787949</v>
      </c>
      <c r="BU13">
        <v>2.3063524786482539</v>
      </c>
      <c r="BV13">
        <v>1.7956354339709557</v>
      </c>
      <c r="BW13">
        <v>0.13075720883857356</v>
      </c>
      <c r="BX13">
        <v>2.9723930787208195</v>
      </c>
      <c r="BY13">
        <v>0</v>
      </c>
    </row>
    <row r="14" spans="1:214" x14ac:dyDescent="0.3">
      <c r="A14" t="s">
        <v>2203</v>
      </c>
      <c r="B14">
        <v>864.07233596987055</v>
      </c>
      <c r="C14">
        <v>2268</v>
      </c>
      <c r="D14">
        <v>-802167.54245256039</v>
      </c>
      <c r="E14">
        <v>159.89931983327202</v>
      </c>
      <c r="F14">
        <v>82.520195692547446</v>
      </c>
      <c r="G14">
        <v>-984008.62047334737</v>
      </c>
      <c r="H14">
        <v>59.573825433758209</v>
      </c>
      <c r="I14">
        <v>0</v>
      </c>
      <c r="J14">
        <v>0</v>
      </c>
      <c r="AD14" s="32">
        <v>67.671082810611651</v>
      </c>
      <c r="AE14">
        <v>0.42440430532028789</v>
      </c>
      <c r="AF14">
        <v>14.758160962686812</v>
      </c>
      <c r="AG14">
        <v>0.5141212203864185</v>
      </c>
      <c r="AH14">
        <v>0</v>
      </c>
      <c r="AI14">
        <v>1.1504702628883747</v>
      </c>
      <c r="AJ14">
        <v>0.10852206956615111</v>
      </c>
      <c r="AK14">
        <v>0.61406359030928381</v>
      </c>
      <c r="AL14">
        <v>0</v>
      </c>
      <c r="AM14">
        <v>0</v>
      </c>
      <c r="AN14">
        <v>2.6647051890944748</v>
      </c>
      <c r="AO14">
        <v>3.871419137269775</v>
      </c>
      <c r="AP14">
        <v>3.0141348501449521</v>
      </c>
      <c r="AQ14">
        <v>0.2194876825314733</v>
      </c>
      <c r="AR14">
        <v>4.989427919190355</v>
      </c>
      <c r="AS14">
        <v>0</v>
      </c>
      <c r="AT14" s="32">
        <v>16.75977610563023</v>
      </c>
      <c r="AU14">
        <v>0.14101163389688068</v>
      </c>
      <c r="AV14">
        <v>6.3841014168470007</v>
      </c>
      <c r="AW14">
        <v>0.69261032355056851</v>
      </c>
      <c r="AX14">
        <v>0</v>
      </c>
      <c r="AY14">
        <v>1.4316657252252631</v>
      </c>
      <c r="AZ14">
        <v>3.3002030310728854E-3</v>
      </c>
      <c r="BA14">
        <v>1.1835505198875</v>
      </c>
      <c r="BB14">
        <v>0</v>
      </c>
      <c r="BC14">
        <v>0</v>
      </c>
      <c r="BD14">
        <v>2.0863846160707786</v>
      </c>
      <c r="BE14">
        <v>1.4527301484284394</v>
      </c>
      <c r="BF14">
        <v>0.15991194346899237</v>
      </c>
      <c r="BG14">
        <v>6.6747152467791894E-3</v>
      </c>
      <c r="BH14">
        <v>0.15173065903574481</v>
      </c>
      <c r="BI14">
        <v>0</v>
      </c>
      <c r="BJ14" s="32">
        <v>40.314252742727746</v>
      </c>
      <c r="BK14">
        <v>0.25283387998486251</v>
      </c>
      <c r="BL14">
        <v>8.7920010491440923</v>
      </c>
      <c r="BM14">
        <v>0.3062816783509123</v>
      </c>
      <c r="BN14">
        <v>0</v>
      </c>
      <c r="BO14">
        <v>0.6853791460804195</v>
      </c>
      <c r="BP14">
        <v>6.4650748280440512E-2</v>
      </c>
      <c r="BQ14">
        <v>0.36582117134312092</v>
      </c>
      <c r="BR14">
        <v>0</v>
      </c>
      <c r="BS14">
        <v>0</v>
      </c>
      <c r="BT14">
        <v>1.587466817675439</v>
      </c>
      <c r="BU14">
        <v>2.306352478646204</v>
      </c>
      <c r="BV14">
        <v>1.7956354339634233</v>
      </c>
      <c r="BW14">
        <v>0.1307572088399013</v>
      </c>
      <c r="BX14">
        <v>2.9723930787216566</v>
      </c>
      <c r="BY14">
        <v>0</v>
      </c>
      <c r="GX14" s="32">
        <v>4.7188479256282001</v>
      </c>
      <c r="GY14">
        <v>21.360216326079701</v>
      </c>
      <c r="GZ14">
        <v>1.3374805618759122</v>
      </c>
    </row>
    <row r="15" spans="1:214" x14ac:dyDescent="0.3">
      <c r="A15" t="s">
        <v>2204</v>
      </c>
      <c r="B15">
        <v>863.91387224628272</v>
      </c>
      <c r="C15">
        <v>2239</v>
      </c>
      <c r="D15">
        <v>-802245.54545124131</v>
      </c>
      <c r="E15">
        <v>159.89931983327199</v>
      </c>
      <c r="F15">
        <v>82.524450915959576</v>
      </c>
      <c r="G15">
        <v>-984061.28523040842</v>
      </c>
      <c r="H15">
        <v>59.573867663099442</v>
      </c>
      <c r="I15">
        <v>0</v>
      </c>
      <c r="J15">
        <v>0</v>
      </c>
      <c r="AD15" s="32">
        <v>67.671034830065082</v>
      </c>
      <c r="AE15">
        <v>0.42440400448088766</v>
      </c>
      <c r="AF15">
        <v>14.758150501294809</v>
      </c>
      <c r="AG15">
        <v>0.51482848903322609</v>
      </c>
      <c r="AH15">
        <v>0</v>
      </c>
      <c r="AI15">
        <v>1.1498327113937119</v>
      </c>
      <c r="AJ15">
        <v>0.10852199263941102</v>
      </c>
      <c r="AK15">
        <v>0.61406315502704456</v>
      </c>
      <c r="AL15">
        <v>0</v>
      </c>
      <c r="AM15">
        <v>0</v>
      </c>
      <c r="AN15">
        <v>2.6647033001926679</v>
      </c>
      <c r="AO15">
        <v>3.8714163929834657</v>
      </c>
      <c r="AP15">
        <v>3.0141327135383302</v>
      </c>
      <c r="AQ15">
        <v>0.21948752694906934</v>
      </c>
      <c r="AR15">
        <v>4.9894243824022935</v>
      </c>
      <c r="AS15">
        <v>0</v>
      </c>
      <c r="AT15" s="32">
        <v>16.759776112445071</v>
      </c>
      <c r="AU15">
        <v>0.14101163389540455</v>
      </c>
      <c r="AV15">
        <v>6.3841014168286767</v>
      </c>
      <c r="AW15">
        <v>0.69218875915289224</v>
      </c>
      <c r="AX15">
        <v>0</v>
      </c>
      <c r="AY15">
        <v>1.4320450534729645</v>
      </c>
      <c r="AZ15">
        <v>3.3002030311521536E-3</v>
      </c>
      <c r="BA15">
        <v>1.1835505198869563</v>
      </c>
      <c r="BB15">
        <v>0</v>
      </c>
      <c r="BC15">
        <v>0</v>
      </c>
      <c r="BD15">
        <v>2.0863846160751942</v>
      </c>
      <c r="BE15">
        <v>1.4527301484311357</v>
      </c>
      <c r="BF15">
        <v>0.1599119434789027</v>
      </c>
      <c r="BG15">
        <v>6.6747152450322119E-3</v>
      </c>
      <c r="BH15">
        <v>0.15173065903464256</v>
      </c>
      <c r="BI15">
        <v>0</v>
      </c>
      <c r="BJ15" s="32">
        <v>40.314252735912902</v>
      </c>
      <c r="BK15">
        <v>0.25283387998633866</v>
      </c>
      <c r="BL15">
        <v>8.7920010491624172</v>
      </c>
      <c r="BM15">
        <v>0.30670324274858851</v>
      </c>
      <c r="BN15">
        <v>0</v>
      </c>
      <c r="BO15">
        <v>0.68499981783271802</v>
      </c>
      <c r="BP15">
        <v>6.4650748280361242E-2</v>
      </c>
      <c r="BQ15">
        <v>0.36582117134366471</v>
      </c>
      <c r="BR15">
        <v>0</v>
      </c>
      <c r="BS15">
        <v>0</v>
      </c>
      <c r="BT15">
        <v>1.5874668176710234</v>
      </c>
      <c r="BU15">
        <v>2.3063524786435079</v>
      </c>
      <c r="BV15">
        <v>1.795635433953513</v>
      </c>
      <c r="BW15">
        <v>0.13075720884164829</v>
      </c>
      <c r="BX15">
        <v>2.9723930787227588</v>
      </c>
      <c r="BY15">
        <v>0</v>
      </c>
      <c r="GX15" s="32">
        <v>4.7188479256282001</v>
      </c>
      <c r="GY15">
        <v>21.360216326079701</v>
      </c>
      <c r="GZ15">
        <v>1.3374805618759122</v>
      </c>
    </row>
    <row r="16" spans="1:214" x14ac:dyDescent="0.3">
      <c r="A16" t="s">
        <v>2205</v>
      </c>
      <c r="B16">
        <v>863.75547953007219</v>
      </c>
      <c r="C16">
        <v>2210</v>
      </c>
      <c r="D16">
        <v>-802321.03032287187</v>
      </c>
      <c r="E16">
        <v>159.89931983327216</v>
      </c>
      <c r="F16">
        <v>82.527993173672158</v>
      </c>
      <c r="G16">
        <v>-984111.4432144505</v>
      </c>
      <c r="H16">
        <v>59.573751436036893</v>
      </c>
      <c r="I16">
        <v>0</v>
      </c>
      <c r="J16">
        <v>0</v>
      </c>
      <c r="AD16" s="32">
        <v>67.67116684239268</v>
      </c>
      <c r="AE16">
        <v>0.42440483248632771</v>
      </c>
      <c r="AF16">
        <v>14.758179294151031</v>
      </c>
      <c r="AG16">
        <v>0.5128823183780834</v>
      </c>
      <c r="AH16">
        <v>0</v>
      </c>
      <c r="AI16">
        <v>1.1515870443359801</v>
      </c>
      <c r="AJ16">
        <v>0.10852220436325855</v>
      </c>
      <c r="AK16">
        <v>0.61406435305157214</v>
      </c>
      <c r="AL16">
        <v>0</v>
      </c>
      <c r="AM16">
        <v>0</v>
      </c>
      <c r="AN16">
        <v>2.6647084989614669</v>
      </c>
      <c r="AO16">
        <v>3.871423946025756</v>
      </c>
      <c r="AP16">
        <v>3.0141385940261727</v>
      </c>
      <c r="AQ16">
        <v>0.21948795516751429</v>
      </c>
      <c r="AR16">
        <v>4.9894341166601643</v>
      </c>
      <c r="AS16">
        <v>0</v>
      </c>
      <c r="AT16" s="32">
        <v>16.759776119805142</v>
      </c>
      <c r="AU16">
        <v>0.14101163389380958</v>
      </c>
      <c r="AV16">
        <v>6.3841014168088934</v>
      </c>
      <c r="AW16">
        <v>0.69334876439153803</v>
      </c>
      <c r="AX16">
        <v>0</v>
      </c>
      <c r="AY16">
        <v>1.4310012679433619</v>
      </c>
      <c r="AZ16">
        <v>3.3002030312377631E-3</v>
      </c>
      <c r="BA16">
        <v>1.1835505198863694</v>
      </c>
      <c r="BB16">
        <v>0</v>
      </c>
      <c r="BC16">
        <v>0</v>
      </c>
      <c r="BD16">
        <v>2.0863846160799633</v>
      </c>
      <c r="BE16">
        <v>1.4527301484340482</v>
      </c>
      <c r="BF16">
        <v>0.15991194348960647</v>
      </c>
      <c r="BG16">
        <v>6.6747152431454451E-3</v>
      </c>
      <c r="BH16">
        <v>0.15173065903345215</v>
      </c>
      <c r="BI16">
        <v>0</v>
      </c>
      <c r="BJ16" s="32">
        <v>40.31425272855283</v>
      </c>
      <c r="BK16">
        <v>0.25283387998793361</v>
      </c>
      <c r="BL16">
        <v>8.7920010491821987</v>
      </c>
      <c r="BM16">
        <v>0.30554323750994278</v>
      </c>
      <c r="BN16">
        <v>0</v>
      </c>
      <c r="BO16">
        <v>0.68604360336232073</v>
      </c>
      <c r="BP16">
        <v>6.465074828027563E-2</v>
      </c>
      <c r="BQ16">
        <v>0.36582117134425163</v>
      </c>
      <c r="BR16">
        <v>0</v>
      </c>
      <c r="BS16">
        <v>0</v>
      </c>
      <c r="BT16">
        <v>1.5874668176662541</v>
      </c>
      <c r="BU16">
        <v>2.3063524786405951</v>
      </c>
      <c r="BV16">
        <v>1.7956354339428093</v>
      </c>
      <c r="BW16">
        <v>0.13075720884353506</v>
      </c>
      <c r="BX16">
        <v>2.9723930787239494</v>
      </c>
      <c r="BY16">
        <v>0</v>
      </c>
      <c r="GX16" s="32">
        <v>4.7188479256282001</v>
      </c>
      <c r="GY16">
        <v>21.360216326079701</v>
      </c>
      <c r="GZ16">
        <v>1.3374805618759122</v>
      </c>
    </row>
    <row r="17" spans="1:208" x14ac:dyDescent="0.3">
      <c r="A17" t="s">
        <v>2206</v>
      </c>
      <c r="B17">
        <v>863.59651899054086</v>
      </c>
      <c r="C17">
        <v>2181</v>
      </c>
      <c r="D17">
        <v>-802399.10967574734</v>
      </c>
      <c r="E17">
        <v>159.89931983327227</v>
      </c>
      <c r="F17">
        <v>82.532256900975298</v>
      </c>
      <c r="G17">
        <v>-984164.10488517489</v>
      </c>
      <c r="H17">
        <v>59.573793781283449</v>
      </c>
      <c r="I17">
        <v>0</v>
      </c>
      <c r="J17">
        <v>0</v>
      </c>
      <c r="AD17" s="32">
        <v>67.671118729610029</v>
      </c>
      <c r="AE17">
        <v>0.424404530820569</v>
      </c>
      <c r="AF17">
        <v>14.758168804021143</v>
      </c>
      <c r="AG17">
        <v>0.51359153422558435</v>
      </c>
      <c r="AH17">
        <v>0</v>
      </c>
      <c r="AI17">
        <v>1.1509477375900699</v>
      </c>
      <c r="AJ17">
        <v>0.10852212722518403</v>
      </c>
      <c r="AK17">
        <v>0.61406391657358017</v>
      </c>
      <c r="AL17">
        <v>0</v>
      </c>
      <c r="AM17">
        <v>0</v>
      </c>
      <c r="AN17">
        <v>2.6647066048702825</v>
      </c>
      <c r="AO17">
        <v>3.8714211942003049</v>
      </c>
      <c r="AP17">
        <v>3.014136451549347</v>
      </c>
      <c r="AQ17">
        <v>0.219487799157811</v>
      </c>
      <c r="AR17">
        <v>4.9894305701560757</v>
      </c>
      <c r="AS17">
        <v>0</v>
      </c>
      <c r="AT17" s="32">
        <v>16.759776126892614</v>
      </c>
      <c r="AU17">
        <v>0.14101163389227386</v>
      </c>
      <c r="AV17">
        <v>6.3841014167898313</v>
      </c>
      <c r="AW17">
        <v>0.69292604042380135</v>
      </c>
      <c r="AX17">
        <v>0</v>
      </c>
      <c r="AY17">
        <v>1.4313816395834271</v>
      </c>
      <c r="AZ17">
        <v>3.3002030313201941E-3</v>
      </c>
      <c r="BA17">
        <v>1.1835505198858038</v>
      </c>
      <c r="BB17">
        <v>0</v>
      </c>
      <c r="BC17">
        <v>0</v>
      </c>
      <c r="BD17">
        <v>2.0863846160845556</v>
      </c>
      <c r="BE17">
        <v>1.4527301484368527</v>
      </c>
      <c r="BF17">
        <v>0.15991194349991328</v>
      </c>
      <c r="BG17">
        <v>6.6747152413285894E-3</v>
      </c>
      <c r="BH17">
        <v>0.15173065903230593</v>
      </c>
      <c r="BI17">
        <v>0</v>
      </c>
      <c r="BJ17" s="32">
        <v>40.314252721465358</v>
      </c>
      <c r="BK17">
        <v>0.25283387998946932</v>
      </c>
      <c r="BL17">
        <v>8.7920010492012608</v>
      </c>
      <c r="BM17">
        <v>0.3059659614776794</v>
      </c>
      <c r="BN17">
        <v>0</v>
      </c>
      <c r="BO17">
        <v>0.68566323172225563</v>
      </c>
      <c r="BP17">
        <v>6.4650748280193196E-2</v>
      </c>
      <c r="BQ17">
        <v>0.36582117134481706</v>
      </c>
      <c r="BR17">
        <v>0</v>
      </c>
      <c r="BS17">
        <v>0</v>
      </c>
      <c r="BT17">
        <v>1.5874668176616618</v>
      </c>
      <c r="BU17">
        <v>2.3063524786377907</v>
      </c>
      <c r="BV17">
        <v>1.7956354339325025</v>
      </c>
      <c r="BW17">
        <v>0.13075720884535191</v>
      </c>
      <c r="BX17">
        <v>2.9723930787250956</v>
      </c>
      <c r="BY17">
        <v>0</v>
      </c>
      <c r="GX17" s="32">
        <v>4.7188479256282001</v>
      </c>
      <c r="GY17">
        <v>21.360216326079701</v>
      </c>
      <c r="GZ17">
        <v>1.3374805618759122</v>
      </c>
    </row>
    <row r="18" spans="1:208" x14ac:dyDescent="0.3">
      <c r="A18" t="s">
        <v>2207</v>
      </c>
      <c r="B18">
        <v>863.43730940737407</v>
      </c>
      <c r="C18">
        <v>2152</v>
      </c>
      <c r="D18">
        <v>-802477.22652533138</v>
      </c>
      <c r="E18">
        <v>159.89931983327207</v>
      </c>
      <c r="F18">
        <v>82.536524602091802</v>
      </c>
      <c r="G18">
        <v>-984216.76423069916</v>
      </c>
      <c r="H18">
        <v>59.573836126540726</v>
      </c>
      <c r="I18">
        <v>0</v>
      </c>
      <c r="J18">
        <v>0</v>
      </c>
      <c r="AD18" s="32">
        <v>67.671070617341229</v>
      </c>
      <c r="AE18">
        <v>0.42440422915506248</v>
      </c>
      <c r="AF18">
        <v>14.758158313902275</v>
      </c>
      <c r="AG18">
        <v>0.51430074470883458</v>
      </c>
      <c r="AH18">
        <v>0</v>
      </c>
      <c r="AI18">
        <v>1.1503084356695705</v>
      </c>
      <c r="AJ18">
        <v>0.10852205008720496</v>
      </c>
      <c r="AK18">
        <v>0.61406348009606138</v>
      </c>
      <c r="AL18">
        <v>0</v>
      </c>
      <c r="AM18">
        <v>0</v>
      </c>
      <c r="AN18">
        <v>2.6647047107816078</v>
      </c>
      <c r="AO18">
        <v>3.8714184423782503</v>
      </c>
      <c r="AP18">
        <v>3.0141343090756898</v>
      </c>
      <c r="AQ18">
        <v>0.21948764314817276</v>
      </c>
      <c r="AR18">
        <v>4.9894270236560576</v>
      </c>
      <c r="AS18">
        <v>0</v>
      </c>
      <c r="AT18" s="32">
        <v>16.759776133707458</v>
      </c>
      <c r="AU18">
        <v>0.1410116338907979</v>
      </c>
      <c r="AV18">
        <v>6.3841014167715056</v>
      </c>
      <c r="AW18">
        <v>0.69250331905106111</v>
      </c>
      <c r="AX18">
        <v>0</v>
      </c>
      <c r="AY18">
        <v>1.4317620088901186</v>
      </c>
      <c r="AZ18">
        <v>3.3002030313994623E-3</v>
      </c>
      <c r="BA18">
        <v>1.1835505198852603</v>
      </c>
      <c r="BB18">
        <v>0</v>
      </c>
      <c r="BC18">
        <v>0</v>
      </c>
      <c r="BD18">
        <v>2.0863846160889716</v>
      </c>
      <c r="BE18">
        <v>1.452730148439549</v>
      </c>
      <c r="BF18">
        <v>0.15991194350982374</v>
      </c>
      <c r="BG18">
        <v>6.6747152395815676E-3</v>
      </c>
      <c r="BH18">
        <v>0.15173065903120334</v>
      </c>
      <c r="BI18">
        <v>0</v>
      </c>
      <c r="BJ18" s="32">
        <v>40.314252714650515</v>
      </c>
      <c r="BK18">
        <v>0.25283387999094531</v>
      </c>
      <c r="BL18">
        <v>8.7920010492195875</v>
      </c>
      <c r="BM18">
        <v>0.3063886828504197</v>
      </c>
      <c r="BN18">
        <v>0</v>
      </c>
      <c r="BO18">
        <v>0.68528286241556413</v>
      </c>
      <c r="BP18">
        <v>6.4650748280113926E-2</v>
      </c>
      <c r="BQ18">
        <v>0.36582117134536063</v>
      </c>
      <c r="BR18">
        <v>0</v>
      </c>
      <c r="BS18">
        <v>0</v>
      </c>
      <c r="BT18">
        <v>1.587466817657246</v>
      </c>
      <c r="BU18">
        <v>2.3063524786350942</v>
      </c>
      <c r="BV18">
        <v>1.795635433922592</v>
      </c>
      <c r="BW18">
        <v>0.13075720884709893</v>
      </c>
      <c r="BX18">
        <v>2.9723930787261983</v>
      </c>
      <c r="BY18">
        <v>0</v>
      </c>
      <c r="GX18" s="32">
        <v>4.7188479256282001</v>
      </c>
      <c r="GY18">
        <v>21.360216326079701</v>
      </c>
      <c r="GZ18">
        <v>1.3374805618759122</v>
      </c>
    </row>
    <row r="19" spans="1:208" x14ac:dyDescent="0.3">
      <c r="A19" t="s">
        <v>2208</v>
      </c>
      <c r="B19">
        <v>863.27784970857545</v>
      </c>
      <c r="C19">
        <v>2123</v>
      </c>
      <c r="D19">
        <v>-802555.3809399571</v>
      </c>
      <c r="E19">
        <v>159.8993198332721</v>
      </c>
      <c r="F19">
        <v>82.540796253487201</v>
      </c>
      <c r="G19">
        <v>-984269.42114794627</v>
      </c>
      <c r="H19">
        <v>59.573878468575217</v>
      </c>
      <c r="I19">
        <v>0</v>
      </c>
      <c r="J19">
        <v>0</v>
      </c>
      <c r="AD19" s="32">
        <v>67.671022509259132</v>
      </c>
      <c r="AE19">
        <v>0.42440392751284423</v>
      </c>
      <c r="AF19">
        <v>14.758147824595467</v>
      </c>
      <c r="AG19">
        <v>0.51500989568125988</v>
      </c>
      <c r="AH19">
        <v>0</v>
      </c>
      <c r="AI19">
        <v>1.1496691873837279</v>
      </c>
      <c r="AJ19">
        <v>0.10852197295521163</v>
      </c>
      <c r="AK19">
        <v>0.61406304365234587</v>
      </c>
      <c r="AL19">
        <v>0</v>
      </c>
      <c r="AM19">
        <v>0</v>
      </c>
      <c r="AN19">
        <v>2.6647028168400753</v>
      </c>
      <c r="AO19">
        <v>3.8714156907697217</v>
      </c>
      <c r="AP19">
        <v>3.0141321667688001</v>
      </c>
      <c r="AQ19">
        <v>0.21948748715051261</v>
      </c>
      <c r="AR19">
        <v>4.9894234774309201</v>
      </c>
      <c r="AS19">
        <v>0</v>
      </c>
      <c r="AT19" s="32">
        <v>16.759776140249759</v>
      </c>
      <c r="AU19">
        <v>0.14101163388938132</v>
      </c>
      <c r="AV19">
        <v>6.3841014167539125</v>
      </c>
      <c r="AW19">
        <v>0.69208063254719099</v>
      </c>
      <c r="AX19">
        <v>0</v>
      </c>
      <c r="AY19">
        <v>1.4321423468230443</v>
      </c>
      <c r="AZ19">
        <v>3.3002030314755542E-3</v>
      </c>
      <c r="BA19">
        <v>1.1835505198847385</v>
      </c>
      <c r="BB19">
        <v>0</v>
      </c>
      <c r="BC19">
        <v>0</v>
      </c>
      <c r="BD19">
        <v>2.0863846160932105</v>
      </c>
      <c r="BE19">
        <v>1.4527301484421375</v>
      </c>
      <c r="BF19">
        <v>0.15991194351933788</v>
      </c>
      <c r="BG19">
        <v>6.674715237904476E-3</v>
      </c>
      <c r="BH19">
        <v>0.15173065903014576</v>
      </c>
      <c r="BI19">
        <v>0</v>
      </c>
      <c r="BJ19" s="32">
        <v>40.314252708108214</v>
      </c>
      <c r="BK19">
        <v>0.2528338799923619</v>
      </c>
      <c r="BL19">
        <v>8.7920010492371805</v>
      </c>
      <c r="BM19">
        <v>0.30681136935428976</v>
      </c>
      <c r="BN19">
        <v>0</v>
      </c>
      <c r="BO19">
        <v>0.68490252448263833</v>
      </c>
      <c r="BP19">
        <v>6.4650748280037834E-2</v>
      </c>
      <c r="BQ19">
        <v>0.36582117134588249</v>
      </c>
      <c r="BR19">
        <v>0</v>
      </c>
      <c r="BS19">
        <v>0</v>
      </c>
      <c r="BT19">
        <v>1.5874668176530069</v>
      </c>
      <c r="BU19">
        <v>2.3063524786325056</v>
      </c>
      <c r="BV19">
        <v>1.7956354339130778</v>
      </c>
      <c r="BW19">
        <v>0.13075720884877604</v>
      </c>
      <c r="BX19">
        <v>2.9723930787272557</v>
      </c>
      <c r="BY19">
        <v>0</v>
      </c>
      <c r="GX19" s="32">
        <v>4.7188479256282001</v>
      </c>
      <c r="GY19">
        <v>21.360216326079701</v>
      </c>
      <c r="GZ19">
        <v>1.3374805618759122</v>
      </c>
    </row>
    <row r="20" spans="1:208" x14ac:dyDescent="0.3">
      <c r="A20" t="s">
        <v>2209</v>
      </c>
      <c r="B20">
        <v>863.11813882212812</v>
      </c>
      <c r="C20">
        <v>2094</v>
      </c>
      <c r="D20">
        <v>-802633.57337689819</v>
      </c>
      <c r="E20">
        <v>159.89931983327213</v>
      </c>
      <c r="F20">
        <v>82.545071946552369</v>
      </c>
      <c r="G20">
        <v>-984322.07592277462</v>
      </c>
      <c r="H20">
        <v>59.573920828299045</v>
      </c>
      <c r="I20">
        <v>0</v>
      </c>
      <c r="J20">
        <v>0</v>
      </c>
      <c r="AD20" s="32">
        <v>67.670974378864088</v>
      </c>
      <c r="AE20">
        <v>0.42440362574553042</v>
      </c>
      <c r="AF20">
        <v>14.758137330927577</v>
      </c>
      <c r="AG20">
        <v>0.51571936454680012</v>
      </c>
      <c r="AH20">
        <v>0</v>
      </c>
      <c r="AI20">
        <v>1.1490296525898342</v>
      </c>
      <c r="AJ20">
        <v>0.10852189579107781</v>
      </c>
      <c r="AK20">
        <v>0.61406260702709958</v>
      </c>
      <c r="AL20">
        <v>0</v>
      </c>
      <c r="AM20">
        <v>0</v>
      </c>
      <c r="AN20">
        <v>2.6647009221085209</v>
      </c>
      <c r="AO20">
        <v>3.871412938014656</v>
      </c>
      <c r="AP20">
        <v>3.0141300235666399</v>
      </c>
      <c r="AQ20">
        <v>0.2194873310884882</v>
      </c>
      <c r="AR20">
        <v>4.9894199297296815</v>
      </c>
      <c r="AS20">
        <v>0</v>
      </c>
      <c r="AT20" s="32">
        <v>16.759776148154952</v>
      </c>
      <c r="AU20">
        <v>0.14101163388767032</v>
      </c>
      <c r="AV20">
        <v>6.3841014167326522</v>
      </c>
      <c r="AW20">
        <v>0.69165775597016321</v>
      </c>
      <c r="AX20">
        <v>0</v>
      </c>
      <c r="AY20">
        <v>1.4325228557781353</v>
      </c>
      <c r="AZ20">
        <v>3.3002030315675067E-3</v>
      </c>
      <c r="BA20">
        <v>1.1835505198841076</v>
      </c>
      <c r="BB20">
        <v>0</v>
      </c>
      <c r="BC20">
        <v>0</v>
      </c>
      <c r="BD20">
        <v>2.0863846160983326</v>
      </c>
      <c r="BE20">
        <v>1.4527301484452662</v>
      </c>
      <c r="BF20">
        <v>0.15991194353083432</v>
      </c>
      <c r="BG20">
        <v>6.6747152358779495E-3</v>
      </c>
      <c r="BH20">
        <v>0.1517306590288672</v>
      </c>
      <c r="BI20">
        <v>0</v>
      </c>
      <c r="BJ20" s="32">
        <v>40.314252700203021</v>
      </c>
      <c r="BK20">
        <v>0.25283387999407286</v>
      </c>
      <c r="BL20">
        <v>8.7920010492584399</v>
      </c>
      <c r="BM20">
        <v>0.30723424593131765</v>
      </c>
      <c r="BN20">
        <v>0</v>
      </c>
      <c r="BO20">
        <v>0.68452201552754743</v>
      </c>
      <c r="BP20">
        <v>6.465074827994588E-2</v>
      </c>
      <c r="BQ20">
        <v>0.36582117134651337</v>
      </c>
      <c r="BR20">
        <v>0</v>
      </c>
      <c r="BS20">
        <v>0</v>
      </c>
      <c r="BT20">
        <v>1.5874668176478848</v>
      </c>
      <c r="BU20">
        <v>2.306352478629377</v>
      </c>
      <c r="BV20">
        <v>1.7956354339015814</v>
      </c>
      <c r="BW20">
        <v>0.13075720885080255</v>
      </c>
      <c r="BX20">
        <v>2.9723930787285342</v>
      </c>
      <c r="BY20">
        <v>0</v>
      </c>
      <c r="GX20" s="32">
        <v>4.7188479256282001</v>
      </c>
      <c r="GY20">
        <v>21.360216326079701</v>
      </c>
      <c r="GZ20">
        <v>1.3374805618759122</v>
      </c>
    </row>
    <row r="21" spans="1:208" x14ac:dyDescent="0.3">
      <c r="A21" t="s">
        <v>2210</v>
      </c>
      <c r="B21">
        <v>862.96029715672046</v>
      </c>
      <c r="C21">
        <v>2065</v>
      </c>
      <c r="D21">
        <v>-802714.94205760525</v>
      </c>
      <c r="E21">
        <v>159.8965479990859</v>
      </c>
      <c r="F21">
        <v>82.545159931648911</v>
      </c>
      <c r="G21">
        <v>-984375.05671918066</v>
      </c>
      <c r="H21">
        <v>59.565575991433377</v>
      </c>
      <c r="I21">
        <v>8.3866320706219837E-3</v>
      </c>
      <c r="J21">
        <v>0</v>
      </c>
      <c r="O21">
        <v>0</v>
      </c>
      <c r="P21">
        <v>8.3866320706219837E-3</v>
      </c>
      <c r="AD21" s="32">
        <v>67.68045473202352</v>
      </c>
      <c r="AE21">
        <v>0.42312193761990385</v>
      </c>
      <c r="AF21">
        <v>14.759805761906039</v>
      </c>
      <c r="AG21">
        <v>0.50962959964826426</v>
      </c>
      <c r="AH21">
        <v>0</v>
      </c>
      <c r="AI21">
        <v>1.1434714596061106</v>
      </c>
      <c r="AJ21">
        <v>0.10853709916140226</v>
      </c>
      <c r="AK21">
        <v>0.61376058288636448</v>
      </c>
      <c r="AL21">
        <v>0</v>
      </c>
      <c r="AM21">
        <v>0</v>
      </c>
      <c r="AN21">
        <v>2.665074233266306</v>
      </c>
      <c r="AO21">
        <v>3.8719553034439151</v>
      </c>
      <c r="AP21">
        <v>3.0145522879723319</v>
      </c>
      <c r="AQ21">
        <v>0.21951808015926083</v>
      </c>
      <c r="AR21">
        <v>4.9901189223065705</v>
      </c>
      <c r="AS21">
        <v>0</v>
      </c>
      <c r="AT21" s="32">
        <v>16.759776153606836</v>
      </c>
      <c r="AU21">
        <v>0.14181049459233402</v>
      </c>
      <c r="AV21">
        <v>6.3843391486949885</v>
      </c>
      <c r="AW21">
        <v>0.69532819544815627</v>
      </c>
      <c r="AX21">
        <v>0</v>
      </c>
      <c r="AY21">
        <v>1.4359295100936524</v>
      </c>
      <c r="AZ21">
        <v>3.3002030316309282E-3</v>
      </c>
      <c r="BA21">
        <v>1.1837816648259791</v>
      </c>
      <c r="BB21">
        <v>0</v>
      </c>
      <c r="BC21">
        <v>0</v>
      </c>
      <c r="BD21">
        <v>2.0863846161018658</v>
      </c>
      <c r="BE21">
        <v>1.4527301484474233</v>
      </c>
      <c r="BF21">
        <v>0.15991194353876287</v>
      </c>
      <c r="BG21">
        <v>6.6747152344803582E-3</v>
      </c>
      <c r="BH21">
        <v>0.15173065902798497</v>
      </c>
      <c r="BI21">
        <v>0</v>
      </c>
      <c r="BJ21" s="32">
        <v>40.31425269475114</v>
      </c>
      <c r="BK21">
        <v>0.25203501928940913</v>
      </c>
      <c r="BL21">
        <v>8.7917633172961036</v>
      </c>
      <c r="BM21">
        <v>0.30356380645332454</v>
      </c>
      <c r="BN21">
        <v>0</v>
      </c>
      <c r="BO21">
        <v>0.6811153612120302</v>
      </c>
      <c r="BP21">
        <v>6.4650748279882458E-2</v>
      </c>
      <c r="BQ21">
        <v>0.36559002640464189</v>
      </c>
      <c r="BR21">
        <v>0</v>
      </c>
      <c r="BS21">
        <v>0</v>
      </c>
      <c r="BT21">
        <v>1.5874668176443518</v>
      </c>
      <c r="BU21">
        <v>2.30635247862722</v>
      </c>
      <c r="BV21">
        <v>1.7956354338936529</v>
      </c>
      <c r="BW21">
        <v>0.13075720885220016</v>
      </c>
      <c r="BX21">
        <v>2.9723930787294166</v>
      </c>
      <c r="BY21">
        <v>0</v>
      </c>
      <c r="DF21">
        <v>0</v>
      </c>
      <c r="DG21">
        <v>9.5254054203939518</v>
      </c>
      <c r="DH21">
        <v>2.8346537084040437</v>
      </c>
      <c r="DI21">
        <v>48.7401516698744</v>
      </c>
      <c r="DJ21">
        <v>0</v>
      </c>
      <c r="DK21">
        <v>36.14367756604122</v>
      </c>
      <c r="DL21">
        <v>0</v>
      </c>
      <c r="DM21">
        <v>2.7561116352863868</v>
      </c>
      <c r="DN21">
        <v>0</v>
      </c>
      <c r="DO21">
        <v>0</v>
      </c>
      <c r="DP21">
        <v>0</v>
      </c>
      <c r="DQ21">
        <v>0</v>
      </c>
      <c r="DR21">
        <v>0</v>
      </c>
      <c r="DS21">
        <v>0</v>
      </c>
      <c r="DT21">
        <v>0</v>
      </c>
      <c r="DU21" s="34">
        <v>0</v>
      </c>
      <c r="GX21" s="32">
        <v>4.7188479256282001</v>
      </c>
      <c r="GY21">
        <v>21.360216326079701</v>
      </c>
      <c r="GZ21">
        <v>1.3374805618759122</v>
      </c>
    </row>
    <row r="22" spans="1:208" x14ac:dyDescent="0.3">
      <c r="A22" t="s">
        <v>2211</v>
      </c>
      <c r="B22">
        <v>863.37793291923083</v>
      </c>
      <c r="C22">
        <v>2065</v>
      </c>
      <c r="D22">
        <v>-802556.46206285851</v>
      </c>
      <c r="E22">
        <v>159.89499949408932</v>
      </c>
      <c r="F22">
        <v>82.531521083850222</v>
      </c>
      <c r="G22">
        <v>-984281.59532199765</v>
      </c>
      <c r="H22">
        <v>59.55958072542775</v>
      </c>
      <c r="I22">
        <v>0</v>
      </c>
      <c r="J22">
        <v>0</v>
      </c>
      <c r="AD22" s="32">
        <v>67.680472914205509</v>
      </c>
      <c r="AE22">
        <v>0.42312205132605557</v>
      </c>
      <c r="AF22">
        <v>14.759809728302651</v>
      </c>
      <c r="AG22">
        <v>0.5093615693627378</v>
      </c>
      <c r="AH22">
        <v>0</v>
      </c>
      <c r="AI22">
        <v>1.1437130667542905</v>
      </c>
      <c r="AJ22">
        <v>0.10853712832836042</v>
      </c>
      <c r="AK22">
        <v>0.61376074782182266</v>
      </c>
      <c r="AL22">
        <v>0</v>
      </c>
      <c r="AM22">
        <v>0</v>
      </c>
      <c r="AN22">
        <v>2.6650749494444104</v>
      </c>
      <c r="AO22">
        <v>3.871956343946855</v>
      </c>
      <c r="AP22">
        <v>3.0145530980607411</v>
      </c>
      <c r="AQ22">
        <v>0.21951813915145449</v>
      </c>
      <c r="AR22">
        <v>4.9901202632951103</v>
      </c>
      <c r="AS22">
        <v>0</v>
      </c>
      <c r="AT22" s="32">
        <v>16.76382294767048</v>
      </c>
      <c r="AU22">
        <v>0.1418357941551153</v>
      </c>
      <c r="AV22">
        <v>6.3852216759431366</v>
      </c>
      <c r="AW22">
        <v>0.69551838681257527</v>
      </c>
      <c r="AX22">
        <v>0</v>
      </c>
      <c r="AY22">
        <v>1.4358541640448956</v>
      </c>
      <c r="AZ22">
        <v>3.3066927477224586E-3</v>
      </c>
      <c r="BA22">
        <v>1.1838183631706936</v>
      </c>
      <c r="BB22">
        <v>0</v>
      </c>
      <c r="BC22">
        <v>0</v>
      </c>
      <c r="BD22">
        <v>2.086543967838721</v>
      </c>
      <c r="BE22">
        <v>1.4529616627482953</v>
      </c>
      <c r="BF22">
        <v>0.16009219148204545</v>
      </c>
      <c r="BG22">
        <v>6.6878407918131485E-3</v>
      </c>
      <c r="BH22">
        <v>0.15202903124422251</v>
      </c>
      <c r="BI22">
        <v>0</v>
      </c>
      <c r="BJ22" s="32">
        <v>40.310205900687492</v>
      </c>
      <c r="BK22">
        <v>0.25200971972662789</v>
      </c>
      <c r="BL22">
        <v>8.7908807900479555</v>
      </c>
      <c r="BM22">
        <v>0.30337361508890548</v>
      </c>
      <c r="BN22">
        <v>0</v>
      </c>
      <c r="BO22">
        <v>0.68119070726078701</v>
      </c>
      <c r="BP22">
        <v>6.4644258563790941E-2</v>
      </c>
      <c r="BQ22">
        <v>0.36555332805992752</v>
      </c>
      <c r="BR22">
        <v>0</v>
      </c>
      <c r="BS22">
        <v>0</v>
      </c>
      <c r="BT22">
        <v>1.5873074659074964</v>
      </c>
      <c r="BU22">
        <v>2.3061209643263481</v>
      </c>
      <c r="BV22">
        <v>1.7954551859503702</v>
      </c>
      <c r="BW22">
        <v>0.13074408329486736</v>
      </c>
      <c r="BX22">
        <v>2.9720947065131789</v>
      </c>
      <c r="BY22">
        <v>0</v>
      </c>
    </row>
    <row r="23" spans="1:208" x14ac:dyDescent="0.3">
      <c r="A23" t="s">
        <v>2212</v>
      </c>
      <c r="B23">
        <v>863.21748636221434</v>
      </c>
      <c r="C23">
        <v>2036</v>
      </c>
      <c r="D23">
        <v>-802635.83694682457</v>
      </c>
      <c r="E23">
        <v>159.89499949408912</v>
      </c>
      <c r="F23">
        <v>82.53611609274131</v>
      </c>
      <c r="G23">
        <v>-984335.31560380978</v>
      </c>
      <c r="H23">
        <v>59.559692136424488</v>
      </c>
      <c r="I23">
        <v>0</v>
      </c>
      <c r="J23">
        <v>0</v>
      </c>
      <c r="AD23" s="32">
        <v>67.680346303051891</v>
      </c>
      <c r="AE23">
        <v>0.42312125984570848</v>
      </c>
      <c r="AF23">
        <v>14.759782118966278</v>
      </c>
      <c r="AG23">
        <v>0.511227760450916</v>
      </c>
      <c r="AH23">
        <v>0</v>
      </c>
      <c r="AI23">
        <v>1.1420308507751493</v>
      </c>
      <c r="AJ23">
        <v>0.10853692530118091</v>
      </c>
      <c r="AK23">
        <v>0.6137595997357852</v>
      </c>
      <c r="AL23">
        <v>0</v>
      </c>
      <c r="AM23">
        <v>0</v>
      </c>
      <c r="AN23">
        <v>2.6650699642099909</v>
      </c>
      <c r="AO23">
        <v>3.8719491011501392</v>
      </c>
      <c r="AP23">
        <v>3.0145474590927335</v>
      </c>
      <c r="AQ23">
        <v>0.21951772852831225</v>
      </c>
      <c r="AR23">
        <v>4.9901109288919283</v>
      </c>
      <c r="AS23">
        <v>0</v>
      </c>
      <c r="AT23" s="32">
        <v>16.763822953394314</v>
      </c>
      <c r="AU23">
        <v>0.14183579415387854</v>
      </c>
      <c r="AV23">
        <v>6.3852216759277463</v>
      </c>
      <c r="AW23">
        <v>0.6944063216609776</v>
      </c>
      <c r="AX23">
        <v>0</v>
      </c>
      <c r="AY23">
        <v>1.4368548124810143</v>
      </c>
      <c r="AZ23">
        <v>3.3066927477890286E-3</v>
      </c>
      <c r="BA23">
        <v>1.1838183631702361</v>
      </c>
      <c r="BB23">
        <v>0</v>
      </c>
      <c r="BC23">
        <v>0</v>
      </c>
      <c r="BD23">
        <v>2.0865439678424287</v>
      </c>
      <c r="BE23">
        <v>1.4529616627505653</v>
      </c>
      <c r="BF23">
        <v>0.16009219149037676</v>
      </c>
      <c r="BG23">
        <v>6.6878407903456583E-3</v>
      </c>
      <c r="BH23">
        <v>0.1520290312432967</v>
      </c>
      <c r="BI23">
        <v>0</v>
      </c>
      <c r="BJ23" s="32">
        <v>40.310205894963659</v>
      </c>
      <c r="BK23">
        <v>0.25200971972786468</v>
      </c>
      <c r="BL23">
        <v>8.7908807900633459</v>
      </c>
      <c r="BM23">
        <v>0.30448568024050321</v>
      </c>
      <c r="BN23">
        <v>0</v>
      </c>
      <c r="BO23">
        <v>0.68019005882466832</v>
      </c>
      <c r="BP23">
        <v>6.4644258563724369E-2</v>
      </c>
      <c r="BQ23">
        <v>0.36555332806038487</v>
      </c>
      <c r="BR23">
        <v>0</v>
      </c>
      <c r="BS23">
        <v>0</v>
      </c>
      <c r="BT23">
        <v>1.5873074659037889</v>
      </c>
      <c r="BU23">
        <v>2.3061209643240783</v>
      </c>
      <c r="BV23">
        <v>1.7954551859420389</v>
      </c>
      <c r="BW23">
        <v>0.13074408329633486</v>
      </c>
      <c r="BX23">
        <v>2.9720947065141048</v>
      </c>
      <c r="BY23">
        <v>0</v>
      </c>
      <c r="GX23" s="32">
        <v>4.7188479256282001</v>
      </c>
      <c r="GY23">
        <v>21.360216326079701</v>
      </c>
      <c r="GZ23">
        <v>1.3501543750206615</v>
      </c>
    </row>
    <row r="24" spans="1:208" x14ac:dyDescent="0.3">
      <c r="A24" t="s">
        <v>2213</v>
      </c>
      <c r="B24">
        <v>863.05692687356293</v>
      </c>
      <c r="C24">
        <v>2007</v>
      </c>
      <c r="D24">
        <v>-802714.13912588684</v>
      </c>
      <c r="E24">
        <v>159.89499949408906</v>
      </c>
      <c r="F24">
        <v>82.540403638810631</v>
      </c>
      <c r="G24">
        <v>-984387.94512351544</v>
      </c>
      <c r="H24">
        <v>59.559734717687171</v>
      </c>
      <c r="I24">
        <v>0</v>
      </c>
      <c r="J24">
        <v>0</v>
      </c>
      <c r="AD24" s="32">
        <v>67.680297905107025</v>
      </c>
      <c r="AE24">
        <v>0.4231209573444249</v>
      </c>
      <c r="AF24">
        <v>14.759771566729876</v>
      </c>
      <c r="AG24">
        <v>0.51194108898282342</v>
      </c>
      <c r="AH24">
        <v>0</v>
      </c>
      <c r="AI24">
        <v>1.1413878446182086</v>
      </c>
      <c r="AJ24">
        <v>0.10853684770434546</v>
      </c>
      <c r="AK24">
        <v>0.613759160939229</v>
      </c>
      <c r="AL24">
        <v>0</v>
      </c>
      <c r="AM24">
        <v>0</v>
      </c>
      <c r="AN24">
        <v>2.6650680588544939</v>
      </c>
      <c r="AO24">
        <v>3.8719463329588111</v>
      </c>
      <c r="AP24">
        <v>3.0145453038751202</v>
      </c>
      <c r="AQ24">
        <v>0.21951757159050209</v>
      </c>
      <c r="AR24">
        <v>4.990107361295137</v>
      </c>
      <c r="AS24">
        <v>0</v>
      </c>
      <c r="AT24" s="32">
        <v>16.76382295993584</v>
      </c>
      <c r="AU24">
        <v>0.14183579415246544</v>
      </c>
      <c r="AV24">
        <v>6.3852216759101585</v>
      </c>
      <c r="AW24">
        <v>0.69398124739247236</v>
      </c>
      <c r="AX24">
        <v>0</v>
      </c>
      <c r="AY24">
        <v>1.4372372989511502</v>
      </c>
      <c r="AZ24">
        <v>3.3066927478650975E-3</v>
      </c>
      <c r="BA24">
        <v>1.1838183631697135</v>
      </c>
      <c r="BB24">
        <v>0</v>
      </c>
      <c r="BC24">
        <v>0</v>
      </c>
      <c r="BD24">
        <v>2.0865439678466657</v>
      </c>
      <c r="BE24">
        <v>1.452961662753159</v>
      </c>
      <c r="BF24">
        <v>0.16009219149989753</v>
      </c>
      <c r="BG24">
        <v>6.6878407886684435E-3</v>
      </c>
      <c r="BH24">
        <v>0.15202903124223863</v>
      </c>
      <c r="BI24">
        <v>0</v>
      </c>
      <c r="BJ24" s="32">
        <v>40.310205888422132</v>
      </c>
      <c r="BK24">
        <v>0.25200971972927777</v>
      </c>
      <c r="BL24">
        <v>8.7908807900809336</v>
      </c>
      <c r="BM24">
        <v>0.30491075450900845</v>
      </c>
      <c r="BN24">
        <v>0</v>
      </c>
      <c r="BO24">
        <v>0.67980757235453249</v>
      </c>
      <c r="BP24">
        <v>6.4644258563648291E-2</v>
      </c>
      <c r="BQ24">
        <v>0.36555332806090746</v>
      </c>
      <c r="BR24">
        <v>0</v>
      </c>
      <c r="BS24">
        <v>0</v>
      </c>
      <c r="BT24">
        <v>1.5873074658995516</v>
      </c>
      <c r="BU24">
        <v>2.3061209643214844</v>
      </c>
      <c r="BV24">
        <v>1.7954551859325183</v>
      </c>
      <c r="BW24">
        <v>0.13074408329801207</v>
      </c>
      <c r="BX24">
        <v>2.9720947065151631</v>
      </c>
      <c r="BY24">
        <v>0</v>
      </c>
      <c r="GX24" s="32">
        <v>4.7188479256282001</v>
      </c>
      <c r="GY24">
        <v>21.360216326079701</v>
      </c>
      <c r="GZ24">
        <v>1.3501543750206615</v>
      </c>
    </row>
    <row r="25" spans="1:208" x14ac:dyDescent="0.3">
      <c r="A25" t="s">
        <v>2214</v>
      </c>
      <c r="B25">
        <v>862.89611175347784</v>
      </c>
      <c r="C25">
        <v>1978</v>
      </c>
      <c r="D25">
        <v>-802792.47957966011</v>
      </c>
      <c r="E25">
        <v>159.89499949408901</v>
      </c>
      <c r="F25">
        <v>82.544695122587171</v>
      </c>
      <c r="G25">
        <v>-984440.57204374415</v>
      </c>
      <c r="H25">
        <v>59.559777301972645</v>
      </c>
      <c r="I25">
        <v>0</v>
      </c>
      <c r="J25">
        <v>0</v>
      </c>
      <c r="AD25" s="32">
        <v>67.680249504254093</v>
      </c>
      <c r="AE25">
        <v>0.4231206548220009</v>
      </c>
      <c r="AF25">
        <v>14.759761013758235</v>
      </c>
      <c r="AG25">
        <v>0.51265446258857739</v>
      </c>
      <c r="AH25">
        <v>0</v>
      </c>
      <c r="AI25">
        <v>1.1407447978209735</v>
      </c>
      <c r="AJ25">
        <v>0.1085367701021178</v>
      </c>
      <c r="AK25">
        <v>0.61375872211211424</v>
      </c>
      <c r="AL25">
        <v>0</v>
      </c>
      <c r="AM25">
        <v>0</v>
      </c>
      <c r="AN25">
        <v>2.6650661533667606</v>
      </c>
      <c r="AO25">
        <v>3.8719435645751115</v>
      </c>
      <c r="AP25">
        <v>3.0145431485082588</v>
      </c>
      <c r="AQ25">
        <v>0.21951741464165783</v>
      </c>
      <c r="AR25">
        <v>4.9901037934501131</v>
      </c>
      <c r="AS25">
        <v>0</v>
      </c>
      <c r="AT25" s="32">
        <v>16.763822966204792</v>
      </c>
      <c r="AU25">
        <v>0.14183579415111108</v>
      </c>
      <c r="AV25">
        <v>6.385221675893308</v>
      </c>
      <c r="AW25">
        <v>0.69355614565509949</v>
      </c>
      <c r="AX25">
        <v>0</v>
      </c>
      <c r="AY25">
        <v>1.4376198101396727</v>
      </c>
      <c r="AZ25">
        <v>3.306692747938001E-3</v>
      </c>
      <c r="BA25">
        <v>1.1838183631692125</v>
      </c>
      <c r="BB25">
        <v>0</v>
      </c>
      <c r="BC25">
        <v>0</v>
      </c>
      <c r="BD25">
        <v>2.086543967850726</v>
      </c>
      <c r="BE25">
        <v>1.4529616627556456</v>
      </c>
      <c r="BF25">
        <v>0.16009219150902232</v>
      </c>
      <c r="BG25">
        <v>6.6878407870612075E-3</v>
      </c>
      <c r="BH25">
        <v>0.15202903124122513</v>
      </c>
      <c r="BI25">
        <v>0</v>
      </c>
      <c r="BJ25" s="32">
        <v>40.310205882153184</v>
      </c>
      <c r="BK25">
        <v>0.25200971973063213</v>
      </c>
      <c r="BL25">
        <v>8.7908807900977841</v>
      </c>
      <c r="BM25">
        <v>0.30533585624638138</v>
      </c>
      <c r="BN25">
        <v>0</v>
      </c>
      <c r="BO25">
        <v>0.67942506116600987</v>
      </c>
      <c r="BP25">
        <v>6.4644258563575391E-2</v>
      </c>
      <c r="BQ25">
        <v>0.36555332806140839</v>
      </c>
      <c r="BR25">
        <v>0</v>
      </c>
      <c r="BS25">
        <v>0</v>
      </c>
      <c r="BT25">
        <v>1.5873074658954913</v>
      </c>
      <c r="BU25">
        <v>2.3061209643189979</v>
      </c>
      <c r="BV25">
        <v>1.7954551859233934</v>
      </c>
      <c r="BW25">
        <v>0.13074408329961928</v>
      </c>
      <c r="BX25">
        <v>2.9720947065161765</v>
      </c>
      <c r="BY25">
        <v>0</v>
      </c>
      <c r="GX25" s="32">
        <v>4.7188479256282001</v>
      </c>
      <c r="GY25">
        <v>21.360216326079701</v>
      </c>
      <c r="GZ25">
        <v>1.3501543750206615</v>
      </c>
    </row>
    <row r="26" spans="1:208" x14ac:dyDescent="0.3">
      <c r="A26" t="s">
        <v>2215</v>
      </c>
      <c r="B26">
        <v>862.73503998065155</v>
      </c>
      <c r="C26">
        <v>1949</v>
      </c>
      <c r="D26">
        <v>-802870.85833719431</v>
      </c>
      <c r="E26">
        <v>159.89499949408909</v>
      </c>
      <c r="F26">
        <v>82.548990514057195</v>
      </c>
      <c r="G26">
        <v>-984493.19623024401</v>
      </c>
      <c r="H26">
        <v>59.559819883578157</v>
      </c>
      <c r="I26">
        <v>0</v>
      </c>
      <c r="J26">
        <v>0</v>
      </c>
      <c r="AD26" s="32">
        <v>67.680201104685196</v>
      </c>
      <c r="AE26">
        <v>0.42312035231944423</v>
      </c>
      <c r="AF26">
        <v>14.759750461470739</v>
      </c>
      <c r="AG26">
        <v>0.51336780843603713</v>
      </c>
      <c r="AH26">
        <v>0</v>
      </c>
      <c r="AI26">
        <v>1.1401017760851242</v>
      </c>
      <c r="AJ26">
        <v>0.10853669250486353</v>
      </c>
      <c r="AK26">
        <v>0.61375828331338955</v>
      </c>
      <c r="AL26">
        <v>0</v>
      </c>
      <c r="AM26">
        <v>0</v>
      </c>
      <c r="AN26">
        <v>2.6650642480004825</v>
      </c>
      <c r="AO26">
        <v>3.8719407963688677</v>
      </c>
      <c r="AP26">
        <v>3.0145409932774583</v>
      </c>
      <c r="AQ26">
        <v>0.21951725770338487</v>
      </c>
      <c r="AR26">
        <v>4.9901002258350227</v>
      </c>
      <c r="AS26">
        <v>0</v>
      </c>
      <c r="AT26" s="32">
        <v>16.763822973563997</v>
      </c>
      <c r="AU26">
        <v>0.14183579414952091</v>
      </c>
      <c r="AV26">
        <v>6.3852216758735247</v>
      </c>
      <c r="AW26">
        <v>0.69313105985670453</v>
      </c>
      <c r="AX26">
        <v>0</v>
      </c>
      <c r="AY26">
        <v>1.4380023069799071</v>
      </c>
      <c r="AZ26">
        <v>3.3066927480236005E-3</v>
      </c>
      <c r="BA26">
        <v>1.1838183631686248</v>
      </c>
      <c r="BB26">
        <v>0</v>
      </c>
      <c r="BC26">
        <v>0</v>
      </c>
      <c r="BD26">
        <v>2.0865439678554933</v>
      </c>
      <c r="BE26">
        <v>1.452961662758564</v>
      </c>
      <c r="BF26">
        <v>0.16009219151973364</v>
      </c>
      <c r="BG26">
        <v>6.6878407851743765E-3</v>
      </c>
      <c r="BH26">
        <v>0.15202903124003514</v>
      </c>
      <c r="BI26">
        <v>0</v>
      </c>
      <c r="BJ26" s="32">
        <v>40.310205874793979</v>
      </c>
      <c r="BK26">
        <v>0.2520097197322223</v>
      </c>
      <c r="BL26">
        <v>8.7908807901175674</v>
      </c>
      <c r="BM26">
        <v>0.30576094204477627</v>
      </c>
      <c r="BN26">
        <v>0</v>
      </c>
      <c r="BO26">
        <v>0.67904256432577548</v>
      </c>
      <c r="BP26">
        <v>6.4644258563489793E-2</v>
      </c>
      <c r="BQ26">
        <v>0.36555332806199614</v>
      </c>
      <c r="BR26">
        <v>0</v>
      </c>
      <c r="BS26">
        <v>0</v>
      </c>
      <c r="BT26">
        <v>1.587307465890724</v>
      </c>
      <c r="BU26">
        <v>2.3061209643160794</v>
      </c>
      <c r="BV26">
        <v>1.7954551859126822</v>
      </c>
      <c r="BW26">
        <v>0.13074408330150614</v>
      </c>
      <c r="BX26">
        <v>2.9720947065173662</v>
      </c>
      <c r="BY26">
        <v>0</v>
      </c>
      <c r="GX26" s="32">
        <v>4.7188479256282001</v>
      </c>
      <c r="GY26">
        <v>21.360216326079701</v>
      </c>
      <c r="GZ26">
        <v>1.3501543750206615</v>
      </c>
    </row>
    <row r="27" spans="1:208" x14ac:dyDescent="0.3">
      <c r="A27" t="s">
        <v>2216</v>
      </c>
      <c r="B27">
        <v>862.57402893603319</v>
      </c>
      <c r="C27">
        <v>1920</v>
      </c>
      <c r="D27">
        <v>-802946.72087547008</v>
      </c>
      <c r="E27">
        <v>159.89499949408889</v>
      </c>
      <c r="F27">
        <v>82.552573928052851</v>
      </c>
      <c r="G27">
        <v>-984543.31390762166</v>
      </c>
      <c r="H27">
        <v>59.559704225871279</v>
      </c>
      <c r="I27">
        <v>0</v>
      </c>
      <c r="J27">
        <v>0</v>
      </c>
      <c r="AD27" s="32">
        <v>67.680332519511666</v>
      </c>
      <c r="AE27">
        <v>0.42312117397031412</v>
      </c>
      <c r="AF27">
        <v>14.759779123144265</v>
      </c>
      <c r="AG27">
        <v>0.51143070785376499</v>
      </c>
      <c r="AH27">
        <v>0</v>
      </c>
      <c r="AI27">
        <v>1.1418479115458857</v>
      </c>
      <c r="AJ27">
        <v>0.10853690326979074</v>
      </c>
      <c r="AK27">
        <v>0.61375947515833207</v>
      </c>
      <c r="AL27">
        <v>0</v>
      </c>
      <c r="AM27">
        <v>0</v>
      </c>
      <c r="AN27">
        <v>2.6650694232236405</v>
      </c>
      <c r="AO27">
        <v>3.87194831520259</v>
      </c>
      <c r="AP27">
        <v>3.0145468471323698</v>
      </c>
      <c r="AQ27">
        <v>0.21951768398227037</v>
      </c>
      <c r="AR27">
        <v>4.9901099160051015</v>
      </c>
      <c r="AS27">
        <v>0</v>
      </c>
      <c r="AT27" s="32">
        <v>16.763822980650652</v>
      </c>
      <c r="AU27">
        <v>0.14183579414798986</v>
      </c>
      <c r="AV27">
        <v>6.3852216758544715</v>
      </c>
      <c r="AW27">
        <v>0.69428538498349857</v>
      </c>
      <c r="AX27">
        <v>0</v>
      </c>
      <c r="AY27">
        <v>1.4369636324796649</v>
      </c>
      <c r="AZ27">
        <v>3.3066927481060181E-3</v>
      </c>
      <c r="BA27">
        <v>1.1838183631680586</v>
      </c>
      <c r="BB27">
        <v>0</v>
      </c>
      <c r="BC27">
        <v>0</v>
      </c>
      <c r="BD27">
        <v>2.0865439678600834</v>
      </c>
      <c r="BE27">
        <v>1.4529616627613746</v>
      </c>
      <c r="BF27">
        <v>0.16009219153004831</v>
      </c>
      <c r="BG27">
        <v>6.6878407833574601E-3</v>
      </c>
      <c r="BH27">
        <v>0.15202903123888936</v>
      </c>
      <c r="BI27">
        <v>0</v>
      </c>
      <c r="BJ27" s="32">
        <v>40.310205867707325</v>
      </c>
      <c r="BK27">
        <v>0.25200971973375336</v>
      </c>
      <c r="BL27">
        <v>8.7908807901366206</v>
      </c>
      <c r="BM27">
        <v>0.30460661691798224</v>
      </c>
      <c r="BN27">
        <v>0</v>
      </c>
      <c r="BO27">
        <v>0.68008123882601779</v>
      </c>
      <c r="BP27">
        <v>6.4644258563407372E-2</v>
      </c>
      <c r="BQ27">
        <v>0.36555332806256247</v>
      </c>
      <c r="BR27">
        <v>0</v>
      </c>
      <c r="BS27">
        <v>0</v>
      </c>
      <c r="BT27">
        <v>1.5873074658861339</v>
      </c>
      <c r="BU27">
        <v>2.3061209643132687</v>
      </c>
      <c r="BV27">
        <v>1.7954551859023675</v>
      </c>
      <c r="BW27">
        <v>0.13074408330332304</v>
      </c>
      <c r="BX27">
        <v>2.9720947065185119</v>
      </c>
      <c r="BY27">
        <v>0</v>
      </c>
      <c r="GX27" s="32">
        <v>4.7188479256282001</v>
      </c>
      <c r="GY27">
        <v>21.360216326079701</v>
      </c>
      <c r="GZ27">
        <v>1.3501543750206615</v>
      </c>
    </row>
    <row r="28" spans="1:208" x14ac:dyDescent="0.3">
      <c r="A28" t="s">
        <v>2217</v>
      </c>
      <c r="B28">
        <v>862.41243844297048</v>
      </c>
      <c r="C28">
        <v>1891</v>
      </c>
      <c r="D28">
        <v>-803025.17855282535</v>
      </c>
      <c r="E28">
        <v>159.89499949408903</v>
      </c>
      <c r="F28">
        <v>82.55687769135622</v>
      </c>
      <c r="G28">
        <v>-984595.93407317076</v>
      </c>
      <c r="H28">
        <v>59.559746931879424</v>
      </c>
      <c r="I28">
        <v>0</v>
      </c>
      <c r="J28">
        <v>0</v>
      </c>
      <c r="AD28" s="32">
        <v>67.680283977544647</v>
      </c>
      <c r="AE28">
        <v>0.42312087058343739</v>
      </c>
      <c r="AF28">
        <v>14.759768540004558</v>
      </c>
      <c r="AG28">
        <v>0.51214614822289906</v>
      </c>
      <c r="AH28">
        <v>0</v>
      </c>
      <c r="AI28">
        <v>1.1412030017924017</v>
      </c>
      <c r="AJ28">
        <v>0.10853682544563424</v>
      </c>
      <c r="AK28">
        <v>0.61375903507664342</v>
      </c>
      <c r="AL28">
        <v>0</v>
      </c>
      <c r="AM28">
        <v>0</v>
      </c>
      <c r="AN28">
        <v>2.6650675122855603</v>
      </c>
      <c r="AO28">
        <v>3.8719455389018456</v>
      </c>
      <c r="AP28">
        <v>3.0145446855984597</v>
      </c>
      <c r="AQ28">
        <v>0.21951752658533999</v>
      </c>
      <c r="AR28">
        <v>4.9901063379585535</v>
      </c>
      <c r="AS28">
        <v>0</v>
      </c>
      <c r="AT28" s="32">
        <v>16.763822988555045</v>
      </c>
      <c r="AU28">
        <v>0.14183579414628283</v>
      </c>
      <c r="AV28">
        <v>6.3852216758332236</v>
      </c>
      <c r="AW28">
        <v>0.69385905209855403</v>
      </c>
      <c r="AX28">
        <v>0</v>
      </c>
      <c r="AY28">
        <v>1.4373472514591168</v>
      </c>
      <c r="AZ28">
        <v>3.3066927481979272E-3</v>
      </c>
      <c r="BA28">
        <v>1.1838183631674271</v>
      </c>
      <c r="BB28">
        <v>0</v>
      </c>
      <c r="BC28">
        <v>0</v>
      </c>
      <c r="BD28">
        <v>2.0865439678652034</v>
      </c>
      <c r="BE28">
        <v>1.4529616627645092</v>
      </c>
      <c r="BF28">
        <v>0.16009219154155291</v>
      </c>
      <c r="BG28">
        <v>6.6878407813308711E-3</v>
      </c>
      <c r="BH28">
        <v>0.15202903123761125</v>
      </c>
      <c r="BI28">
        <v>0</v>
      </c>
      <c r="BJ28" s="32">
        <v>40.310205859802927</v>
      </c>
      <c r="BK28">
        <v>0.25200971973546038</v>
      </c>
      <c r="BL28">
        <v>8.7908807901578694</v>
      </c>
      <c r="BM28">
        <v>0.30503294980292678</v>
      </c>
      <c r="BN28">
        <v>0</v>
      </c>
      <c r="BO28">
        <v>0.67969761984656585</v>
      </c>
      <c r="BP28">
        <v>6.464425856331546E-2</v>
      </c>
      <c r="BQ28">
        <v>0.36555332806319391</v>
      </c>
      <c r="BR28">
        <v>0</v>
      </c>
      <c r="BS28">
        <v>0</v>
      </c>
      <c r="BT28">
        <v>1.5873074658810142</v>
      </c>
      <c r="BU28">
        <v>2.3061209643101344</v>
      </c>
      <c r="BV28">
        <v>1.7954551858908627</v>
      </c>
      <c r="BW28">
        <v>0.13074408330534965</v>
      </c>
      <c r="BX28">
        <v>2.9720947065197905</v>
      </c>
      <c r="BY28">
        <v>0</v>
      </c>
      <c r="GX28" s="32">
        <v>4.7188479256282001</v>
      </c>
      <c r="GY28">
        <v>21.360216326079701</v>
      </c>
      <c r="GZ28">
        <v>1.3501543750206615</v>
      </c>
    </row>
    <row r="29" spans="1:208" x14ac:dyDescent="0.3">
      <c r="A29" t="s">
        <v>2218</v>
      </c>
      <c r="B29">
        <v>862.25058800760178</v>
      </c>
      <c r="C29">
        <v>1862</v>
      </c>
      <c r="D29">
        <v>-803103.67519918096</v>
      </c>
      <c r="E29">
        <v>159.89499949408906</v>
      </c>
      <c r="F29">
        <v>82.561185414314608</v>
      </c>
      <c r="G29">
        <v>-984648.5516442447</v>
      </c>
      <c r="H29">
        <v>59.559789653691737</v>
      </c>
      <c r="I29">
        <v>0</v>
      </c>
      <c r="J29">
        <v>0</v>
      </c>
      <c r="AD29" s="32">
        <v>67.68023541814604</v>
      </c>
      <c r="AE29">
        <v>0.42312056708461998</v>
      </c>
      <c r="AF29">
        <v>14.759757952962305</v>
      </c>
      <c r="AG29">
        <v>0.51286184774213361</v>
      </c>
      <c r="AH29">
        <v>0</v>
      </c>
      <c r="AI29">
        <v>1.1405578584266227</v>
      </c>
      <c r="AJ29">
        <v>0.10853674759279443</v>
      </c>
      <c r="AK29">
        <v>0.6137585948326888</v>
      </c>
      <c r="AL29">
        <v>0</v>
      </c>
      <c r="AM29">
        <v>0</v>
      </c>
      <c r="AN29">
        <v>2.6650656006433424</v>
      </c>
      <c r="AO29">
        <v>3.871942761577845</v>
      </c>
      <c r="AP29">
        <v>3.0145425232684069</v>
      </c>
      <c r="AQ29">
        <v>0.21951736913026909</v>
      </c>
      <c r="AR29">
        <v>4.9901027585929407</v>
      </c>
      <c r="AS29">
        <v>0</v>
      </c>
      <c r="AT29" s="32">
        <v>16.763822996186818</v>
      </c>
      <c r="AU29">
        <v>0.1418357941446359</v>
      </c>
      <c r="AV29">
        <v>6.3852216758127058</v>
      </c>
      <c r="AW29">
        <v>0.6934325641722292</v>
      </c>
      <c r="AX29">
        <v>0</v>
      </c>
      <c r="AY29">
        <v>1.4377310099481349</v>
      </c>
      <c r="AZ29">
        <v>3.3066927482867017E-3</v>
      </c>
      <c r="BA29">
        <v>1.1838183631668173</v>
      </c>
      <c r="BB29">
        <v>0</v>
      </c>
      <c r="BC29">
        <v>0</v>
      </c>
      <c r="BD29">
        <v>2.0865439678701465</v>
      </c>
      <c r="BE29">
        <v>1.4529616627675359</v>
      </c>
      <c r="BF29">
        <v>0.1600921915526613</v>
      </c>
      <c r="BG29">
        <v>6.6878407793741941E-3</v>
      </c>
      <c r="BH29">
        <v>0.1520290312363772</v>
      </c>
      <c r="BI29">
        <v>0</v>
      </c>
      <c r="BJ29" s="32">
        <v>40.310205852171158</v>
      </c>
      <c r="BK29">
        <v>0.25200971973710729</v>
      </c>
      <c r="BL29">
        <v>8.7908807901783863</v>
      </c>
      <c r="BM29">
        <v>0.30545943772925155</v>
      </c>
      <c r="BN29">
        <v>0</v>
      </c>
      <c r="BO29">
        <v>0.67931386135754768</v>
      </c>
      <c r="BP29">
        <v>6.4644258563226698E-2</v>
      </c>
      <c r="BQ29">
        <v>0.36555332806380358</v>
      </c>
      <c r="BR29">
        <v>0</v>
      </c>
      <c r="BS29">
        <v>0</v>
      </c>
      <c r="BT29">
        <v>1.5873074658760711</v>
      </c>
      <c r="BU29">
        <v>2.3061209643071074</v>
      </c>
      <c r="BV29">
        <v>1.7954551858797545</v>
      </c>
      <c r="BW29">
        <v>0.1307440833073063</v>
      </c>
      <c r="BX29">
        <v>2.9720947065210241</v>
      </c>
      <c r="BY29">
        <v>0</v>
      </c>
      <c r="GX29" s="32">
        <v>4.7188479256282001</v>
      </c>
      <c r="GY29">
        <v>21.360216326079701</v>
      </c>
      <c r="GZ29">
        <v>1.3501543750206615</v>
      </c>
    </row>
    <row r="30" spans="1:208" x14ac:dyDescent="0.3">
      <c r="A30" t="s">
        <v>2219</v>
      </c>
      <c r="B30">
        <v>862.08847672806326</v>
      </c>
      <c r="C30">
        <v>1833</v>
      </c>
      <c r="D30">
        <v>-803182.20992292499</v>
      </c>
      <c r="E30">
        <v>159.89499949408901</v>
      </c>
      <c r="F30">
        <v>82.565496808748946</v>
      </c>
      <c r="G30">
        <v>-984701.16558502906</v>
      </c>
      <c r="H30">
        <v>59.559832328546356</v>
      </c>
      <c r="I30">
        <v>0</v>
      </c>
      <c r="J30">
        <v>0</v>
      </c>
      <c r="AD30" s="32">
        <v>67.680186910346478</v>
      </c>
      <c r="AE30">
        <v>0.4231202639202255</v>
      </c>
      <c r="AF30">
        <v>14.759747377576913</v>
      </c>
      <c r="AG30">
        <v>0.51357677786623834</v>
      </c>
      <c r="AH30">
        <v>0</v>
      </c>
      <c r="AI30">
        <v>1.1399134086460108</v>
      </c>
      <c r="AJ30">
        <v>0.10853666982561667</v>
      </c>
      <c r="AK30">
        <v>0.6137581550734067</v>
      </c>
      <c r="AL30">
        <v>0</v>
      </c>
      <c r="AM30">
        <v>0</v>
      </c>
      <c r="AN30">
        <v>2.6650636911038501</v>
      </c>
      <c r="AO30">
        <v>3.8719399873097875</v>
      </c>
      <c r="AP30">
        <v>3.0145403633154926</v>
      </c>
      <c r="AQ30">
        <v>0.21951721184896344</v>
      </c>
      <c r="AR30">
        <v>4.9900991831670147</v>
      </c>
      <c r="AS30">
        <v>0</v>
      </c>
      <c r="AT30" s="32">
        <v>16.763823004908833</v>
      </c>
      <c r="AU30">
        <v>0.14183579414275407</v>
      </c>
      <c r="AV30">
        <v>6.385221675789265</v>
      </c>
      <c r="AW30">
        <v>0.69300653412599822</v>
      </c>
      <c r="AX30">
        <v>0</v>
      </c>
      <c r="AY30">
        <v>1.4381143564255012</v>
      </c>
      <c r="AZ30">
        <v>3.3066927483881344E-3</v>
      </c>
      <c r="BA30">
        <v>1.1838183631661203</v>
      </c>
      <c r="BB30">
        <v>0</v>
      </c>
      <c r="BC30">
        <v>0</v>
      </c>
      <c r="BD30">
        <v>2.0865439678757958</v>
      </c>
      <c r="BE30">
        <v>1.4529616627709949</v>
      </c>
      <c r="BF30">
        <v>0.1600921915653562</v>
      </c>
      <c r="BG30">
        <v>6.6878407771379812E-3</v>
      </c>
      <c r="BH30">
        <v>0.15202903123496619</v>
      </c>
      <c r="BI30">
        <v>0</v>
      </c>
      <c r="BJ30" s="32">
        <v>40.31020584344914</v>
      </c>
      <c r="BK30">
        <v>0.25200971973898911</v>
      </c>
      <c r="BL30">
        <v>8.7908807902018271</v>
      </c>
      <c r="BM30">
        <v>0.30588546777548253</v>
      </c>
      <c r="BN30">
        <v>0</v>
      </c>
      <c r="BO30">
        <v>0.67893051488018141</v>
      </c>
      <c r="BP30">
        <v>6.4644258563125265E-2</v>
      </c>
      <c r="BQ30">
        <v>0.36555332806450058</v>
      </c>
      <c r="BR30">
        <v>0</v>
      </c>
      <c r="BS30">
        <v>0</v>
      </c>
      <c r="BT30">
        <v>1.5873074658704218</v>
      </c>
      <c r="BU30">
        <v>2.3061209643036484</v>
      </c>
      <c r="BV30">
        <v>1.7954551858670595</v>
      </c>
      <c r="BW30">
        <v>0.13074408330954251</v>
      </c>
      <c r="BX30">
        <v>2.9720947065224355</v>
      </c>
      <c r="BY30">
        <v>0</v>
      </c>
      <c r="GX30" s="32">
        <v>4.7188479256282001</v>
      </c>
      <c r="GY30">
        <v>21.360216326079701</v>
      </c>
      <c r="GZ30">
        <v>1.3501543750206615</v>
      </c>
    </row>
    <row r="31" spans="1:208" x14ac:dyDescent="0.3">
      <c r="A31" t="s">
        <v>2220</v>
      </c>
      <c r="B31">
        <v>861.92610328410785</v>
      </c>
      <c r="C31">
        <v>1804</v>
      </c>
      <c r="D31">
        <v>-803260.78426388849</v>
      </c>
      <c r="E31">
        <v>159.89499949408903</v>
      </c>
      <c r="F31">
        <v>82.56981225278814</v>
      </c>
      <c r="G31">
        <v>-984753.77722425375</v>
      </c>
      <c r="H31">
        <v>59.559875044111223</v>
      </c>
      <c r="I31">
        <v>0</v>
      </c>
      <c r="J31">
        <v>0</v>
      </c>
      <c r="AD31" s="32">
        <v>67.680138359101562</v>
      </c>
      <c r="AE31">
        <v>0.42311996046646255</v>
      </c>
      <c r="AF31">
        <v>14.759736792110756</v>
      </c>
      <c r="AG31">
        <v>0.51429236161812575</v>
      </c>
      <c r="AH31">
        <v>0</v>
      </c>
      <c r="AI31">
        <v>1.1392683696148957</v>
      </c>
      <c r="AJ31">
        <v>0.10853659198439558</v>
      </c>
      <c r="AK31">
        <v>0.61375771489502029</v>
      </c>
      <c r="AL31">
        <v>0</v>
      </c>
      <c r="AM31">
        <v>0</v>
      </c>
      <c r="AN31">
        <v>2.665061779747254</v>
      </c>
      <c r="AO31">
        <v>3.8719372104002558</v>
      </c>
      <c r="AP31">
        <v>3.0145382013091782</v>
      </c>
      <c r="AQ31">
        <v>0.21951705441713532</v>
      </c>
      <c r="AR31">
        <v>4.9900956043349467</v>
      </c>
      <c r="AS31">
        <v>0</v>
      </c>
      <c r="AT31" s="32">
        <v>16.763823011995495</v>
      </c>
      <c r="AU31">
        <v>0.1418357941412253</v>
      </c>
      <c r="AV31">
        <v>6.3852216757702163</v>
      </c>
      <c r="AW31">
        <v>0.69258011396031649</v>
      </c>
      <c r="AX31">
        <v>0</v>
      </c>
      <c r="AY31">
        <v>1.4384980539459675</v>
      </c>
      <c r="AZ31">
        <v>3.3066927484705477E-3</v>
      </c>
      <c r="BA31">
        <v>1.1838183631655546</v>
      </c>
      <c r="BB31">
        <v>0</v>
      </c>
      <c r="BC31">
        <v>0</v>
      </c>
      <c r="BD31">
        <v>2.0865439678803863</v>
      </c>
      <c r="BE31">
        <v>1.4529616627738051</v>
      </c>
      <c r="BF31">
        <v>0.1600921915756712</v>
      </c>
      <c r="BG31">
        <v>6.6878407753210743E-3</v>
      </c>
      <c r="BH31">
        <v>0.15202903123382047</v>
      </c>
      <c r="BI31">
        <v>0</v>
      </c>
      <c r="BJ31" s="32">
        <v>40.310205836362478</v>
      </c>
      <c r="BK31">
        <v>0.25200971974051789</v>
      </c>
      <c r="BL31">
        <v>8.7908807902208768</v>
      </c>
      <c r="BM31">
        <v>0.30631188794116432</v>
      </c>
      <c r="BN31">
        <v>0</v>
      </c>
      <c r="BO31">
        <v>0.67854681735971512</v>
      </c>
      <c r="BP31">
        <v>6.4644258563042845E-2</v>
      </c>
      <c r="BQ31">
        <v>0.36555332806506652</v>
      </c>
      <c r="BR31">
        <v>0</v>
      </c>
      <c r="BS31">
        <v>0</v>
      </c>
      <c r="BT31">
        <v>1.587307465865831</v>
      </c>
      <c r="BU31">
        <v>2.3061209643008382</v>
      </c>
      <c r="BV31">
        <v>1.7954551858567445</v>
      </c>
      <c r="BW31">
        <v>0.13074408331135942</v>
      </c>
      <c r="BX31">
        <v>2.9720947065235812</v>
      </c>
      <c r="BY31">
        <v>0</v>
      </c>
      <c r="GX31" s="32">
        <v>4.7188479256282001</v>
      </c>
      <c r="GY31">
        <v>21.360216326079701</v>
      </c>
      <c r="GZ31">
        <v>1.3501543750206615</v>
      </c>
    </row>
    <row r="32" spans="1:208" x14ac:dyDescent="0.3">
      <c r="A32" t="s">
        <v>2221</v>
      </c>
      <c r="B32">
        <v>861.76611758333081</v>
      </c>
      <c r="C32">
        <v>1775</v>
      </c>
      <c r="D32">
        <v>-803342.79353686702</v>
      </c>
      <c r="E32">
        <v>159.89199559349075</v>
      </c>
      <c r="F32">
        <v>82.569577322113886</v>
      </c>
      <c r="G32">
        <v>-984806.79640848283</v>
      </c>
      <c r="H32">
        <v>59.550795903930577</v>
      </c>
      <c r="I32">
        <v>9.1211484706495184E-3</v>
      </c>
      <c r="J32">
        <v>0</v>
      </c>
      <c r="O32">
        <v>0</v>
      </c>
      <c r="P32">
        <v>9.1211484706495184E-3</v>
      </c>
      <c r="AD32" s="32">
        <v>67.690456889086732</v>
      </c>
      <c r="AE32">
        <v>0.42170558495802218</v>
      </c>
      <c r="AF32">
        <v>14.761559956849569</v>
      </c>
      <c r="AG32">
        <v>0.50763781969633359</v>
      </c>
      <c r="AH32">
        <v>0</v>
      </c>
      <c r="AI32">
        <v>1.1332608012093439</v>
      </c>
      <c r="AJ32">
        <v>0.10855313952014563</v>
      </c>
      <c r="AK32">
        <v>0.61342546718816815</v>
      </c>
      <c r="AL32">
        <v>0</v>
      </c>
      <c r="AM32">
        <v>0</v>
      </c>
      <c r="AN32">
        <v>2.6654680962138801</v>
      </c>
      <c r="AO32">
        <v>3.8725275276219953</v>
      </c>
      <c r="AP32">
        <v>3.0149977990919394</v>
      </c>
      <c r="AQ32">
        <v>0.21955052208589609</v>
      </c>
      <c r="AR32">
        <v>4.9908563964779686</v>
      </c>
      <c r="AS32">
        <v>0</v>
      </c>
      <c r="AT32" s="32">
        <v>16.763823019899817</v>
      </c>
      <c r="AU32">
        <v>0.14271648166791484</v>
      </c>
      <c r="AV32">
        <v>6.3854760238512638</v>
      </c>
      <c r="AW32">
        <v>0.69658963996295409</v>
      </c>
      <c r="AX32">
        <v>0</v>
      </c>
      <c r="AY32">
        <v>1.4421790445182578</v>
      </c>
      <c r="AZ32">
        <v>3.3066927485624655E-3</v>
      </c>
      <c r="BA32">
        <v>1.1840719432426623</v>
      </c>
      <c r="BB32">
        <v>0</v>
      </c>
      <c r="BC32">
        <v>0</v>
      </c>
      <c r="BD32">
        <v>2.0865439678855058</v>
      </c>
      <c r="BE32">
        <v>1.4529616627769402</v>
      </c>
      <c r="BF32">
        <v>0.160092191587176</v>
      </c>
      <c r="BG32">
        <v>6.6878407732944949E-3</v>
      </c>
      <c r="BH32">
        <v>0.15202903123254213</v>
      </c>
      <c r="BI32">
        <v>0</v>
      </c>
      <c r="BJ32" s="32">
        <v>40.310205828458152</v>
      </c>
      <c r="BK32">
        <v>0.25112903221382837</v>
      </c>
      <c r="BL32">
        <v>8.7906264421398284</v>
      </c>
      <c r="BM32">
        <v>0.30230236193852672</v>
      </c>
      <c r="BN32">
        <v>0</v>
      </c>
      <c r="BO32">
        <v>0.67486582678742479</v>
      </c>
      <c r="BP32">
        <v>6.4644258562950932E-2</v>
      </c>
      <c r="BQ32">
        <v>0.36529974798795867</v>
      </c>
      <c r="BR32">
        <v>0</v>
      </c>
      <c r="BS32">
        <v>0</v>
      </c>
      <c r="BT32">
        <v>1.5873074658607116</v>
      </c>
      <c r="BU32">
        <v>2.3061209642977034</v>
      </c>
      <c r="BV32">
        <v>1.7954551858452397</v>
      </c>
      <c r="BW32">
        <v>0.13074408331338602</v>
      </c>
      <c r="BX32">
        <v>2.9720947065248593</v>
      </c>
      <c r="BY32">
        <v>0</v>
      </c>
      <c r="DF32">
        <v>0</v>
      </c>
      <c r="DG32">
        <v>9.6554455968734114</v>
      </c>
      <c r="DH32">
        <v>2.7885534712387927</v>
      </c>
      <c r="DI32">
        <v>48.556329109644594</v>
      </c>
      <c r="DJ32">
        <v>0</v>
      </c>
      <c r="DK32">
        <v>36.21953861254503</v>
      </c>
      <c r="DL32">
        <v>0</v>
      </c>
      <c r="DM32">
        <v>2.7801332096981723</v>
      </c>
      <c r="DN32">
        <v>0</v>
      </c>
      <c r="DO32">
        <v>0</v>
      </c>
      <c r="DP32">
        <v>0</v>
      </c>
      <c r="DQ32">
        <v>0</v>
      </c>
      <c r="DR32">
        <v>0</v>
      </c>
      <c r="DS32">
        <v>0</v>
      </c>
      <c r="DT32">
        <v>0</v>
      </c>
      <c r="DU32" s="34">
        <v>0</v>
      </c>
      <c r="GX32" s="32">
        <v>4.7188479256282001</v>
      </c>
      <c r="GY32">
        <v>21.360216326079701</v>
      </c>
      <c r="GZ32">
        <v>1.3501543750206615</v>
      </c>
    </row>
    <row r="33" spans="1:208" x14ac:dyDescent="0.3">
      <c r="A33" t="s">
        <v>2222</v>
      </c>
      <c r="B33">
        <v>862.43057261955698</v>
      </c>
      <c r="C33">
        <v>1775</v>
      </c>
      <c r="D33">
        <v>-803152.59995296097</v>
      </c>
      <c r="E33">
        <v>159.90561054266584</v>
      </c>
      <c r="F33">
        <v>82.555838115871481</v>
      </c>
      <c r="G33">
        <v>-984738.30473808106</v>
      </c>
      <c r="H33">
        <v>59.544257025909175</v>
      </c>
      <c r="I33">
        <v>0</v>
      </c>
      <c r="J33">
        <v>0</v>
      </c>
      <c r="AD33" s="32">
        <v>67.690485739914834</v>
      </c>
      <c r="AE33">
        <v>0.42170576472564053</v>
      </c>
      <c r="AF33">
        <v>14.761566249488849</v>
      </c>
      <c r="AG33">
        <v>0.50721260090372045</v>
      </c>
      <c r="AH33">
        <v>0</v>
      </c>
      <c r="AI33">
        <v>1.1336440955962503</v>
      </c>
      <c r="AJ33">
        <v>0.1085531857946337</v>
      </c>
      <c r="AK33">
        <v>0.61342572868241574</v>
      </c>
      <c r="AL33">
        <v>0</v>
      </c>
      <c r="AM33">
        <v>0</v>
      </c>
      <c r="AN33">
        <v>2.6654692324591398</v>
      </c>
      <c r="AO33">
        <v>3.8725291784193634</v>
      </c>
      <c r="AP33">
        <v>3.0149990843326671</v>
      </c>
      <c r="AQ33">
        <v>0.21955061567809453</v>
      </c>
      <c r="AR33">
        <v>4.9908585240043584</v>
      </c>
      <c r="AS33">
        <v>0</v>
      </c>
      <c r="AT33" s="32">
        <v>16.768232037296688</v>
      </c>
      <c r="AU33">
        <v>0.14274394944043198</v>
      </c>
      <c r="AV33">
        <v>6.3864375173455912</v>
      </c>
      <c r="AW33">
        <v>0.6968760271515706</v>
      </c>
      <c r="AX33">
        <v>0</v>
      </c>
      <c r="AY33">
        <v>1.4420249172648079</v>
      </c>
      <c r="AZ33">
        <v>3.3137633521439737E-3</v>
      </c>
      <c r="BA33">
        <v>1.1841118986809072</v>
      </c>
      <c r="BB33">
        <v>0</v>
      </c>
      <c r="BC33">
        <v>0</v>
      </c>
      <c r="BD33">
        <v>2.0867175830242188</v>
      </c>
      <c r="BE33">
        <v>1.4532138996732886</v>
      </c>
      <c r="BF33">
        <v>0.16028857332856433</v>
      </c>
      <c r="BG33">
        <v>6.7021411853498509E-3</v>
      </c>
      <c r="BH33">
        <v>0.15235411042474939</v>
      </c>
      <c r="BI33">
        <v>0</v>
      </c>
      <c r="BJ33" s="32">
        <v>40.305796811061285</v>
      </c>
      <c r="BK33">
        <v>0.25110156444131121</v>
      </c>
      <c r="BL33">
        <v>8.7896649486455019</v>
      </c>
      <c r="BM33">
        <v>0.30201597474991021</v>
      </c>
      <c r="BN33">
        <v>0</v>
      </c>
      <c r="BO33">
        <v>0.67501995404087478</v>
      </c>
      <c r="BP33">
        <v>6.4637187959369416E-2</v>
      </c>
      <c r="BQ33">
        <v>0.36525979254971391</v>
      </c>
      <c r="BR33">
        <v>0</v>
      </c>
      <c r="BS33">
        <v>0</v>
      </c>
      <c r="BT33">
        <v>1.5871338507219988</v>
      </c>
      <c r="BU33">
        <v>2.3058687274013545</v>
      </c>
      <c r="BV33">
        <v>1.7952588041038513</v>
      </c>
      <c r="BW33">
        <v>0.13072978290133067</v>
      </c>
      <c r="BX33">
        <v>2.9717696273326522</v>
      </c>
      <c r="BY33">
        <v>0</v>
      </c>
    </row>
    <row r="34" spans="1:208" x14ac:dyDescent="0.3">
      <c r="A34" t="s">
        <v>2223</v>
      </c>
      <c r="B34">
        <v>862.2674943992796</v>
      </c>
      <c r="C34">
        <v>1746</v>
      </c>
      <c r="D34">
        <v>-803231.54059371143</v>
      </c>
      <c r="E34">
        <v>159.90561054266567</v>
      </c>
      <c r="F34">
        <v>82.560242349098019</v>
      </c>
      <c r="G34">
        <v>-984791.16825645184</v>
      </c>
      <c r="H34">
        <v>59.544317937112915</v>
      </c>
      <c r="I34">
        <v>0</v>
      </c>
      <c r="J34">
        <v>0</v>
      </c>
      <c r="AD34" s="32">
        <v>67.69041648455692</v>
      </c>
      <c r="AE34">
        <v>0.42170533334166016</v>
      </c>
      <c r="AF34">
        <v>14.761551149088978</v>
      </c>
      <c r="AG34">
        <v>0.50823321712275094</v>
      </c>
      <c r="AH34">
        <v>0</v>
      </c>
      <c r="AI34">
        <v>1.1327241074056855</v>
      </c>
      <c r="AJ34">
        <v>0.10855307474939796</v>
      </c>
      <c r="AK34">
        <v>0.61342510117590254</v>
      </c>
      <c r="AL34">
        <v>0</v>
      </c>
      <c r="AM34">
        <v>0</v>
      </c>
      <c r="AN34">
        <v>2.6654665057948788</v>
      </c>
      <c r="AO34">
        <v>3.8725252169889322</v>
      </c>
      <c r="AP34">
        <v>3.0149960001059646</v>
      </c>
      <c r="AQ34">
        <v>0.21955039109034089</v>
      </c>
      <c r="AR34">
        <v>4.9908534185785998</v>
      </c>
      <c r="AS34">
        <v>0</v>
      </c>
      <c r="AT34" s="32">
        <v>16.768232043837511</v>
      </c>
      <c r="AU34">
        <v>0.14274394943902324</v>
      </c>
      <c r="AV34">
        <v>6.3864375173280061</v>
      </c>
      <c r="AW34">
        <v>0.69626799923589255</v>
      </c>
      <c r="AX34">
        <v>0</v>
      </c>
      <c r="AY34">
        <v>1.4425720274417169</v>
      </c>
      <c r="AZ34">
        <v>3.3137633522200335E-3</v>
      </c>
      <c r="BA34">
        <v>1.1841118986803849</v>
      </c>
      <c r="BB34">
        <v>0</v>
      </c>
      <c r="BC34">
        <v>0</v>
      </c>
      <c r="BD34">
        <v>2.0867175830284608</v>
      </c>
      <c r="BE34">
        <v>1.4532138996758819</v>
      </c>
      <c r="BF34">
        <v>0.16028857333808294</v>
      </c>
      <c r="BG34">
        <v>6.7021411836731019E-3</v>
      </c>
      <c r="BH34">
        <v>0.15235411042369121</v>
      </c>
      <c r="BI34">
        <v>0</v>
      </c>
      <c r="BJ34" s="32">
        <v>40.305796804520462</v>
      </c>
      <c r="BK34">
        <v>0.25110156444271997</v>
      </c>
      <c r="BL34">
        <v>8.789664948663086</v>
      </c>
      <c r="BM34">
        <v>0.3026240026655882</v>
      </c>
      <c r="BN34">
        <v>0</v>
      </c>
      <c r="BO34">
        <v>0.67447284386396578</v>
      </c>
      <c r="BP34">
        <v>6.4637187959293366E-2</v>
      </c>
      <c r="BQ34">
        <v>0.365259792550236</v>
      </c>
      <c r="BR34">
        <v>0</v>
      </c>
      <c r="BS34">
        <v>0</v>
      </c>
      <c r="BT34">
        <v>1.5871338507177568</v>
      </c>
      <c r="BU34">
        <v>2.3058687273987615</v>
      </c>
      <c r="BV34">
        <v>1.7952588040943327</v>
      </c>
      <c r="BW34">
        <v>0.13072978290300741</v>
      </c>
      <c r="BX34">
        <v>2.9717696273337104</v>
      </c>
      <c r="BY34">
        <v>0</v>
      </c>
      <c r="GX34" s="32">
        <v>4.7188479256282001</v>
      </c>
      <c r="GY34">
        <v>21.360216326079701</v>
      </c>
      <c r="GZ34">
        <v>1.3639414416323246</v>
      </c>
    </row>
    <row r="35" spans="1:208" x14ac:dyDescent="0.3">
      <c r="A35" t="s">
        <v>2224</v>
      </c>
      <c r="B35">
        <v>862.10418812657838</v>
      </c>
      <c r="C35">
        <v>1717</v>
      </c>
      <c r="D35">
        <v>-803310.23200966755</v>
      </c>
      <c r="E35">
        <v>159.90561054266593</v>
      </c>
      <c r="F35">
        <v>82.564569651336512</v>
      </c>
      <c r="G35">
        <v>-984843.7460831668</v>
      </c>
      <c r="H35">
        <v>59.544360989388004</v>
      </c>
      <c r="I35">
        <v>0</v>
      </c>
      <c r="J35">
        <v>0</v>
      </c>
      <c r="AD35" s="32">
        <v>67.690367529177507</v>
      </c>
      <c r="AE35">
        <v>0.42170502843950819</v>
      </c>
      <c r="AF35">
        <v>14.76154047610121</v>
      </c>
      <c r="AG35">
        <v>0.50895464599591056</v>
      </c>
      <c r="AH35">
        <v>0</v>
      </c>
      <c r="AI35">
        <v>1.1320738081935318</v>
      </c>
      <c r="AJ35">
        <v>0.10855299626226755</v>
      </c>
      <c r="AK35">
        <v>0.61342465765307908</v>
      </c>
      <c r="AL35">
        <v>0</v>
      </c>
      <c r="AM35">
        <v>0</v>
      </c>
      <c r="AN35">
        <v>2.6654645785777924</v>
      </c>
      <c r="AO35">
        <v>3.8725224170372394</v>
      </c>
      <c r="AP35">
        <v>3.0149938201583555</v>
      </c>
      <c r="AQ35">
        <v>0.21955023235253479</v>
      </c>
      <c r="AR35">
        <v>4.990849810051059</v>
      </c>
      <c r="AS35">
        <v>0</v>
      </c>
      <c r="AT35" s="32">
        <v>16.768232051741037</v>
      </c>
      <c r="AU35">
        <v>0.1427439494373211</v>
      </c>
      <c r="AV35">
        <v>6.3864375173067636</v>
      </c>
      <c r="AW35">
        <v>0.69583821021741399</v>
      </c>
      <c r="AX35">
        <v>0</v>
      </c>
      <c r="AY35">
        <v>1.4429587562886141</v>
      </c>
      <c r="AZ35">
        <v>3.3137633523119339E-3</v>
      </c>
      <c r="BA35">
        <v>1.1841118986797541</v>
      </c>
      <c r="BB35">
        <v>0</v>
      </c>
      <c r="BC35">
        <v>0</v>
      </c>
      <c r="BD35">
        <v>2.0867175830335873</v>
      </c>
      <c r="BE35">
        <v>1.4532138996790158</v>
      </c>
      <c r="BF35">
        <v>0.1602885733495848</v>
      </c>
      <c r="BG35">
        <v>6.7021411816470576E-3</v>
      </c>
      <c r="BH35">
        <v>0.15235411042241345</v>
      </c>
      <c r="BI35">
        <v>0</v>
      </c>
      <c r="BJ35" s="32">
        <v>40.305796796616939</v>
      </c>
      <c r="BK35">
        <v>0.25110156444442211</v>
      </c>
      <c r="BL35">
        <v>8.7896649486843295</v>
      </c>
      <c r="BM35">
        <v>0.30305379168406676</v>
      </c>
      <c r="BN35">
        <v>0</v>
      </c>
      <c r="BO35">
        <v>0.6740861150170685</v>
      </c>
      <c r="BP35">
        <v>6.4637187959201453E-2</v>
      </c>
      <c r="BQ35">
        <v>0.36525979255086694</v>
      </c>
      <c r="BR35">
        <v>0</v>
      </c>
      <c r="BS35">
        <v>0</v>
      </c>
      <c r="BT35">
        <v>1.5871338507126305</v>
      </c>
      <c r="BU35">
        <v>2.3058687273956275</v>
      </c>
      <c r="BV35">
        <v>1.795258804082831</v>
      </c>
      <c r="BW35">
        <v>0.13072978290503345</v>
      </c>
      <c r="BX35">
        <v>2.9717696273349881</v>
      </c>
      <c r="BY35">
        <v>0</v>
      </c>
      <c r="GX35" s="32">
        <v>4.7188479256282001</v>
      </c>
      <c r="GY35">
        <v>21.360216326079701</v>
      </c>
      <c r="GZ35">
        <v>1.3639414416323246</v>
      </c>
    </row>
    <row r="36" spans="1:208" x14ac:dyDescent="0.3">
      <c r="A36" t="s">
        <v>2225</v>
      </c>
      <c r="B36">
        <v>861.94061534761511</v>
      </c>
      <c r="C36">
        <v>1688</v>
      </c>
      <c r="D36">
        <v>-803388.96290870686</v>
      </c>
      <c r="E36">
        <v>159.90561054266581</v>
      </c>
      <c r="F36">
        <v>82.568900799598509</v>
      </c>
      <c r="G36">
        <v>-984896.32077711751</v>
      </c>
      <c r="H36">
        <v>59.544404043078977</v>
      </c>
      <c r="I36">
        <v>0</v>
      </c>
      <c r="J36">
        <v>0</v>
      </c>
      <c r="AD36" s="32">
        <v>67.69031857317475</v>
      </c>
      <c r="AE36">
        <v>0.42170472352757205</v>
      </c>
      <c r="AF36">
        <v>14.761529802775405</v>
      </c>
      <c r="AG36">
        <v>0.50967608847106138</v>
      </c>
      <c r="AH36">
        <v>0</v>
      </c>
      <c r="AI36">
        <v>1.1314234967007581</v>
      </c>
      <c r="AJ36">
        <v>0.10855291777268006</v>
      </c>
      <c r="AK36">
        <v>0.61342421411623738</v>
      </c>
      <c r="AL36">
        <v>0</v>
      </c>
      <c r="AM36">
        <v>0</v>
      </c>
      <c r="AN36">
        <v>2.6654626513007065</v>
      </c>
      <c r="AO36">
        <v>3.8725196169978755</v>
      </c>
      <c r="AP36">
        <v>3.0149916401435384</v>
      </c>
      <c r="AQ36">
        <v>0.21955007360950299</v>
      </c>
      <c r="AR36">
        <v>4.9908462014099131</v>
      </c>
      <c r="AS36">
        <v>0</v>
      </c>
      <c r="AT36" s="32">
        <v>16.768232059099468</v>
      </c>
      <c r="AU36">
        <v>0.14274394943573657</v>
      </c>
      <c r="AV36">
        <v>6.3864375172869865</v>
      </c>
      <c r="AW36">
        <v>0.69540841247131135</v>
      </c>
      <c r="AX36">
        <v>0</v>
      </c>
      <c r="AY36">
        <v>1.4433454929918508</v>
      </c>
      <c r="AZ36">
        <v>3.3137633523974913E-3</v>
      </c>
      <c r="BA36">
        <v>1.1841118986791668</v>
      </c>
      <c r="BB36">
        <v>0</v>
      </c>
      <c r="BC36">
        <v>0</v>
      </c>
      <c r="BD36">
        <v>2.0867175830383595</v>
      </c>
      <c r="BE36">
        <v>1.4532138996819339</v>
      </c>
      <c r="BF36">
        <v>0.16028857336029351</v>
      </c>
      <c r="BG36">
        <v>6.7021411797607367E-3</v>
      </c>
      <c r="BH36">
        <v>0.15235411042122368</v>
      </c>
      <c r="BI36">
        <v>0</v>
      </c>
      <c r="BJ36" s="32">
        <v>40.305796789258508</v>
      </c>
      <c r="BK36">
        <v>0.25110156444600662</v>
      </c>
      <c r="BL36">
        <v>8.7896649487041056</v>
      </c>
      <c r="BM36">
        <v>0.30348358943016945</v>
      </c>
      <c r="BN36">
        <v>0</v>
      </c>
      <c r="BO36">
        <v>0.67369937831383175</v>
      </c>
      <c r="BP36">
        <v>6.4637187959115897E-2</v>
      </c>
      <c r="BQ36">
        <v>0.3652597925514543</v>
      </c>
      <c r="BR36">
        <v>0</v>
      </c>
      <c r="BS36">
        <v>0</v>
      </c>
      <c r="BT36">
        <v>1.5871338507078581</v>
      </c>
      <c r="BU36">
        <v>2.3058687273927094</v>
      </c>
      <c r="BV36">
        <v>1.7952588040721222</v>
      </c>
      <c r="BW36">
        <v>0.13072978290691978</v>
      </c>
      <c r="BX36">
        <v>2.9717696273361778</v>
      </c>
      <c r="BY36">
        <v>0</v>
      </c>
      <c r="GX36" s="32">
        <v>4.7188479256282001</v>
      </c>
      <c r="GY36">
        <v>21.360216326079701</v>
      </c>
      <c r="GZ36">
        <v>1.3639414416323246</v>
      </c>
    </row>
    <row r="37" spans="1:208" x14ac:dyDescent="0.3">
      <c r="A37" t="s">
        <v>2226</v>
      </c>
      <c r="B37">
        <v>861.77677496884837</v>
      </c>
      <c r="C37">
        <v>1659</v>
      </c>
      <c r="D37">
        <v>-803467.73342955252</v>
      </c>
      <c r="E37">
        <v>159.90561054266561</v>
      </c>
      <c r="F37">
        <v>82.573235785078296</v>
      </c>
      <c r="G37">
        <v>-984948.89230216458</v>
      </c>
      <c r="H37">
        <v>59.544447099074908</v>
      </c>
      <c r="I37">
        <v>0</v>
      </c>
      <c r="J37">
        <v>0</v>
      </c>
      <c r="AD37" s="32">
        <v>67.690269617368713</v>
      </c>
      <c r="AE37">
        <v>0.4217044185991603</v>
      </c>
      <c r="AF37">
        <v>14.761519128886233</v>
      </c>
      <c r="AG37">
        <v>0.51039754128901227</v>
      </c>
      <c r="AH37">
        <v>0</v>
      </c>
      <c r="AI37">
        <v>1.1307731758260067</v>
      </c>
      <c r="AJ37">
        <v>0.10855283927903592</v>
      </c>
      <c r="AK37">
        <v>0.613423770556072</v>
      </c>
      <c r="AL37">
        <v>0</v>
      </c>
      <c r="AM37">
        <v>0</v>
      </c>
      <c r="AN37">
        <v>2.6654607239250083</v>
      </c>
      <c r="AO37">
        <v>3.8725168168137452</v>
      </c>
      <c r="AP37">
        <v>3.0149894600191605</v>
      </c>
      <c r="AQ37">
        <v>0.219549914857498</v>
      </c>
      <c r="AR37">
        <v>4.9908425925803455</v>
      </c>
      <c r="AS37">
        <v>0</v>
      </c>
      <c r="AT37" s="32">
        <v>16.768232064822683</v>
      </c>
      <c r="AU37">
        <v>0.14274394943450477</v>
      </c>
      <c r="AV37">
        <v>6.3864375172716059</v>
      </c>
      <c r="AW37">
        <v>0.69497860793366584</v>
      </c>
      <c r="AX37">
        <v>0</v>
      </c>
      <c r="AY37">
        <v>1.4437322358154367</v>
      </c>
      <c r="AZ37">
        <v>3.3137633524640431E-3</v>
      </c>
      <c r="BA37">
        <v>1.18411189867871</v>
      </c>
      <c r="BB37">
        <v>0</v>
      </c>
      <c r="BC37">
        <v>0</v>
      </c>
      <c r="BD37">
        <v>2.0867175830420717</v>
      </c>
      <c r="BE37">
        <v>1.4532138996842032</v>
      </c>
      <c r="BF37">
        <v>0.16028857336862251</v>
      </c>
      <c r="BG37">
        <v>6.7021411782936038E-3</v>
      </c>
      <c r="BH37">
        <v>0.15235411042029906</v>
      </c>
      <c r="BI37">
        <v>0</v>
      </c>
      <c r="BJ37" s="32">
        <v>40.305796783535285</v>
      </c>
      <c r="BK37">
        <v>0.25110156444723841</v>
      </c>
      <c r="BL37">
        <v>8.7896649487194871</v>
      </c>
      <c r="BM37">
        <v>0.30391339396781492</v>
      </c>
      <c r="BN37">
        <v>0</v>
      </c>
      <c r="BO37">
        <v>0.67331263549024589</v>
      </c>
      <c r="BP37">
        <v>6.4637187959049353E-2</v>
      </c>
      <c r="BQ37">
        <v>0.36525979255191093</v>
      </c>
      <c r="BR37">
        <v>0</v>
      </c>
      <c r="BS37">
        <v>0</v>
      </c>
      <c r="BT37">
        <v>1.5871338507041457</v>
      </c>
      <c r="BU37">
        <v>2.3058687273904401</v>
      </c>
      <c r="BV37">
        <v>1.7952588040637931</v>
      </c>
      <c r="BW37">
        <v>0.13072978290838691</v>
      </c>
      <c r="BX37">
        <v>2.9717696273371024</v>
      </c>
      <c r="BY37">
        <v>0</v>
      </c>
      <c r="GX37" s="32">
        <v>4.7188479256282001</v>
      </c>
      <c r="GY37">
        <v>21.360216326079701</v>
      </c>
      <c r="GZ37">
        <v>1.3639414416323246</v>
      </c>
    </row>
    <row r="38" spans="1:208" x14ac:dyDescent="0.3">
      <c r="A38" t="s">
        <v>2227</v>
      </c>
      <c r="B38">
        <v>861.61266598982877</v>
      </c>
      <c r="C38">
        <v>1630</v>
      </c>
      <c r="D38">
        <v>-803546.5436609023</v>
      </c>
      <c r="E38">
        <v>159.90561054266558</v>
      </c>
      <c r="F38">
        <v>82.577574595715163</v>
      </c>
      <c r="G38">
        <v>-985001.46058702865</v>
      </c>
      <c r="H38">
        <v>59.54449015524488</v>
      </c>
      <c r="I38">
        <v>0</v>
      </c>
      <c r="J38">
        <v>0</v>
      </c>
      <c r="AD38" s="32">
        <v>67.690220660977886</v>
      </c>
      <c r="AE38">
        <v>0.42170411367005584</v>
      </c>
      <c r="AF38">
        <v>14.761508454970595</v>
      </c>
      <c r="AG38">
        <v>0.51111900051858927</v>
      </c>
      <c r="AH38">
        <v>0</v>
      </c>
      <c r="AI38">
        <v>1.1301228491815687</v>
      </c>
      <c r="AJ38">
        <v>0.10855276078518268</v>
      </c>
      <c r="AK38">
        <v>0.61342332699479196</v>
      </c>
      <c r="AL38">
        <v>0</v>
      </c>
      <c r="AM38">
        <v>0</v>
      </c>
      <c r="AN38">
        <v>2.6654587965440109</v>
      </c>
      <c r="AO38">
        <v>3.8725140166221648</v>
      </c>
      <c r="AP38">
        <v>3.0149872798884569</v>
      </c>
      <c r="AQ38">
        <v>0.21954975610519825</v>
      </c>
      <c r="AR38">
        <v>4.9908389837414848</v>
      </c>
      <c r="AS38">
        <v>0</v>
      </c>
      <c r="AT38" s="32">
        <v>16.76823207081846</v>
      </c>
      <c r="AU38">
        <v>0.14274394943321411</v>
      </c>
      <c r="AV38">
        <v>6.3864375172554855</v>
      </c>
      <c r="AW38">
        <v>0.69454879895610333</v>
      </c>
      <c r="AX38">
        <v>0</v>
      </c>
      <c r="AY38">
        <v>1.4441189826325906</v>
      </c>
      <c r="AZ38">
        <v>3.3137633525337669E-3</v>
      </c>
      <c r="BA38">
        <v>1.1841118986782315</v>
      </c>
      <c r="BB38">
        <v>0</v>
      </c>
      <c r="BC38">
        <v>0</v>
      </c>
      <c r="BD38">
        <v>2.0867175830459601</v>
      </c>
      <c r="BE38">
        <v>1.4532138996865804</v>
      </c>
      <c r="BF38">
        <v>0.16028857337734811</v>
      </c>
      <c r="BG38">
        <v>6.7021411767565868E-3</v>
      </c>
      <c r="BH38">
        <v>0.15235411041932947</v>
      </c>
      <c r="BI38">
        <v>0</v>
      </c>
      <c r="BJ38" s="32">
        <v>40.305796777539513</v>
      </c>
      <c r="BK38">
        <v>0.25110156444852905</v>
      </c>
      <c r="BL38">
        <v>8.7896649487356076</v>
      </c>
      <c r="BM38">
        <v>0.30434320294537742</v>
      </c>
      <c r="BN38">
        <v>0</v>
      </c>
      <c r="BO38">
        <v>0.67292588867309211</v>
      </c>
      <c r="BP38">
        <v>6.4637187958979631E-2</v>
      </c>
      <c r="BQ38">
        <v>0.3652597925523895</v>
      </c>
      <c r="BR38">
        <v>0</v>
      </c>
      <c r="BS38">
        <v>0</v>
      </c>
      <c r="BT38">
        <v>1.5871338507002573</v>
      </c>
      <c r="BU38">
        <v>2.3058687273880629</v>
      </c>
      <c r="BV38">
        <v>1.7952588040550677</v>
      </c>
      <c r="BW38">
        <v>0.13072978290992393</v>
      </c>
      <c r="BX38">
        <v>2.9717696273380718</v>
      </c>
      <c r="BY38">
        <v>0</v>
      </c>
      <c r="GX38" s="32">
        <v>4.7188479256282001</v>
      </c>
      <c r="GY38">
        <v>21.360216326079701</v>
      </c>
      <c r="GZ38">
        <v>1.3639414416323246</v>
      </c>
    </row>
    <row r="39" spans="1:208" x14ac:dyDescent="0.3">
      <c r="A39" t="s">
        <v>2228</v>
      </c>
      <c r="B39">
        <v>861.44860990225618</v>
      </c>
      <c r="C39">
        <v>1601</v>
      </c>
      <c r="D39">
        <v>-803622.83456561971</v>
      </c>
      <c r="E39">
        <v>159.90561054266567</v>
      </c>
      <c r="F39">
        <v>82.581201123143131</v>
      </c>
      <c r="G39">
        <v>-985051.51800289995</v>
      </c>
      <c r="H39">
        <v>59.544374901139221</v>
      </c>
      <c r="I39">
        <v>0</v>
      </c>
      <c r="J39">
        <v>0</v>
      </c>
      <c r="AD39" s="32">
        <v>67.690351671199565</v>
      </c>
      <c r="AE39">
        <v>0.42170492992300052</v>
      </c>
      <c r="AF39">
        <v>14.761537027379266</v>
      </c>
      <c r="AG39">
        <v>0.50918814970370607</v>
      </c>
      <c r="AH39">
        <v>0</v>
      </c>
      <c r="AI39">
        <v>1.1318633277368362</v>
      </c>
      <c r="AJ39">
        <v>0.10855297089980352</v>
      </c>
      <c r="AK39">
        <v>0.61342451433799994</v>
      </c>
      <c r="AL39">
        <v>0</v>
      </c>
      <c r="AM39">
        <v>0</v>
      </c>
      <c r="AN39">
        <v>2.6654639557995417</v>
      </c>
      <c r="AO39">
        <v>3.8725215122568235</v>
      </c>
      <c r="AP39">
        <v>3.0149931156825382</v>
      </c>
      <c r="AQ39">
        <v>0.21955018106857219</v>
      </c>
      <c r="AR39">
        <v>4.9908486440123374</v>
      </c>
      <c r="AS39">
        <v>0</v>
      </c>
      <c r="AT39" s="32">
        <v>16.768232077359347</v>
      </c>
      <c r="AU39">
        <v>0.14274394943180532</v>
      </c>
      <c r="AV39">
        <v>6.3864375172379004</v>
      </c>
      <c r="AW39">
        <v>0.69569910108973199</v>
      </c>
      <c r="AX39">
        <v>0</v>
      </c>
      <c r="AY39">
        <v>1.4430839280695509</v>
      </c>
      <c r="AZ39">
        <v>3.3137633526098219E-3</v>
      </c>
      <c r="BA39">
        <v>1.1841118986777097</v>
      </c>
      <c r="BB39">
        <v>0</v>
      </c>
      <c r="BC39">
        <v>0</v>
      </c>
      <c r="BD39">
        <v>2.0867175830502025</v>
      </c>
      <c r="BE39">
        <v>1.4532138996891744</v>
      </c>
      <c r="BF39">
        <v>0.16028857338686703</v>
      </c>
      <c r="BG39">
        <v>6.7021411750798924E-3</v>
      </c>
      <c r="BH39">
        <v>0.1523541104182721</v>
      </c>
      <c r="BI39">
        <v>0</v>
      </c>
      <c r="BJ39" s="32">
        <v>40.305796770998626</v>
      </c>
      <c r="BK39">
        <v>0.25110156444993786</v>
      </c>
      <c r="BL39">
        <v>8.7896649487531917</v>
      </c>
      <c r="BM39">
        <v>0.30319290081174877</v>
      </c>
      <c r="BN39">
        <v>0</v>
      </c>
      <c r="BO39">
        <v>0.67396094323613187</v>
      </c>
      <c r="BP39">
        <v>6.4637187958903566E-2</v>
      </c>
      <c r="BQ39">
        <v>0.36525979255291119</v>
      </c>
      <c r="BR39">
        <v>0</v>
      </c>
      <c r="BS39">
        <v>0</v>
      </c>
      <c r="BT39">
        <v>1.5871338506960149</v>
      </c>
      <c r="BU39">
        <v>2.305868727385469</v>
      </c>
      <c r="BV39">
        <v>1.7952588040455486</v>
      </c>
      <c r="BW39">
        <v>0.13072978291160062</v>
      </c>
      <c r="BX39">
        <v>2.9717696273391292</v>
      </c>
      <c r="BY39">
        <v>0</v>
      </c>
      <c r="GX39" s="32">
        <v>4.7188479256282001</v>
      </c>
      <c r="GY39">
        <v>21.360216326079701</v>
      </c>
      <c r="GZ39">
        <v>1.3639414416323246</v>
      </c>
    </row>
    <row r="40" spans="1:208" x14ac:dyDescent="0.3">
      <c r="A40" t="s">
        <v>2229</v>
      </c>
      <c r="B40">
        <v>861.22356936019298</v>
      </c>
      <c r="C40">
        <v>1572</v>
      </c>
      <c r="D40">
        <v>-803700.69389821414</v>
      </c>
      <c r="E40">
        <v>159.9056161170511</v>
      </c>
      <c r="F40">
        <v>82.613697276035296</v>
      </c>
      <c r="G40">
        <v>-985093.39841365442</v>
      </c>
      <c r="H40">
        <v>59.518563062650671</v>
      </c>
      <c r="I40">
        <v>0</v>
      </c>
      <c r="J40">
        <v>2.57881584375135E-2</v>
      </c>
      <c r="AA40">
        <v>2.57881584375135E-2</v>
      </c>
      <c r="AB40">
        <v>0</v>
      </c>
      <c r="AC40">
        <v>0</v>
      </c>
      <c r="AD40" s="32">
        <v>67.719707408590907</v>
      </c>
      <c r="AE40">
        <v>0.42188781370280787</v>
      </c>
      <c r="AF40">
        <v>14.767938768163841</v>
      </c>
      <c r="AG40">
        <v>0.50901204968339453</v>
      </c>
      <c r="AH40">
        <v>0</v>
      </c>
      <c r="AI40">
        <v>1.1327113469858003</v>
      </c>
      <c r="AJ40">
        <v>0.1086000478384113</v>
      </c>
      <c r="AK40">
        <v>0.61369054251078148</v>
      </c>
      <c r="AL40">
        <v>0</v>
      </c>
      <c r="AM40">
        <v>0</v>
      </c>
      <c r="AN40">
        <v>2.6666199064955793</v>
      </c>
      <c r="AO40">
        <v>3.8742009361916643</v>
      </c>
      <c r="AP40">
        <v>3.0163006491597502</v>
      </c>
      <c r="AQ40">
        <v>0.21964539496166219</v>
      </c>
      <c r="AR40">
        <v>4.9496851357154092</v>
      </c>
      <c r="AS40">
        <v>0</v>
      </c>
      <c r="AT40" s="32">
        <v>16.768232088533278</v>
      </c>
      <c r="AU40">
        <v>0.14274394942939933</v>
      </c>
      <c r="AV40">
        <v>6.3864375172078605</v>
      </c>
      <c r="AW40">
        <v>0.6959353441141789</v>
      </c>
      <c r="AX40">
        <v>0</v>
      </c>
      <c r="AY40">
        <v>1.4428713539321392</v>
      </c>
      <c r="AZ40">
        <v>3.3137633527397644E-3</v>
      </c>
      <c r="BA40">
        <v>1.1841118986768184</v>
      </c>
      <c r="BB40">
        <v>0</v>
      </c>
      <c r="BC40">
        <v>0</v>
      </c>
      <c r="BD40">
        <v>2.0867175830574496</v>
      </c>
      <c r="BE40">
        <v>1.453213899693605</v>
      </c>
      <c r="BF40">
        <v>0.16028857340312827</v>
      </c>
      <c r="BG40">
        <v>6.7021411722154554E-3</v>
      </c>
      <c r="BH40">
        <v>0.17814226885397921</v>
      </c>
      <c r="BI40">
        <v>0</v>
      </c>
      <c r="BJ40" s="32">
        <v>40.305796759824695</v>
      </c>
      <c r="BK40">
        <v>0.25110156445234388</v>
      </c>
      <c r="BL40">
        <v>8.7896649487832317</v>
      </c>
      <c r="BM40">
        <v>0.30295665778730196</v>
      </c>
      <c r="BN40">
        <v>0</v>
      </c>
      <c r="BO40">
        <v>0.67417351737354347</v>
      </c>
      <c r="BP40">
        <v>6.4637187958773629E-2</v>
      </c>
      <c r="BQ40">
        <v>0.36525979255380248</v>
      </c>
      <c r="BR40">
        <v>0</v>
      </c>
      <c r="BS40">
        <v>0</v>
      </c>
      <c r="BT40">
        <v>1.5871338506887678</v>
      </c>
      <c r="BU40">
        <v>2.3058687273810383</v>
      </c>
      <c r="BV40">
        <v>1.7952588040292874</v>
      </c>
      <c r="BW40">
        <v>0.13072978291446505</v>
      </c>
      <c r="BX40">
        <v>2.9459814689034225</v>
      </c>
      <c r="BY40">
        <v>0</v>
      </c>
      <c r="GX40" s="32">
        <v>4.7188479256282001</v>
      </c>
      <c r="GY40">
        <v>21.360216326079701</v>
      </c>
      <c r="GZ40">
        <v>1.3639414416323246</v>
      </c>
    </row>
    <row r="41" spans="1:208" x14ac:dyDescent="0.3">
      <c r="A41" t="s">
        <v>2230</v>
      </c>
      <c r="B41">
        <v>862.000022922212</v>
      </c>
      <c r="C41">
        <v>1572</v>
      </c>
      <c r="D41">
        <v>-803634.99579184968</v>
      </c>
      <c r="E41">
        <v>159.96208769327129</v>
      </c>
      <c r="F41">
        <v>82.618521834499504</v>
      </c>
      <c r="G41">
        <v>-985215.96330355143</v>
      </c>
      <c r="H41">
        <v>59.51768337238456</v>
      </c>
      <c r="I41">
        <v>0</v>
      </c>
      <c r="J41">
        <v>2.6569489438932052E-2</v>
      </c>
      <c r="AA41">
        <v>2.6569489438932052E-2</v>
      </c>
      <c r="AB41">
        <v>0</v>
      </c>
      <c r="AC41">
        <v>0</v>
      </c>
      <c r="AD41" s="32">
        <v>67.720630058219584</v>
      </c>
      <c r="AE41">
        <v>0.42189356177891846</v>
      </c>
      <c r="AF41">
        <v>14.768139976203882</v>
      </c>
      <c r="AG41">
        <v>0.50852355957519468</v>
      </c>
      <c r="AH41">
        <v>0</v>
      </c>
      <c r="AI41">
        <v>1.1331725688951895</v>
      </c>
      <c r="AJ41">
        <v>0.10860152747612503</v>
      </c>
      <c r="AK41">
        <v>0.61369890383117343</v>
      </c>
      <c r="AL41">
        <v>0</v>
      </c>
      <c r="AM41">
        <v>0</v>
      </c>
      <c r="AN41">
        <v>2.6666562382574437</v>
      </c>
      <c r="AO41">
        <v>3.8742537208261756</v>
      </c>
      <c r="AP41">
        <v>3.0163417451935843</v>
      </c>
      <c r="AQ41">
        <v>0.21964838755561791</v>
      </c>
      <c r="AR41">
        <v>4.9484397521871299</v>
      </c>
      <c r="AS41">
        <v>0</v>
      </c>
      <c r="AT41" s="32">
        <v>16.768278672522957</v>
      </c>
      <c r="AU41">
        <v>0.14274423961369087</v>
      </c>
      <c r="AV41">
        <v>6.3864476749635175</v>
      </c>
      <c r="AW41">
        <v>0.69623055983953708</v>
      </c>
      <c r="AX41">
        <v>0</v>
      </c>
      <c r="AY41">
        <v>1.4426068096879274</v>
      </c>
      <c r="AZ41">
        <v>3.3138380507000752E-3</v>
      </c>
      <c r="BA41">
        <v>1.1841123207885884</v>
      </c>
      <c r="BB41">
        <v>0</v>
      </c>
      <c r="BC41">
        <v>0</v>
      </c>
      <c r="BD41">
        <v>2.0867194172302113</v>
      </c>
      <c r="BE41">
        <v>1.4532165644704924</v>
      </c>
      <c r="BF41">
        <v>0.16029064809903953</v>
      </c>
      <c r="BG41">
        <v>6.7022922487797029E-3</v>
      </c>
      <c r="BH41">
        <v>0.17892703417745431</v>
      </c>
      <c r="BI41">
        <v>0</v>
      </c>
      <c r="BJ41" s="32">
        <v>40.305750175835016</v>
      </c>
      <c r="BK41">
        <v>0.25110127426805234</v>
      </c>
      <c r="BL41">
        <v>8.7896547910275746</v>
      </c>
      <c r="BM41">
        <v>0.30266144206194373</v>
      </c>
      <c r="BN41">
        <v>0</v>
      </c>
      <c r="BO41">
        <v>0.67443806161775521</v>
      </c>
      <c r="BP41">
        <v>6.4637113260813311E-2</v>
      </c>
      <c r="BQ41">
        <v>0.3652593704420326</v>
      </c>
      <c r="BR41">
        <v>0</v>
      </c>
      <c r="BS41">
        <v>0</v>
      </c>
      <c r="BT41">
        <v>1.5871320165160061</v>
      </c>
      <c r="BU41">
        <v>2.3058660626041507</v>
      </c>
      <c r="BV41">
        <v>1.7952567293333761</v>
      </c>
      <c r="BW41">
        <v>0.13072963183790079</v>
      </c>
      <c r="BX41">
        <v>2.9451967035799473</v>
      </c>
      <c r="BY41">
        <v>0</v>
      </c>
    </row>
    <row r="42" spans="1:208" x14ac:dyDescent="0.3">
      <c r="A42" t="s">
        <v>2231</v>
      </c>
      <c r="B42">
        <v>861.75293940554764</v>
      </c>
      <c r="C42">
        <v>1543</v>
      </c>
      <c r="D42">
        <v>-803713.8689078365</v>
      </c>
      <c r="E42">
        <v>159.9620711976506</v>
      </c>
      <c r="F42">
        <v>82.658203392451668</v>
      </c>
      <c r="G42">
        <v>-985255.29370344977</v>
      </c>
      <c r="H42">
        <v>59.484986790352686</v>
      </c>
      <c r="I42">
        <v>0</v>
      </c>
      <c r="J42">
        <v>5.9289286660256693E-2</v>
      </c>
      <c r="AA42">
        <v>5.9289286660256693E-2</v>
      </c>
      <c r="AB42">
        <v>0</v>
      </c>
      <c r="AC42">
        <v>0</v>
      </c>
      <c r="AD42" s="32">
        <v>67.757853427618812</v>
      </c>
      <c r="AE42">
        <v>0.4221254602547948</v>
      </c>
      <c r="AF42">
        <v>14.776257448027863</v>
      </c>
      <c r="AG42">
        <v>0.50919285861126007</v>
      </c>
      <c r="AH42">
        <v>0</v>
      </c>
      <c r="AI42">
        <v>1.1334446984734985</v>
      </c>
      <c r="AJ42">
        <v>0.10866122150862093</v>
      </c>
      <c r="AK42">
        <v>0.61403623023493314</v>
      </c>
      <c r="AL42">
        <v>0</v>
      </c>
      <c r="AM42">
        <v>0</v>
      </c>
      <c r="AN42">
        <v>2.6681219953867195</v>
      </c>
      <c r="AO42">
        <v>3.8763832472972397</v>
      </c>
      <c r="AP42">
        <v>3.0179997108156345</v>
      </c>
      <c r="AQ42">
        <v>0.21976911973181296</v>
      </c>
      <c r="AR42">
        <v>4.8961545820388102</v>
      </c>
      <c r="AS42">
        <v>0</v>
      </c>
      <c r="AT42" s="32">
        <v>16.768278687512389</v>
      </c>
      <c r="AU42">
        <v>0.14274423961046304</v>
      </c>
      <c r="AV42">
        <v>6.3864476749232137</v>
      </c>
      <c r="AW42">
        <v>0.69599869721915353</v>
      </c>
      <c r="AX42">
        <v>0</v>
      </c>
      <c r="AY42">
        <v>1.4428154421427692</v>
      </c>
      <c r="AZ42">
        <v>3.3138380508743641E-3</v>
      </c>
      <c r="BA42">
        <v>1.1841123207873914</v>
      </c>
      <c r="BB42">
        <v>0</v>
      </c>
      <c r="BC42">
        <v>0</v>
      </c>
      <c r="BD42">
        <v>2.0867194172399328</v>
      </c>
      <c r="BE42">
        <v>1.4532165644764359</v>
      </c>
      <c r="BF42">
        <v>0.16029064812085334</v>
      </c>
      <c r="BG42">
        <v>6.7022922449371889E-3</v>
      </c>
      <c r="BH42">
        <v>0.21164683139636753</v>
      </c>
      <c r="BI42">
        <v>0</v>
      </c>
      <c r="BJ42" s="32">
        <v>40.305750160845584</v>
      </c>
      <c r="BK42">
        <v>0.25110127427128015</v>
      </c>
      <c r="BL42">
        <v>8.7896547910678784</v>
      </c>
      <c r="BM42">
        <v>0.30289330468232728</v>
      </c>
      <c r="BN42">
        <v>0</v>
      </c>
      <c r="BO42">
        <v>0.6742294291629134</v>
      </c>
      <c r="BP42">
        <v>6.4637113260639034E-2</v>
      </c>
      <c r="BQ42">
        <v>0.36525937044322959</v>
      </c>
      <c r="BR42">
        <v>0</v>
      </c>
      <c r="BS42">
        <v>0</v>
      </c>
      <c r="BT42">
        <v>1.5871320165062845</v>
      </c>
      <c r="BU42">
        <v>2.3058660625982075</v>
      </c>
      <c r="BV42">
        <v>1.7952567293115624</v>
      </c>
      <c r="BW42">
        <v>0.13072963184174333</v>
      </c>
      <c r="BX42">
        <v>2.9124769063610341</v>
      </c>
      <c r="BY42">
        <v>0</v>
      </c>
      <c r="GX42" s="32">
        <v>4.7188479256282001</v>
      </c>
      <c r="GY42">
        <v>21.360216326079701</v>
      </c>
      <c r="GZ42">
        <v>1.3639414416323246</v>
      </c>
    </row>
    <row r="43" spans="1:208" x14ac:dyDescent="0.3">
      <c r="A43" t="s">
        <v>2232</v>
      </c>
      <c r="B43">
        <v>862.41956749386111</v>
      </c>
      <c r="C43">
        <v>1543</v>
      </c>
      <c r="D43">
        <v>-803658.31702434155</v>
      </c>
      <c r="E43">
        <v>160.01073683851075</v>
      </c>
      <c r="F43">
        <v>82.662336496648493</v>
      </c>
      <c r="G43">
        <v>-985361.64025042334</v>
      </c>
      <c r="H43">
        <v>59.484302443020681</v>
      </c>
      <c r="I43">
        <v>0</v>
      </c>
      <c r="J43">
        <v>5.9954638965268758E-2</v>
      </c>
      <c r="AA43">
        <v>5.9954638965268758E-2</v>
      </c>
      <c r="AB43">
        <v>0</v>
      </c>
      <c r="AC43">
        <v>0</v>
      </c>
      <c r="AD43" s="32">
        <v>67.75864015499495</v>
      </c>
      <c r="AE43">
        <v>0.4221303615590839</v>
      </c>
      <c r="AF43">
        <v>14.776429015301421</v>
      </c>
      <c r="AG43">
        <v>0.50877389777840076</v>
      </c>
      <c r="AH43">
        <v>0</v>
      </c>
      <c r="AI43">
        <v>1.1338401644350193</v>
      </c>
      <c r="AJ43">
        <v>0.10866248317485244</v>
      </c>
      <c r="AK43">
        <v>0.61404335981545799</v>
      </c>
      <c r="AL43">
        <v>0</v>
      </c>
      <c r="AM43">
        <v>0</v>
      </c>
      <c r="AN43">
        <v>2.6681529749670778</v>
      </c>
      <c r="AO43">
        <v>3.8764282560114305</v>
      </c>
      <c r="AP43">
        <v>3.018034752821285</v>
      </c>
      <c r="AQ43">
        <v>0.21977167147534979</v>
      </c>
      <c r="AR43">
        <v>4.8950929076656893</v>
      </c>
      <c r="AS43">
        <v>0</v>
      </c>
      <c r="AT43" s="32">
        <v>16.768274407282721</v>
      </c>
      <c r="AU43">
        <v>0.14274421290812103</v>
      </c>
      <c r="AV43">
        <v>6.3864467402509328</v>
      </c>
      <c r="AW43">
        <v>0.69625139779583201</v>
      </c>
      <c r="AX43">
        <v>0</v>
      </c>
      <c r="AY43">
        <v>1.4425879586727128</v>
      </c>
      <c r="AZ43">
        <v>3.313831177687705E-3</v>
      </c>
      <c r="BA43">
        <v>1.1841122819467083</v>
      </c>
      <c r="BB43">
        <v>0</v>
      </c>
      <c r="BC43">
        <v>0</v>
      </c>
      <c r="BD43">
        <v>2.0867192484743469</v>
      </c>
      <c r="BE43">
        <v>1.4532163192820919</v>
      </c>
      <c r="BF43">
        <v>0.16029045722873095</v>
      </c>
      <c r="BG43">
        <v>6.7022783422016237E-3</v>
      </c>
      <c r="BH43">
        <v>0.21231186769468779</v>
      </c>
      <c r="BI43">
        <v>0</v>
      </c>
      <c r="BJ43" s="32">
        <v>40.305754441075251</v>
      </c>
      <c r="BK43">
        <v>0.25110130097362215</v>
      </c>
      <c r="BL43">
        <v>8.7896557257401593</v>
      </c>
      <c r="BM43">
        <v>0.3026406041056488</v>
      </c>
      <c r="BN43">
        <v>0</v>
      </c>
      <c r="BO43">
        <v>0.67445691263296992</v>
      </c>
      <c r="BP43">
        <v>6.4637120133825693E-2</v>
      </c>
      <c r="BQ43">
        <v>0.36525940928391276</v>
      </c>
      <c r="BR43">
        <v>0</v>
      </c>
      <c r="BS43">
        <v>0</v>
      </c>
      <c r="BT43">
        <v>1.5871321852718705</v>
      </c>
      <c r="BU43">
        <v>2.3058663077925514</v>
      </c>
      <c r="BV43">
        <v>1.7952569202036848</v>
      </c>
      <c r="BW43">
        <v>0.13072964574447887</v>
      </c>
      <c r="BX43">
        <v>2.9118118700627136</v>
      </c>
      <c r="BY43">
        <v>0</v>
      </c>
    </row>
    <row r="44" spans="1:208" x14ac:dyDescent="0.3">
      <c r="A44" t="s">
        <v>2233</v>
      </c>
      <c r="B44">
        <v>862.40511296093689</v>
      </c>
      <c r="C44">
        <v>1514</v>
      </c>
      <c r="D44">
        <v>-803737.09698100132</v>
      </c>
      <c r="E44">
        <v>160.01085637924658</v>
      </c>
      <c r="F44">
        <v>82.690232233837094</v>
      </c>
      <c r="G44">
        <v>-985438.24307171279</v>
      </c>
      <c r="H44">
        <v>59.356085823788995</v>
      </c>
      <c r="I44">
        <v>8.9322975325277318E-2</v>
      </c>
      <c r="J44">
        <v>9.8859805278463928E-2</v>
      </c>
      <c r="M44">
        <v>0</v>
      </c>
      <c r="N44">
        <v>8.9322975325277318E-2</v>
      </c>
      <c r="AA44">
        <v>9.8859805278463928E-2</v>
      </c>
      <c r="AB44">
        <v>0</v>
      </c>
      <c r="AC44">
        <v>0</v>
      </c>
      <c r="AD44" s="32">
        <v>67.819625706233992</v>
      </c>
      <c r="AE44">
        <v>0.42304221631714878</v>
      </c>
      <c r="AF44">
        <v>14.767022504692612</v>
      </c>
      <c r="AG44">
        <v>0.51006778925173801</v>
      </c>
      <c r="AH44">
        <v>0</v>
      </c>
      <c r="AI44">
        <v>1.1361140512093275</v>
      </c>
      <c r="AJ44">
        <v>0.10889720781948956</v>
      </c>
      <c r="AK44">
        <v>0.61536977079927024</v>
      </c>
      <c r="AL44">
        <v>0</v>
      </c>
      <c r="AM44">
        <v>0</v>
      </c>
      <c r="AN44">
        <v>2.6597452080718891</v>
      </c>
      <c r="AO44">
        <v>3.8756321875698538</v>
      </c>
      <c r="AP44">
        <v>3.0241153977236297</v>
      </c>
      <c r="AQ44">
        <v>0.22024640598735526</v>
      </c>
      <c r="AR44">
        <v>4.8401215543236971</v>
      </c>
      <c r="AS44">
        <v>0</v>
      </c>
      <c r="AT44" s="32">
        <v>16.818953608793262</v>
      </c>
      <c r="AU44">
        <v>0.14274421289367728</v>
      </c>
      <c r="AV44">
        <v>6.4109759144875103</v>
      </c>
      <c r="AW44">
        <v>0.69613572715371597</v>
      </c>
      <c r="AX44">
        <v>0</v>
      </c>
      <c r="AY44">
        <v>1.4426920400137482</v>
      </c>
      <c r="AZ44">
        <v>3.3138311784673123E-3</v>
      </c>
      <c r="BA44">
        <v>1.1841122819413525</v>
      </c>
      <c r="BB44">
        <v>0</v>
      </c>
      <c r="BC44">
        <v>0</v>
      </c>
      <c r="BD44">
        <v>2.0951307853489518</v>
      </c>
      <c r="BE44">
        <v>1.4586590596062901</v>
      </c>
      <c r="BF44">
        <v>0.16055084654916019</v>
      </c>
      <c r="BG44">
        <v>6.7022783250151735E-3</v>
      </c>
      <c r="BH44">
        <v>0.25121703399731798</v>
      </c>
      <c r="BI44">
        <v>0</v>
      </c>
      <c r="BJ44" s="32">
        <v>40.255075239564711</v>
      </c>
      <c r="BK44">
        <v>0.25110130098806593</v>
      </c>
      <c r="BL44">
        <v>8.7651265515035828</v>
      </c>
      <c r="BM44">
        <v>0.30275627474776479</v>
      </c>
      <c r="BN44">
        <v>0</v>
      </c>
      <c r="BO44">
        <v>0.67435283129193446</v>
      </c>
      <c r="BP44">
        <v>6.463712013304608E-2</v>
      </c>
      <c r="BQ44">
        <v>0.36525940928926848</v>
      </c>
      <c r="BR44">
        <v>0</v>
      </c>
      <c r="BS44">
        <v>0</v>
      </c>
      <c r="BT44">
        <v>1.5787206483972656</v>
      </c>
      <c r="BU44">
        <v>2.3004235674683535</v>
      </c>
      <c r="BV44">
        <v>1.7949965308832556</v>
      </c>
      <c r="BW44">
        <v>0.13072964576166532</v>
      </c>
      <c r="BX44">
        <v>2.8729067037600835</v>
      </c>
      <c r="BY44">
        <v>0</v>
      </c>
      <c r="CP44">
        <v>56.736953031888717</v>
      </c>
      <c r="CQ44">
        <v>0</v>
      </c>
      <c r="CR44">
        <v>27.461215131938239</v>
      </c>
      <c r="CS44">
        <v>0</v>
      </c>
      <c r="CT44">
        <v>0</v>
      </c>
      <c r="CU44">
        <v>0</v>
      </c>
      <c r="CV44">
        <v>0</v>
      </c>
      <c r="CW44">
        <v>0</v>
      </c>
      <c r="CX44">
        <v>0</v>
      </c>
      <c r="CY44">
        <v>0</v>
      </c>
      <c r="CZ44">
        <v>9.4169913180459375</v>
      </c>
      <c r="DA44">
        <v>6.0933262442775495</v>
      </c>
      <c r="DB44">
        <v>0.29151427384956641</v>
      </c>
      <c r="DC44">
        <v>0</v>
      </c>
      <c r="DD44">
        <v>0</v>
      </c>
      <c r="DE44" s="34">
        <v>0</v>
      </c>
      <c r="GX44" s="32">
        <v>4.7188479256282001</v>
      </c>
      <c r="GY44">
        <v>21.360216326079701</v>
      </c>
      <c r="GZ44">
        <v>1.3639414416323246</v>
      </c>
    </row>
    <row r="45" spans="1:208" x14ac:dyDescent="0.3">
      <c r="A45" t="s">
        <v>2234</v>
      </c>
      <c r="B45">
        <v>862.93565918861702</v>
      </c>
      <c r="C45">
        <v>1514</v>
      </c>
      <c r="D45">
        <v>-801617.07430371607</v>
      </c>
      <c r="E45">
        <v>159.69082440141463</v>
      </c>
      <c r="F45">
        <v>82.501078505558183</v>
      </c>
      <c r="G45">
        <v>-983039.52981017088</v>
      </c>
      <c r="H45">
        <v>59.293646166575982</v>
      </c>
      <c r="I45">
        <v>1.3167827599950409E-3</v>
      </c>
      <c r="J45">
        <v>9.9319404869823741E-2</v>
      </c>
      <c r="O45">
        <v>0</v>
      </c>
      <c r="P45">
        <v>1.3167827599950377E-3</v>
      </c>
      <c r="AA45">
        <v>9.9319404869823741E-2</v>
      </c>
      <c r="AB45">
        <v>0</v>
      </c>
      <c r="AC45">
        <v>0</v>
      </c>
      <c r="AD45" s="32">
        <v>67.821760384570624</v>
      </c>
      <c r="AE45">
        <v>0.42284094675639733</v>
      </c>
      <c r="AF45">
        <v>14.76742550773135</v>
      </c>
      <c r="AG45">
        <v>0.50918985381370407</v>
      </c>
      <c r="AH45">
        <v>0</v>
      </c>
      <c r="AI45">
        <v>1.1351799432596559</v>
      </c>
      <c r="AJ45">
        <v>0.10890063545718186</v>
      </c>
      <c r="AK45">
        <v>0.61532707436105638</v>
      </c>
      <c r="AL45">
        <v>0</v>
      </c>
      <c r="AM45">
        <v>0</v>
      </c>
      <c r="AN45">
        <v>2.6598289259457633</v>
      </c>
      <c r="AO45">
        <v>3.8757541765835604</v>
      </c>
      <c r="AP45">
        <v>3.0242105844731437</v>
      </c>
      <c r="AQ45">
        <v>0.22025333844288608</v>
      </c>
      <c r="AR45">
        <v>4.8393286286046644</v>
      </c>
      <c r="AS45">
        <v>0</v>
      </c>
      <c r="AT45" s="32">
        <v>16.860034221987664</v>
      </c>
      <c r="AU45">
        <v>0.14312769906460501</v>
      </c>
      <c r="AV45">
        <v>6.4199574375241797</v>
      </c>
      <c r="AW45">
        <v>0.6969747716650776</v>
      </c>
      <c r="AX45">
        <v>0</v>
      </c>
      <c r="AY45">
        <v>1.4439552923953642</v>
      </c>
      <c r="AZ45">
        <v>3.3797938503791975E-3</v>
      </c>
      <c r="BA45">
        <v>1.1845218329918323</v>
      </c>
      <c r="BB45">
        <v>0</v>
      </c>
      <c r="BC45">
        <v>0</v>
      </c>
      <c r="BD45">
        <v>2.0967418817596983</v>
      </c>
      <c r="BE45">
        <v>1.4610066593248965</v>
      </c>
      <c r="BF45">
        <v>0.16238265414277045</v>
      </c>
      <c r="BG45">
        <v>6.8356889202845564E-3</v>
      </c>
      <c r="BH45">
        <v>0.25470934387473787</v>
      </c>
      <c r="BI45">
        <v>0</v>
      </c>
      <c r="BJ45" s="32">
        <v>40.213994626370308</v>
      </c>
      <c r="BK45">
        <v>0.25071781481713817</v>
      </c>
      <c r="BL45">
        <v>8.7561450284669124</v>
      </c>
      <c r="BM45">
        <v>0.30191723023640321</v>
      </c>
      <c r="BN45">
        <v>0</v>
      </c>
      <c r="BO45">
        <v>0.6730895789103184</v>
      </c>
      <c r="BP45">
        <v>6.457115746113419E-2</v>
      </c>
      <c r="BQ45">
        <v>0.36484985823878863</v>
      </c>
      <c r="BR45">
        <v>0</v>
      </c>
      <c r="BS45">
        <v>0</v>
      </c>
      <c r="BT45">
        <v>1.5771095519865193</v>
      </c>
      <c r="BU45">
        <v>2.2980759677497469</v>
      </c>
      <c r="BV45">
        <v>1.7931647232896453</v>
      </c>
      <c r="BW45">
        <v>0.13059623516639596</v>
      </c>
      <c r="BX45">
        <v>2.8694143938826637</v>
      </c>
      <c r="BY45">
        <v>0</v>
      </c>
      <c r="DF45">
        <v>0</v>
      </c>
      <c r="DG45">
        <v>9.6625951728820212</v>
      </c>
      <c r="DH45">
        <v>2.7829076038886442</v>
      </c>
      <c r="DI45">
        <v>48.557067971903109</v>
      </c>
      <c r="DJ45">
        <v>0</v>
      </c>
      <c r="DK45">
        <v>36.202659200570402</v>
      </c>
      <c r="DL45">
        <v>0</v>
      </c>
      <c r="DM45">
        <v>2.7947700507558308</v>
      </c>
      <c r="DN45">
        <v>0</v>
      </c>
      <c r="DO45">
        <v>0</v>
      </c>
      <c r="DP45">
        <v>0</v>
      </c>
      <c r="DQ45">
        <v>0</v>
      </c>
      <c r="DR45">
        <v>0</v>
      </c>
      <c r="DS45">
        <v>0</v>
      </c>
      <c r="DT45">
        <v>0</v>
      </c>
      <c r="DU45" s="34">
        <v>0</v>
      </c>
    </row>
    <row r="46" spans="1:208" x14ac:dyDescent="0.3">
      <c r="A46" t="s">
        <v>2235</v>
      </c>
      <c r="B46">
        <v>863.08637719526098</v>
      </c>
      <c r="C46">
        <v>1485</v>
      </c>
      <c r="D46">
        <v>-801695.33384919213</v>
      </c>
      <c r="E46">
        <v>159.69094810804594</v>
      </c>
      <c r="F46">
        <v>82.519888316015894</v>
      </c>
      <c r="G46">
        <v>-983141.9981983545</v>
      </c>
      <c r="H46">
        <v>59.095065523475355</v>
      </c>
      <c r="I46">
        <v>0.15653478864816259</v>
      </c>
      <c r="J46">
        <v>0.14265414083232036</v>
      </c>
      <c r="M46">
        <v>0</v>
      </c>
      <c r="N46">
        <v>0.15653478864816261</v>
      </c>
      <c r="AA46">
        <v>0.14265414083232036</v>
      </c>
      <c r="AB46">
        <v>0</v>
      </c>
      <c r="AC46">
        <v>0</v>
      </c>
      <c r="AD46" s="32">
        <v>67.899169079377614</v>
      </c>
      <c r="AE46">
        <v>0.42447715048290574</v>
      </c>
      <c r="AF46">
        <v>14.744512665803711</v>
      </c>
      <c r="AG46">
        <v>0.5115120618879303</v>
      </c>
      <c r="AH46">
        <v>0</v>
      </c>
      <c r="AI46">
        <v>1.1402248914695576</v>
      </c>
      <c r="AJ46">
        <v>0.10926658070154008</v>
      </c>
      <c r="AK46">
        <v>0.61745706863813998</v>
      </c>
      <c r="AL46">
        <v>0</v>
      </c>
      <c r="AM46">
        <v>0</v>
      </c>
      <c r="AN46">
        <v>2.6439885866269925</v>
      </c>
      <c r="AO46">
        <v>3.8725467082132119</v>
      </c>
      <c r="AP46">
        <v>3.0335917762348164</v>
      </c>
      <c r="AQ46">
        <v>0.22099346877122575</v>
      </c>
      <c r="AR46">
        <v>4.782259961792362</v>
      </c>
      <c r="AS46">
        <v>0</v>
      </c>
      <c r="AT46" s="32">
        <v>16.948970391004455</v>
      </c>
      <c r="AU46">
        <v>0.14300046367168898</v>
      </c>
      <c r="AV46">
        <v>6.4628230450172666</v>
      </c>
      <c r="AW46">
        <v>0.69661361376832853</v>
      </c>
      <c r="AX46">
        <v>0</v>
      </c>
      <c r="AY46">
        <v>1.4432282245767718</v>
      </c>
      <c r="AZ46">
        <v>3.3797938506772061E-3</v>
      </c>
      <c r="BA46">
        <v>1.1844850319395819</v>
      </c>
      <c r="BB46">
        <v>0</v>
      </c>
      <c r="BC46">
        <v>0</v>
      </c>
      <c r="BD46">
        <v>2.1113846460457864</v>
      </c>
      <c r="BE46">
        <v>1.4705986124288577</v>
      </c>
      <c r="BF46">
        <v>0.16284432955169112</v>
      </c>
      <c r="BG46">
        <v>6.8356889137236006E-3</v>
      </c>
      <c r="BH46">
        <v>0.29804407983327769</v>
      </c>
      <c r="BI46">
        <v>0</v>
      </c>
      <c r="BJ46" s="32">
        <v>40.125058457353518</v>
      </c>
      <c r="BK46">
        <v>0.25084505021005421</v>
      </c>
      <c r="BL46">
        <v>8.7132794209738265</v>
      </c>
      <c r="BM46">
        <v>0.30227838813315222</v>
      </c>
      <c r="BN46">
        <v>0</v>
      </c>
      <c r="BO46">
        <v>0.67381664672891084</v>
      </c>
      <c r="BP46">
        <v>6.4571157460836193E-2</v>
      </c>
      <c r="BQ46">
        <v>0.36488665929103903</v>
      </c>
      <c r="BR46">
        <v>0</v>
      </c>
      <c r="BS46">
        <v>0</v>
      </c>
      <c r="BT46">
        <v>1.5624667877004312</v>
      </c>
      <c r="BU46">
        <v>2.2884840146457854</v>
      </c>
      <c r="BV46">
        <v>1.7927030478807247</v>
      </c>
      <c r="BW46">
        <v>0.1305962351729569</v>
      </c>
      <c r="BX46">
        <v>2.8260796579241236</v>
      </c>
      <c r="BY46">
        <v>0</v>
      </c>
      <c r="CP46">
        <v>56.815577081554821</v>
      </c>
      <c r="CQ46">
        <v>0</v>
      </c>
      <c r="CR46">
        <v>27.407487357626064</v>
      </c>
      <c r="CS46">
        <v>0</v>
      </c>
      <c r="CT46">
        <v>0</v>
      </c>
      <c r="CU46">
        <v>0</v>
      </c>
      <c r="CV46">
        <v>0</v>
      </c>
      <c r="CW46">
        <v>0</v>
      </c>
      <c r="CX46">
        <v>0</v>
      </c>
      <c r="CY46">
        <v>0</v>
      </c>
      <c r="CZ46">
        <v>9.3543195069800227</v>
      </c>
      <c r="DA46">
        <v>6.1276813778587602</v>
      </c>
      <c r="DB46">
        <v>0.29493467598031436</v>
      </c>
      <c r="DC46">
        <v>0</v>
      </c>
      <c r="DD46">
        <v>0</v>
      </c>
      <c r="DE46" s="34">
        <v>0</v>
      </c>
      <c r="GX46" s="32">
        <v>4.7188479256282001</v>
      </c>
      <c r="GY46">
        <v>21.495685575567681</v>
      </c>
      <c r="GZ46">
        <v>1.3639414416323246</v>
      </c>
    </row>
    <row r="47" spans="1:208" x14ac:dyDescent="0.3">
      <c r="A47" t="s">
        <v>2236</v>
      </c>
      <c r="B47">
        <v>863.47447472789793</v>
      </c>
      <c r="C47">
        <v>1485</v>
      </c>
      <c r="D47">
        <v>-798018.56720905134</v>
      </c>
      <c r="E47">
        <v>159.08740732918847</v>
      </c>
      <c r="F47">
        <v>82.183020023871435</v>
      </c>
      <c r="G47">
        <v>-978841.20800041326</v>
      </c>
      <c r="H47">
        <v>58.982867315672443</v>
      </c>
      <c r="I47">
        <v>5.040705196261268E-3</v>
      </c>
      <c r="J47">
        <v>0.14291574762954903</v>
      </c>
      <c r="O47">
        <v>0</v>
      </c>
      <c r="P47">
        <v>5.040705196261268E-3</v>
      </c>
      <c r="AA47">
        <v>0.14291574762954903</v>
      </c>
      <c r="AB47">
        <v>0</v>
      </c>
      <c r="AC47">
        <v>0</v>
      </c>
      <c r="AD47" s="32">
        <v>67.905449413425643</v>
      </c>
      <c r="AE47">
        <v>0.4236917671751097</v>
      </c>
      <c r="AF47">
        <v>14.745638567218291</v>
      </c>
      <c r="AG47">
        <v>0.50917345929703983</v>
      </c>
      <c r="AH47">
        <v>0</v>
      </c>
      <c r="AI47">
        <v>1.1356488451872015</v>
      </c>
      <c r="AJ47">
        <v>0.10927668732410574</v>
      </c>
      <c r="AK47">
        <v>0.61727503531794659</v>
      </c>
      <c r="AL47">
        <v>0</v>
      </c>
      <c r="AM47">
        <v>0</v>
      </c>
      <c r="AN47">
        <v>2.6442331425955881</v>
      </c>
      <c r="AO47">
        <v>3.8729048997820046</v>
      </c>
      <c r="AP47">
        <v>3.0338723685821005</v>
      </c>
      <c r="AQ47">
        <v>0.22101390958439238</v>
      </c>
      <c r="AR47">
        <v>4.7818219045105641</v>
      </c>
      <c r="AS47">
        <v>0</v>
      </c>
      <c r="AT47" s="32">
        <v>17.021447720726055</v>
      </c>
      <c r="AU47">
        <v>0.14393996102142043</v>
      </c>
      <c r="AV47">
        <v>6.4787020350401043</v>
      </c>
      <c r="AW47">
        <v>0.6985668959976884</v>
      </c>
      <c r="AX47">
        <v>0</v>
      </c>
      <c r="AY47">
        <v>1.4472066197769493</v>
      </c>
      <c r="AZ47">
        <v>3.4964278201738567E-3</v>
      </c>
      <c r="BA47">
        <v>1.1852851761762664</v>
      </c>
      <c r="BB47">
        <v>0</v>
      </c>
      <c r="BC47">
        <v>0</v>
      </c>
      <c r="BD47">
        <v>2.1142069077320262</v>
      </c>
      <c r="BE47">
        <v>1.4747322687740467</v>
      </c>
      <c r="BF47">
        <v>0.16608246374478655</v>
      </c>
      <c r="BG47">
        <v>7.0715830473380868E-3</v>
      </c>
      <c r="BH47">
        <v>0.30366806854817441</v>
      </c>
      <c r="BI47">
        <v>0</v>
      </c>
      <c r="BJ47" s="32">
        <v>40.052581127631917</v>
      </c>
      <c r="BK47">
        <v>0.24990555286032276</v>
      </c>
      <c r="BL47">
        <v>8.6974004309509887</v>
      </c>
      <c r="BM47">
        <v>0.30032510590379247</v>
      </c>
      <c r="BN47">
        <v>0</v>
      </c>
      <c r="BO47">
        <v>0.66983825152873344</v>
      </c>
      <c r="BP47">
        <v>6.4454523491339538E-2</v>
      </c>
      <c r="BQ47">
        <v>0.36408651505435463</v>
      </c>
      <c r="BR47">
        <v>0</v>
      </c>
      <c r="BS47">
        <v>0</v>
      </c>
      <c r="BT47">
        <v>1.5596445260141913</v>
      </c>
      <c r="BU47">
        <v>2.2843503583005966</v>
      </c>
      <c r="BV47">
        <v>1.7894649136876293</v>
      </c>
      <c r="BW47">
        <v>0.13036034103934241</v>
      </c>
      <c r="BX47">
        <v>2.8204556692092271</v>
      </c>
      <c r="BY47">
        <v>0</v>
      </c>
      <c r="DF47">
        <v>0</v>
      </c>
      <c r="DG47">
        <v>9.6494331906999165</v>
      </c>
      <c r="DH47">
        <v>2.783668365945509</v>
      </c>
      <c r="DI47">
        <v>48.583488609837225</v>
      </c>
      <c r="DJ47">
        <v>0</v>
      </c>
      <c r="DK47">
        <v>36.185098606418173</v>
      </c>
      <c r="DL47">
        <v>0</v>
      </c>
      <c r="DM47">
        <v>2.7983112270991826</v>
      </c>
      <c r="DN47">
        <v>0</v>
      </c>
      <c r="DO47">
        <v>0</v>
      </c>
      <c r="DP47">
        <v>0</v>
      </c>
      <c r="DQ47">
        <v>0</v>
      </c>
      <c r="DR47">
        <v>0</v>
      </c>
      <c r="DS47">
        <v>0</v>
      </c>
      <c r="DT47">
        <v>0</v>
      </c>
      <c r="DU47" s="34">
        <v>0</v>
      </c>
    </row>
    <row r="48" spans="1:208" x14ac:dyDescent="0.3">
      <c r="A48" t="s">
        <v>2237</v>
      </c>
      <c r="B48">
        <v>863.68608136121372</v>
      </c>
      <c r="C48">
        <v>1456</v>
      </c>
      <c r="D48">
        <v>-798104.7800861065</v>
      </c>
      <c r="E48">
        <v>159.08350547352046</v>
      </c>
      <c r="F48">
        <v>82.193294280544293</v>
      </c>
      <c r="G48">
        <v>-978956.64905782882</v>
      </c>
      <c r="H48">
        <v>58.742866956485891</v>
      </c>
      <c r="I48">
        <v>0.19975127574862087</v>
      </c>
      <c r="J48">
        <v>0.18838558278436029</v>
      </c>
      <c r="M48">
        <v>0</v>
      </c>
      <c r="N48">
        <v>0.18708644287912804</v>
      </c>
      <c r="O48">
        <v>0</v>
      </c>
      <c r="P48">
        <v>1.2664832869492874E-2</v>
      </c>
      <c r="AA48">
        <v>0.18838558278436029</v>
      </c>
      <c r="AB48">
        <v>0</v>
      </c>
      <c r="AC48">
        <v>0</v>
      </c>
      <c r="AD48" s="32">
        <v>68.001644889725171</v>
      </c>
      <c r="AE48">
        <v>0.42417236483733778</v>
      </c>
      <c r="AF48">
        <v>14.718433244219378</v>
      </c>
      <c r="AG48">
        <v>0.508003271847705</v>
      </c>
      <c r="AH48">
        <v>0</v>
      </c>
      <c r="AI48">
        <v>1.1328424514057223</v>
      </c>
      <c r="AJ48">
        <v>0.10972314909078204</v>
      </c>
      <c r="AK48">
        <v>0.61943272922665693</v>
      </c>
      <c r="AL48">
        <v>0</v>
      </c>
      <c r="AM48">
        <v>0</v>
      </c>
      <c r="AN48">
        <v>2.6254766019062603</v>
      </c>
      <c r="AO48">
        <v>3.8690852337458845</v>
      </c>
      <c r="AP48">
        <v>3.0453154832103784</v>
      </c>
      <c r="AQ48">
        <v>0.22191688591971181</v>
      </c>
      <c r="AR48">
        <v>4.7239536948650223</v>
      </c>
      <c r="AS48">
        <v>0</v>
      </c>
      <c r="AT48" s="32">
        <v>17.12791306256473</v>
      </c>
      <c r="AU48">
        <v>0.14467450593916592</v>
      </c>
      <c r="AV48">
        <v>6.5300728072601135</v>
      </c>
      <c r="AW48">
        <v>0.70047631578538816</v>
      </c>
      <c r="AX48">
        <v>0</v>
      </c>
      <c r="AY48">
        <v>1.4515807372498259</v>
      </c>
      <c r="AZ48">
        <v>3.4964278206486405E-3</v>
      </c>
      <c r="BA48">
        <v>1.1854991472160765</v>
      </c>
      <c r="BB48">
        <v>0</v>
      </c>
      <c r="BC48">
        <v>0</v>
      </c>
      <c r="BD48">
        <v>2.1315712065147565</v>
      </c>
      <c r="BE48">
        <v>1.4862710357822573</v>
      </c>
      <c r="BF48">
        <v>0.16664175472487774</v>
      </c>
      <c r="BG48">
        <v>7.0715830368876216E-3</v>
      </c>
      <c r="BH48">
        <v>0.349137903696842</v>
      </c>
      <c r="BI48">
        <v>0</v>
      </c>
      <c r="BJ48" s="32">
        <v>39.946115785793246</v>
      </c>
      <c r="BK48">
        <v>0.24917100794257727</v>
      </c>
      <c r="BL48">
        <v>8.6460296587309795</v>
      </c>
      <c r="BM48">
        <v>0.2984156861160927</v>
      </c>
      <c r="BN48">
        <v>0</v>
      </c>
      <c r="BO48">
        <v>0.6654641340558568</v>
      </c>
      <c r="BP48">
        <v>6.4454523490864751E-2</v>
      </c>
      <c r="BQ48">
        <v>0.36387254401454455</v>
      </c>
      <c r="BR48">
        <v>0</v>
      </c>
      <c r="BS48">
        <v>0</v>
      </c>
      <c r="BT48">
        <v>1.5422802272314613</v>
      </c>
      <c r="BU48">
        <v>2.2728115912923861</v>
      </c>
      <c r="BV48">
        <v>1.7889056227075379</v>
      </c>
      <c r="BW48">
        <v>0.13036034104979288</v>
      </c>
      <c r="BX48">
        <v>2.7749858340605593</v>
      </c>
      <c r="BY48">
        <v>0</v>
      </c>
      <c r="CP48">
        <v>56.907010306232884</v>
      </c>
      <c r="CQ48">
        <v>0</v>
      </c>
      <c r="CR48">
        <v>27.344998435474103</v>
      </c>
      <c r="CS48">
        <v>0</v>
      </c>
      <c r="CT48">
        <v>0</v>
      </c>
      <c r="CU48">
        <v>0</v>
      </c>
      <c r="CV48">
        <v>0</v>
      </c>
      <c r="CW48">
        <v>0</v>
      </c>
      <c r="CX48">
        <v>0</v>
      </c>
      <c r="CY48">
        <v>0</v>
      </c>
      <c r="CZ48">
        <v>9.281430813362892</v>
      </c>
      <c r="DA48">
        <v>6.1676125830645852</v>
      </c>
      <c r="DB48">
        <v>0.29894786186552952</v>
      </c>
      <c r="DC48">
        <v>0</v>
      </c>
      <c r="DD48">
        <v>0</v>
      </c>
      <c r="DE48" s="34">
        <v>0</v>
      </c>
      <c r="DF48">
        <v>0</v>
      </c>
      <c r="DG48">
        <v>9.640430468532676</v>
      </c>
      <c r="DH48">
        <v>2.7817498229640458</v>
      </c>
      <c r="DI48">
        <v>48.605780549244791</v>
      </c>
      <c r="DJ48">
        <v>0</v>
      </c>
      <c r="DK48">
        <v>36.168799146943101</v>
      </c>
      <c r="DL48">
        <v>0</v>
      </c>
      <c r="DM48">
        <v>2.8032400123153765</v>
      </c>
      <c r="DN48">
        <v>0</v>
      </c>
      <c r="DO48">
        <v>0</v>
      </c>
      <c r="DP48">
        <v>0</v>
      </c>
      <c r="DQ48">
        <v>0</v>
      </c>
      <c r="DR48">
        <v>0</v>
      </c>
      <c r="DS48">
        <v>0</v>
      </c>
      <c r="DT48">
        <v>0</v>
      </c>
      <c r="DU48" s="34">
        <v>0</v>
      </c>
      <c r="GX48" s="32">
        <v>4.7188479256282001</v>
      </c>
      <c r="GY48">
        <v>21.734263928121074</v>
      </c>
      <c r="GZ48">
        <v>1.3639414416323246</v>
      </c>
    </row>
    <row r="49" spans="1:208" x14ac:dyDescent="0.3">
      <c r="A49" t="s">
        <v>2238</v>
      </c>
      <c r="B49">
        <v>863.94806151681598</v>
      </c>
      <c r="C49">
        <v>1456</v>
      </c>
      <c r="D49">
        <v>-793515.97211616393</v>
      </c>
      <c r="E49">
        <v>158.29691568563749</v>
      </c>
      <c r="F49">
        <v>81.765484785022309</v>
      </c>
      <c r="G49">
        <v>-973515.08808639296</v>
      </c>
      <c r="H49">
        <v>58.604704941626231</v>
      </c>
      <c r="I49">
        <v>0</v>
      </c>
      <c r="J49">
        <v>0.18819169590677623</v>
      </c>
      <c r="AA49">
        <v>0.18819169590677623</v>
      </c>
      <c r="AB49">
        <v>0</v>
      </c>
      <c r="AC49">
        <v>0</v>
      </c>
      <c r="AD49" s="32">
        <v>68.001944365970388</v>
      </c>
      <c r="AE49">
        <v>0.42417423295677104</v>
      </c>
      <c r="AF49">
        <v>14.718498066369806</v>
      </c>
      <c r="AG49">
        <v>0.50783976540996201</v>
      </c>
      <c r="AH49">
        <v>0</v>
      </c>
      <c r="AI49">
        <v>1.1329965787388567</v>
      </c>
      <c r="AJ49">
        <v>0.10972363232730391</v>
      </c>
      <c r="AK49">
        <v>0.61943545729932825</v>
      </c>
      <c r="AL49">
        <v>0</v>
      </c>
      <c r="AM49">
        <v>0</v>
      </c>
      <c r="AN49">
        <v>2.6254881648780937</v>
      </c>
      <c r="AO49">
        <v>3.8691022737537093</v>
      </c>
      <c r="AP49">
        <v>3.0453288952029007</v>
      </c>
      <c r="AQ49">
        <v>0.22191786327720539</v>
      </c>
      <c r="AR49">
        <v>4.7235507038156701</v>
      </c>
      <c r="AS49">
        <v>0</v>
      </c>
      <c r="AT49" s="32">
        <v>17.221689998112204</v>
      </c>
      <c r="AU49">
        <v>0.14525945621902123</v>
      </c>
      <c r="AV49">
        <v>6.5503701023561058</v>
      </c>
      <c r="AW49">
        <v>0.70127400580672572</v>
      </c>
      <c r="AX49">
        <v>0</v>
      </c>
      <c r="AY49">
        <v>1.4530555693370557</v>
      </c>
      <c r="AZ49">
        <v>3.6477403348621228E-3</v>
      </c>
      <c r="BA49">
        <v>1.1863533691765364</v>
      </c>
      <c r="BB49">
        <v>0</v>
      </c>
      <c r="BC49">
        <v>0</v>
      </c>
      <c r="BD49">
        <v>2.1351918414420936</v>
      </c>
      <c r="BE49">
        <v>1.4916066556515304</v>
      </c>
      <c r="BF49">
        <v>0.17084136389666985</v>
      </c>
      <c r="BG49">
        <v>7.3776151003127734E-3</v>
      </c>
      <c r="BH49">
        <v>0.35590078501811884</v>
      </c>
      <c r="BI49">
        <v>0</v>
      </c>
      <c r="BJ49" s="32">
        <v>39.852338850245772</v>
      </c>
      <c r="BK49">
        <v>0.24858605766272196</v>
      </c>
      <c r="BL49">
        <v>8.6257323636349863</v>
      </c>
      <c r="BM49">
        <v>0.29761799609475509</v>
      </c>
      <c r="BN49">
        <v>0</v>
      </c>
      <c r="BO49">
        <v>0.66398930196862693</v>
      </c>
      <c r="BP49">
        <v>6.4303210976651273E-2</v>
      </c>
      <c r="BQ49">
        <v>0.36301832205408446</v>
      </c>
      <c r="BR49">
        <v>0</v>
      </c>
      <c r="BS49">
        <v>0</v>
      </c>
      <c r="BT49">
        <v>1.538659592304124</v>
      </c>
      <c r="BU49">
        <v>2.2674759714231127</v>
      </c>
      <c r="BV49">
        <v>1.784706013535746</v>
      </c>
      <c r="BW49">
        <v>0.13005430898636772</v>
      </c>
      <c r="BX49">
        <v>2.7682229527392828</v>
      </c>
      <c r="BY49">
        <v>0</v>
      </c>
    </row>
    <row r="50" spans="1:208" x14ac:dyDescent="0.3">
      <c r="A50" t="s">
        <v>2239</v>
      </c>
      <c r="B50">
        <v>864.18461071428862</v>
      </c>
      <c r="C50">
        <v>1427</v>
      </c>
      <c r="D50">
        <v>-793594.62571988208</v>
      </c>
      <c r="E50">
        <v>158.2970432354067</v>
      </c>
      <c r="F50">
        <v>81.776561781570905</v>
      </c>
      <c r="G50">
        <v>-973631.33176524623</v>
      </c>
      <c r="H50">
        <v>58.367391802578233</v>
      </c>
      <c r="I50">
        <v>0.19188631043125176</v>
      </c>
      <c r="J50">
        <v>0.23361725948672152</v>
      </c>
      <c r="M50">
        <v>0</v>
      </c>
      <c r="N50">
        <v>0.19188631043125171</v>
      </c>
      <c r="AA50">
        <v>0.23361725948672152</v>
      </c>
      <c r="AB50">
        <v>0</v>
      </c>
      <c r="AC50">
        <v>0</v>
      </c>
      <c r="AD50" s="32">
        <v>68.091035968821359</v>
      </c>
      <c r="AE50">
        <v>0.4258988623432633</v>
      </c>
      <c r="AF50">
        <v>14.688654219652268</v>
      </c>
      <c r="AG50">
        <v>0.50988323991483542</v>
      </c>
      <c r="AH50">
        <v>0</v>
      </c>
      <c r="AI50">
        <v>1.1376223644004853</v>
      </c>
      <c r="AJ50">
        <v>0.11016975230611448</v>
      </c>
      <c r="AK50">
        <v>0.62195398979520233</v>
      </c>
      <c r="AL50">
        <v>0</v>
      </c>
      <c r="AM50">
        <v>0</v>
      </c>
      <c r="AN50">
        <v>2.6058961229654543</v>
      </c>
      <c r="AO50">
        <v>3.8644224342762641</v>
      </c>
      <c r="AP50">
        <v>3.0567138930483413</v>
      </c>
      <c r="AQ50">
        <v>0.22282014833028721</v>
      </c>
      <c r="AR50">
        <v>4.6649290041461118</v>
      </c>
      <c r="AS50">
        <v>0</v>
      </c>
      <c r="AT50" s="32">
        <v>17.331067102001541</v>
      </c>
      <c r="AU50">
        <v>0.1452594562151274</v>
      </c>
      <c r="AV50">
        <v>6.6027181070807135</v>
      </c>
      <c r="AW50">
        <v>0.70128645352470886</v>
      </c>
      <c r="AX50">
        <v>0</v>
      </c>
      <c r="AY50">
        <v>1.4530443686422971</v>
      </c>
      <c r="AZ50">
        <v>3.6477403350735882E-3</v>
      </c>
      <c r="BA50">
        <v>1.1863533691750878</v>
      </c>
      <c r="BB50">
        <v>0</v>
      </c>
      <c r="BC50">
        <v>0</v>
      </c>
      <c r="BD50">
        <v>2.1528578336867747</v>
      </c>
      <c r="BE50">
        <v>1.5035200439538849</v>
      </c>
      <c r="BF50">
        <v>0.17142320319304821</v>
      </c>
      <c r="BG50">
        <v>7.3776150956557877E-3</v>
      </c>
      <c r="BH50">
        <v>0.40132634859532945</v>
      </c>
      <c r="BI50">
        <v>0</v>
      </c>
      <c r="BJ50" s="32">
        <v>39.742961746356436</v>
      </c>
      <c r="BK50">
        <v>0.24858605766661582</v>
      </c>
      <c r="BL50">
        <v>8.5733843589103795</v>
      </c>
      <c r="BM50">
        <v>0.29760554837677194</v>
      </c>
      <c r="BN50">
        <v>0</v>
      </c>
      <c r="BO50">
        <v>0.66400050266338551</v>
      </c>
      <c r="BP50">
        <v>6.4303210976439804E-2</v>
      </c>
      <c r="BQ50">
        <v>0.36301832205553319</v>
      </c>
      <c r="BR50">
        <v>0</v>
      </c>
      <c r="BS50">
        <v>0</v>
      </c>
      <c r="BT50">
        <v>1.5209936000594426</v>
      </c>
      <c r="BU50">
        <v>2.2555625831207582</v>
      </c>
      <c r="BV50">
        <v>1.7841241742393674</v>
      </c>
      <c r="BW50">
        <v>0.13005430899102471</v>
      </c>
      <c r="BX50">
        <v>2.7227973891620723</v>
      </c>
      <c r="BY50">
        <v>0</v>
      </c>
      <c r="CP50">
        <v>57.00098439239455</v>
      </c>
      <c r="CQ50">
        <v>0</v>
      </c>
      <c r="CR50">
        <v>27.280739649979559</v>
      </c>
      <c r="CS50">
        <v>0</v>
      </c>
      <c r="CT50">
        <v>0</v>
      </c>
      <c r="CU50">
        <v>0</v>
      </c>
      <c r="CV50">
        <v>0</v>
      </c>
      <c r="CW50">
        <v>0</v>
      </c>
      <c r="CX50">
        <v>0</v>
      </c>
      <c r="CY50">
        <v>0</v>
      </c>
      <c r="CZ50">
        <v>9.2064890890747826</v>
      </c>
      <c r="DA50">
        <v>6.2085660350005654</v>
      </c>
      <c r="DB50">
        <v>0.30322083355053914</v>
      </c>
      <c r="DC50">
        <v>0</v>
      </c>
      <c r="DD50">
        <v>0</v>
      </c>
      <c r="DE50" s="34">
        <v>0</v>
      </c>
      <c r="GX50" s="32">
        <v>4.7188479256282001</v>
      </c>
      <c r="GY50">
        <v>22.021596203118147</v>
      </c>
      <c r="GZ50">
        <v>1.3833924247439131</v>
      </c>
    </row>
    <row r="51" spans="1:208" x14ac:dyDescent="0.3">
      <c r="A51" t="s">
        <v>2240</v>
      </c>
      <c r="B51">
        <v>864.34120664076602</v>
      </c>
      <c r="C51">
        <v>1427</v>
      </c>
      <c r="D51">
        <v>-789067.85976569809</v>
      </c>
      <c r="E51">
        <v>157.52481689488914</v>
      </c>
      <c r="F51">
        <v>81.357596618786815</v>
      </c>
      <c r="G51">
        <v>-968250.95381133107</v>
      </c>
      <c r="H51">
        <v>58.229375848536378</v>
      </c>
      <c r="I51">
        <v>3.905409494842701E-3</v>
      </c>
      <c r="J51">
        <v>0.23333508443528789</v>
      </c>
      <c r="O51">
        <v>0</v>
      </c>
      <c r="P51">
        <v>3.9054094948426871E-3</v>
      </c>
      <c r="AA51">
        <v>0.23333508443528789</v>
      </c>
      <c r="AB51">
        <v>0</v>
      </c>
      <c r="AC51">
        <v>0</v>
      </c>
      <c r="AD51" s="32">
        <v>68.095798460035681</v>
      </c>
      <c r="AE51">
        <v>0.42528275837200008</v>
      </c>
      <c r="AF51">
        <v>14.689495077638787</v>
      </c>
      <c r="AG51">
        <v>0.50814192724079188</v>
      </c>
      <c r="AH51">
        <v>0</v>
      </c>
      <c r="AI51">
        <v>1.1339414134142503</v>
      </c>
      <c r="AJ51">
        <v>0.11017745792147855</v>
      </c>
      <c r="AK51">
        <v>0.62180918519487549</v>
      </c>
      <c r="AL51">
        <v>0</v>
      </c>
      <c r="AM51">
        <v>0</v>
      </c>
      <c r="AN51">
        <v>2.6060783874480373</v>
      </c>
      <c r="AO51">
        <v>3.8646927240089197</v>
      </c>
      <c r="AP51">
        <v>3.0569276891226727</v>
      </c>
      <c r="AQ51">
        <v>0.22283573306716656</v>
      </c>
      <c r="AR51">
        <v>4.6648191865353423</v>
      </c>
      <c r="AS51">
        <v>0</v>
      </c>
      <c r="AT51" s="32">
        <v>17.422270426001951</v>
      </c>
      <c r="AU51">
        <v>0.14620601809028846</v>
      </c>
      <c r="AV51">
        <v>6.6225011669805527</v>
      </c>
      <c r="AW51">
        <v>0.70300412924444389</v>
      </c>
      <c r="AX51">
        <v>0</v>
      </c>
      <c r="AY51">
        <v>1.4567578637864931</v>
      </c>
      <c r="AZ51">
        <v>3.7953052380526298E-3</v>
      </c>
      <c r="BA51">
        <v>1.1872960837227753</v>
      </c>
      <c r="BB51">
        <v>0</v>
      </c>
      <c r="BC51">
        <v>0</v>
      </c>
      <c r="BD51">
        <v>2.1563482546116237</v>
      </c>
      <c r="BE51">
        <v>1.5086961754204509</v>
      </c>
      <c r="BF51">
        <v>0.17551746391519696</v>
      </c>
      <c r="BG51">
        <v>7.6760675541588282E-3</v>
      </c>
      <c r="BH51">
        <v>0.40782864097509974</v>
      </c>
      <c r="BI51">
        <v>0</v>
      </c>
      <c r="BJ51" s="32">
        <v>39.651758422356025</v>
      </c>
      <c r="BK51">
        <v>0.24763949579145475</v>
      </c>
      <c r="BL51">
        <v>8.5536012990105394</v>
      </c>
      <c r="BM51">
        <v>0.29588787265703698</v>
      </c>
      <c r="BN51">
        <v>0</v>
      </c>
      <c r="BO51">
        <v>0.66028700751918945</v>
      </c>
      <c r="BP51">
        <v>6.4155646073460762E-2</v>
      </c>
      <c r="BQ51">
        <v>0.36207560750784568</v>
      </c>
      <c r="BR51">
        <v>0</v>
      </c>
      <c r="BS51">
        <v>0</v>
      </c>
      <c r="BT51">
        <v>1.5175031791345936</v>
      </c>
      <c r="BU51">
        <v>2.2503864516541925</v>
      </c>
      <c r="BV51">
        <v>1.7800299135172188</v>
      </c>
      <c r="BW51">
        <v>0.12975585653252167</v>
      </c>
      <c r="BX51">
        <v>2.7162950967823019</v>
      </c>
      <c r="BY51">
        <v>0</v>
      </c>
      <c r="DF51">
        <v>0</v>
      </c>
      <c r="DG51">
        <v>9.6302133783176931</v>
      </c>
      <c r="DH51">
        <v>2.7808841240016968</v>
      </c>
      <c r="DI51">
        <v>48.628887116544405</v>
      </c>
      <c r="DJ51">
        <v>0</v>
      </c>
      <c r="DK51">
        <v>36.152386419283658</v>
      </c>
      <c r="DL51">
        <v>0</v>
      </c>
      <c r="DM51">
        <v>2.8076289618525525</v>
      </c>
      <c r="DN51">
        <v>0</v>
      </c>
      <c r="DO51">
        <v>0</v>
      </c>
      <c r="DP51">
        <v>0</v>
      </c>
      <c r="DQ51">
        <v>0</v>
      </c>
      <c r="DR51">
        <v>0</v>
      </c>
      <c r="DS51">
        <v>0</v>
      </c>
      <c r="DT51">
        <v>0</v>
      </c>
      <c r="DU51" s="34">
        <v>0</v>
      </c>
    </row>
    <row r="52" spans="1:208" x14ac:dyDescent="0.3">
      <c r="A52" t="s">
        <v>2241</v>
      </c>
      <c r="B52">
        <v>864.62336251624004</v>
      </c>
      <c r="C52">
        <v>1398</v>
      </c>
      <c r="D52">
        <v>-789154.01728780509</v>
      </c>
      <c r="E52">
        <v>157.52099721056686</v>
      </c>
      <c r="F52">
        <v>81.360707291126118</v>
      </c>
      <c r="G52">
        <v>-968377.21195098327</v>
      </c>
      <c r="H52">
        <v>57.956515826625065</v>
      </c>
      <c r="I52">
        <v>0.22982479285165791</v>
      </c>
      <c r="J52">
        <v>0.2804621069543175</v>
      </c>
      <c r="M52">
        <v>0</v>
      </c>
      <c r="N52">
        <v>0.21788728003344071</v>
      </c>
      <c r="O52">
        <v>0</v>
      </c>
      <c r="P52">
        <v>1.1937512818217203E-2</v>
      </c>
      <c r="AA52">
        <v>0.2804621069543175</v>
      </c>
      <c r="AB52">
        <v>0</v>
      </c>
      <c r="AC52">
        <v>0</v>
      </c>
      <c r="AD52" s="32">
        <v>68.201704919409678</v>
      </c>
      <c r="AE52">
        <v>0.42595167002499368</v>
      </c>
      <c r="AF52">
        <v>14.655976623476327</v>
      </c>
      <c r="AG52">
        <v>0.50700151689799122</v>
      </c>
      <c r="AH52">
        <v>0</v>
      </c>
      <c r="AI52">
        <v>1.1313839018395</v>
      </c>
      <c r="AJ52">
        <v>0.11069617480945972</v>
      </c>
      <c r="AK52">
        <v>0.62434638402563047</v>
      </c>
      <c r="AL52">
        <v>0</v>
      </c>
      <c r="AM52">
        <v>0</v>
      </c>
      <c r="AN52">
        <v>2.5840506358939987</v>
      </c>
      <c r="AO52">
        <v>3.8593749181129393</v>
      </c>
      <c r="AP52">
        <v>3.0701616444021682</v>
      </c>
      <c r="AQ52">
        <v>0.22388484658523389</v>
      </c>
      <c r="AR52">
        <v>4.6054667645220775</v>
      </c>
      <c r="AS52">
        <v>0</v>
      </c>
      <c r="AT52" s="32">
        <v>17.546696942712178</v>
      </c>
      <c r="AU52">
        <v>0.14697876682993397</v>
      </c>
      <c r="AV52">
        <v>6.6820090546595647</v>
      </c>
      <c r="AW52">
        <v>0.70505158751926733</v>
      </c>
      <c r="AX52">
        <v>0</v>
      </c>
      <c r="AY52">
        <v>1.4613341811761846</v>
      </c>
      <c r="AZ52">
        <v>3.7953052386003245E-3</v>
      </c>
      <c r="BA52">
        <v>1.1875222803598451</v>
      </c>
      <c r="BB52">
        <v>0</v>
      </c>
      <c r="BC52">
        <v>0</v>
      </c>
      <c r="BD52">
        <v>2.1762257179863065</v>
      </c>
      <c r="BE52">
        <v>1.5223233918497194</v>
      </c>
      <c r="BF52">
        <v>0.17618865809150078</v>
      </c>
      <c r="BG52">
        <v>7.6760675420941794E-3</v>
      </c>
      <c r="BH52">
        <v>0.45495566348720634</v>
      </c>
      <c r="BI52">
        <v>0</v>
      </c>
      <c r="BJ52" s="32">
        <v>39.527331905645795</v>
      </c>
      <c r="BK52">
        <v>0.24686674705180922</v>
      </c>
      <c r="BL52">
        <v>8.4940934113315283</v>
      </c>
      <c r="BM52">
        <v>0.29384041438221342</v>
      </c>
      <c r="BN52">
        <v>0</v>
      </c>
      <c r="BO52">
        <v>0.65571069012949801</v>
      </c>
      <c r="BP52">
        <v>6.4155646072913075E-2</v>
      </c>
      <c r="BQ52">
        <v>0.36184941087077582</v>
      </c>
      <c r="BR52">
        <v>0</v>
      </c>
      <c r="BS52">
        <v>0</v>
      </c>
      <c r="BT52">
        <v>1.4976257157599111</v>
      </c>
      <c r="BU52">
        <v>2.2367592352249237</v>
      </c>
      <c r="BV52">
        <v>1.7793587193409151</v>
      </c>
      <c r="BW52">
        <v>0.12975585654458632</v>
      </c>
      <c r="BX52">
        <v>2.6691680742701953</v>
      </c>
      <c r="BY52">
        <v>0</v>
      </c>
      <c r="CP52">
        <v>57.105889904631425</v>
      </c>
      <c r="CQ52">
        <v>0</v>
      </c>
      <c r="CR52">
        <v>27.208993525223047</v>
      </c>
      <c r="CS52">
        <v>0</v>
      </c>
      <c r="CT52">
        <v>0</v>
      </c>
      <c r="CU52">
        <v>0</v>
      </c>
      <c r="CV52">
        <v>0</v>
      </c>
      <c r="CW52">
        <v>0</v>
      </c>
      <c r="CX52">
        <v>0</v>
      </c>
      <c r="CY52">
        <v>0</v>
      </c>
      <c r="CZ52">
        <v>9.1228195343988538</v>
      </c>
      <c r="DA52">
        <v>6.2542505505297195</v>
      </c>
      <c r="DB52">
        <v>0.30804648521696348</v>
      </c>
      <c r="DC52">
        <v>0</v>
      </c>
      <c r="DD52">
        <v>0</v>
      </c>
      <c r="DE52" s="34">
        <v>0</v>
      </c>
      <c r="DF52">
        <v>0</v>
      </c>
      <c r="DG52">
        <v>9.6238474029387824</v>
      </c>
      <c r="DH52">
        <v>2.7774361656638757</v>
      </c>
      <c r="DI52">
        <v>48.648324854863205</v>
      </c>
      <c r="DJ52">
        <v>0</v>
      </c>
      <c r="DK52">
        <v>36.137024554589836</v>
      </c>
      <c r="DL52">
        <v>0</v>
      </c>
      <c r="DM52">
        <v>2.8133670219442966</v>
      </c>
      <c r="DN52">
        <v>0</v>
      </c>
      <c r="DO52">
        <v>0</v>
      </c>
      <c r="DP52">
        <v>0</v>
      </c>
      <c r="DQ52">
        <v>0</v>
      </c>
      <c r="DR52">
        <v>0</v>
      </c>
      <c r="DS52">
        <v>0</v>
      </c>
      <c r="DT52">
        <v>0</v>
      </c>
      <c r="DU52" s="34">
        <v>0</v>
      </c>
      <c r="GX52" s="32">
        <v>4.7188479256282001</v>
      </c>
      <c r="GY52">
        <v>22.319179894454578</v>
      </c>
      <c r="GZ52">
        <v>1.3833924247439131</v>
      </c>
    </row>
    <row r="53" spans="1:208" x14ac:dyDescent="0.3">
      <c r="A53" t="s">
        <v>2242</v>
      </c>
      <c r="B53">
        <v>864.68694794315809</v>
      </c>
      <c r="C53">
        <v>1398</v>
      </c>
      <c r="D53">
        <v>-783811.939902468</v>
      </c>
      <c r="E53">
        <v>156.58510241177612</v>
      </c>
      <c r="F53">
        <v>80.859907901350525</v>
      </c>
      <c r="G53">
        <v>-961980.2549240503</v>
      </c>
      <c r="H53">
        <v>57.793707318668297</v>
      </c>
      <c r="I53">
        <v>0</v>
      </c>
      <c r="J53">
        <v>0.27973230115689823</v>
      </c>
      <c r="AA53">
        <v>0.27973230115689823</v>
      </c>
      <c r="AB53">
        <v>0</v>
      </c>
      <c r="AC53">
        <v>0</v>
      </c>
      <c r="AD53" s="32">
        <v>68.201775818609491</v>
      </c>
      <c r="AE53">
        <v>0.42595211288927459</v>
      </c>
      <c r="AF53">
        <v>14.655991861326905</v>
      </c>
      <c r="AG53">
        <v>0.50696199510469997</v>
      </c>
      <c r="AH53">
        <v>0</v>
      </c>
      <c r="AI53">
        <v>1.1314211146582032</v>
      </c>
      <c r="AJ53">
        <v>0.1106962899001899</v>
      </c>
      <c r="AK53">
        <v>0.62434703315958773</v>
      </c>
      <c r="AL53">
        <v>0</v>
      </c>
      <c r="AM53">
        <v>0</v>
      </c>
      <c r="AN53">
        <v>2.5840533225260072</v>
      </c>
      <c r="AO53">
        <v>3.8593789307023325</v>
      </c>
      <c r="AP53">
        <v>3.0701648364353198</v>
      </c>
      <c r="AQ53">
        <v>0.22388507936101418</v>
      </c>
      <c r="AR53">
        <v>4.605371605326992</v>
      </c>
      <c r="AS53">
        <v>0</v>
      </c>
      <c r="AT53" s="32">
        <v>17.657694145616517</v>
      </c>
      <c r="AU53">
        <v>0.14767199644083226</v>
      </c>
      <c r="AV53">
        <v>6.7058614250079751</v>
      </c>
      <c r="AW53">
        <v>0.70589987023378897</v>
      </c>
      <c r="AX53">
        <v>0</v>
      </c>
      <c r="AY53">
        <v>1.4631546637585062</v>
      </c>
      <c r="AZ53">
        <v>3.9754615139730694E-3</v>
      </c>
      <c r="BA53">
        <v>1.1885383942335799</v>
      </c>
      <c r="BB53">
        <v>0</v>
      </c>
      <c r="BC53">
        <v>0</v>
      </c>
      <c r="BD53">
        <v>2.1804312195672133</v>
      </c>
      <c r="BE53">
        <v>1.5286044635461871</v>
      </c>
      <c r="BF53">
        <v>0.18118529766231578</v>
      </c>
      <c r="BG53">
        <v>8.0404365906077292E-3</v>
      </c>
      <c r="BH53">
        <v>0.46250875123766411</v>
      </c>
      <c r="BI53">
        <v>0</v>
      </c>
      <c r="BJ53" s="32">
        <v>39.416334702741459</v>
      </c>
      <c r="BK53">
        <v>0.24617351744091093</v>
      </c>
      <c r="BL53">
        <v>8.470241040983117</v>
      </c>
      <c r="BM53">
        <v>0.29299213166769178</v>
      </c>
      <c r="BN53">
        <v>0</v>
      </c>
      <c r="BO53">
        <v>0.65389020754717642</v>
      </c>
      <c r="BP53">
        <v>6.3975489797540322E-2</v>
      </c>
      <c r="BQ53">
        <v>0.36083329699704103</v>
      </c>
      <c r="BR53">
        <v>0</v>
      </c>
      <c r="BS53">
        <v>0</v>
      </c>
      <c r="BT53">
        <v>1.4934202141790043</v>
      </c>
      <c r="BU53">
        <v>2.2304781635284563</v>
      </c>
      <c r="BV53">
        <v>1.7743620797700999</v>
      </c>
      <c r="BW53">
        <v>0.12939148749607277</v>
      </c>
      <c r="BX53">
        <v>2.6616149865197372</v>
      </c>
      <c r="BY53">
        <v>0</v>
      </c>
    </row>
    <row r="54" spans="1:208" x14ac:dyDescent="0.3">
      <c r="A54" t="s">
        <v>2243</v>
      </c>
      <c r="B54">
        <v>864.98284438928306</v>
      </c>
      <c r="C54">
        <v>1369</v>
      </c>
      <c r="D54">
        <v>-783890.43720869278</v>
      </c>
      <c r="E54">
        <v>156.58523624688834</v>
      </c>
      <c r="F54">
        <v>80.864108423019388</v>
      </c>
      <c r="G54">
        <v>-962105.23752773169</v>
      </c>
      <c r="H54">
        <v>57.527176523943041</v>
      </c>
      <c r="I54">
        <v>0.21969696911694353</v>
      </c>
      <c r="J54">
        <v>0.32656164204648647</v>
      </c>
      <c r="M54">
        <v>0</v>
      </c>
      <c r="N54">
        <v>0.21969696911694353</v>
      </c>
      <c r="AA54">
        <v>0.32656164204648647</v>
      </c>
      <c r="AB54">
        <v>0</v>
      </c>
      <c r="AC54">
        <v>0</v>
      </c>
      <c r="AD54" s="32">
        <v>68.299269497939179</v>
      </c>
      <c r="AE54">
        <v>0.42792560374110961</v>
      </c>
      <c r="AF54">
        <v>14.620261108381873</v>
      </c>
      <c r="AG54">
        <v>0.50923414746614759</v>
      </c>
      <c r="AH54">
        <v>0</v>
      </c>
      <c r="AI54">
        <v>1.1367321209872707</v>
      </c>
      <c r="AJ54">
        <v>0.11120916002218466</v>
      </c>
      <c r="AK54">
        <v>0.62723971313320159</v>
      </c>
      <c r="AL54">
        <v>0</v>
      </c>
      <c r="AM54">
        <v>0</v>
      </c>
      <c r="AN54">
        <v>2.5615091285205378</v>
      </c>
      <c r="AO54">
        <v>3.8531985760023799</v>
      </c>
      <c r="AP54">
        <v>3.0831935504781671</v>
      </c>
      <c r="AQ54">
        <v>0.22492236770825044</v>
      </c>
      <c r="AR54">
        <v>4.5453050256196823</v>
      </c>
      <c r="AS54">
        <v>0</v>
      </c>
      <c r="AT54" s="32">
        <v>17.783387519714918</v>
      </c>
      <c r="AU54">
        <v>0.14767199642644607</v>
      </c>
      <c r="AV54">
        <v>6.7654790499108612</v>
      </c>
      <c r="AW54">
        <v>0.70594397496843364</v>
      </c>
      <c r="AX54">
        <v>0</v>
      </c>
      <c r="AY54">
        <v>1.4631149774609737</v>
      </c>
      <c r="AZ54">
        <v>3.9754615147569311E-3</v>
      </c>
      <c r="BA54">
        <v>1.1885383942282102</v>
      </c>
      <c r="BB54">
        <v>0</v>
      </c>
      <c r="BC54">
        <v>0</v>
      </c>
      <c r="BD54">
        <v>2.2002875557052928</v>
      </c>
      <c r="BE54">
        <v>1.5424462804396948</v>
      </c>
      <c r="BF54">
        <v>0.18187318107401365</v>
      </c>
      <c r="BG54">
        <v>8.0404365733230121E-3</v>
      </c>
      <c r="BH54">
        <v>0.50933809211751235</v>
      </c>
      <c r="BI54">
        <v>0</v>
      </c>
      <c r="BJ54" s="32">
        <v>39.290641328643055</v>
      </c>
      <c r="BK54">
        <v>0.24617351745529714</v>
      </c>
      <c r="BL54">
        <v>8.4106234160802309</v>
      </c>
      <c r="BM54">
        <v>0.29294802693304717</v>
      </c>
      <c r="BN54">
        <v>0</v>
      </c>
      <c r="BO54">
        <v>0.65392989384470901</v>
      </c>
      <c r="BP54">
        <v>6.3975489796756463E-2</v>
      </c>
      <c r="BQ54">
        <v>0.36083329700241085</v>
      </c>
      <c r="BR54">
        <v>0</v>
      </c>
      <c r="BS54">
        <v>0</v>
      </c>
      <c r="BT54">
        <v>1.4735638780409248</v>
      </c>
      <c r="BU54">
        <v>2.2166363466349486</v>
      </c>
      <c r="BV54">
        <v>1.7736741963584022</v>
      </c>
      <c r="BW54">
        <v>0.12939148751335749</v>
      </c>
      <c r="BX54">
        <v>2.614785645639889</v>
      </c>
      <c r="BY54">
        <v>0</v>
      </c>
      <c r="CP54">
        <v>57.212126441639654</v>
      </c>
      <c r="CQ54">
        <v>0</v>
      </c>
      <c r="CR54">
        <v>27.136298383299607</v>
      </c>
      <c r="CS54">
        <v>0</v>
      </c>
      <c r="CT54">
        <v>0</v>
      </c>
      <c r="CU54">
        <v>0</v>
      </c>
      <c r="CV54">
        <v>0</v>
      </c>
      <c r="CW54">
        <v>0</v>
      </c>
      <c r="CX54">
        <v>0</v>
      </c>
      <c r="CY54">
        <v>0</v>
      </c>
      <c r="CZ54">
        <v>9.0380564544089275</v>
      </c>
      <c r="DA54">
        <v>6.3004132115114544</v>
      </c>
      <c r="DB54">
        <v>0.31310550914034319</v>
      </c>
      <c r="DC54">
        <v>0</v>
      </c>
      <c r="DD54">
        <v>0</v>
      </c>
      <c r="DE54" s="34">
        <v>0</v>
      </c>
      <c r="GX54" s="32">
        <v>4.7188479256282001</v>
      </c>
      <c r="GY54">
        <v>22.660617368883113</v>
      </c>
      <c r="GZ54">
        <v>1.4020989514717919</v>
      </c>
    </row>
    <row r="55" spans="1:208" x14ac:dyDescent="0.3">
      <c r="A55" t="s">
        <v>2244</v>
      </c>
      <c r="B55">
        <v>864.97008291096097</v>
      </c>
      <c r="C55">
        <v>1369</v>
      </c>
      <c r="D55">
        <v>-778666.05163868668</v>
      </c>
      <c r="E55">
        <v>155.67047141899656</v>
      </c>
      <c r="F55">
        <v>80.373757169956548</v>
      </c>
      <c r="G55">
        <v>-955837.74147686362</v>
      </c>
      <c r="H55">
        <v>57.350147350433154</v>
      </c>
      <c r="I55">
        <v>1.8656787684912735E-2</v>
      </c>
      <c r="J55">
        <v>0.32651558727356966</v>
      </c>
      <c r="M55">
        <v>0</v>
      </c>
      <c r="N55">
        <v>1.0785620784979764E-2</v>
      </c>
      <c r="O55">
        <v>0</v>
      </c>
      <c r="P55">
        <v>7.8711668999329569E-3</v>
      </c>
      <c r="AA55">
        <v>0.32651558727356966</v>
      </c>
      <c r="AB55">
        <v>0</v>
      </c>
      <c r="AC55">
        <v>0</v>
      </c>
      <c r="AD55" s="32">
        <v>68.311516763745246</v>
      </c>
      <c r="AE55">
        <v>0.42674965464891013</v>
      </c>
      <c r="AF55">
        <v>14.619702687627992</v>
      </c>
      <c r="AG55">
        <v>0.50597444191542418</v>
      </c>
      <c r="AH55">
        <v>0</v>
      </c>
      <c r="AI55">
        <v>1.1292346782792164</v>
      </c>
      <c r="AJ55">
        <v>0.11124662270956678</v>
      </c>
      <c r="AK55">
        <v>0.62706405462794423</v>
      </c>
      <c r="AL55">
        <v>0</v>
      </c>
      <c r="AM55">
        <v>0</v>
      </c>
      <c r="AN55">
        <v>2.5606729220161819</v>
      </c>
      <c r="AO55">
        <v>3.853311333858831</v>
      </c>
      <c r="AP55">
        <v>3.0841732589263562</v>
      </c>
      <c r="AQ55">
        <v>0.22499813661633625</v>
      </c>
      <c r="AR55">
        <v>4.5453554450280054</v>
      </c>
      <c r="AS55">
        <v>0</v>
      </c>
      <c r="AT55" s="32">
        <v>17.897273327034231</v>
      </c>
      <c r="AU55">
        <v>0.14910395812312863</v>
      </c>
      <c r="AV55">
        <v>6.7916814324412034</v>
      </c>
      <c r="AW55">
        <v>0.70871491390745323</v>
      </c>
      <c r="AX55">
        <v>0</v>
      </c>
      <c r="AY55">
        <v>1.4694271193803623</v>
      </c>
      <c r="AZ55">
        <v>4.1508492651964107E-3</v>
      </c>
      <c r="BA55">
        <v>1.1897495319198943</v>
      </c>
      <c r="BB55">
        <v>0</v>
      </c>
      <c r="BC55">
        <v>0</v>
      </c>
      <c r="BD55">
        <v>2.2053017398072949</v>
      </c>
      <c r="BE55">
        <v>1.5492028992356626</v>
      </c>
      <c r="BF55">
        <v>0.1867694688954942</v>
      </c>
      <c r="BG55">
        <v>8.3951612014827731E-3</v>
      </c>
      <c r="BH55">
        <v>0.5173556924329038</v>
      </c>
      <c r="BI55">
        <v>0</v>
      </c>
      <c r="BJ55" s="32">
        <v>39.176755521323742</v>
      </c>
      <c r="BK55">
        <v>0.24474155575861456</v>
      </c>
      <c r="BL55">
        <v>8.3844210335498897</v>
      </c>
      <c r="BM55">
        <v>0.29017708799402758</v>
      </c>
      <c r="BN55">
        <v>0</v>
      </c>
      <c r="BO55">
        <v>0.64761775192532034</v>
      </c>
      <c r="BP55">
        <v>6.3800102046316989E-2</v>
      </c>
      <c r="BQ55">
        <v>0.35962215931072666</v>
      </c>
      <c r="BR55">
        <v>0</v>
      </c>
      <c r="BS55">
        <v>0</v>
      </c>
      <c r="BT55">
        <v>1.4685496939389227</v>
      </c>
      <c r="BU55">
        <v>2.2098797278389806</v>
      </c>
      <c r="BV55">
        <v>1.7687779085369215</v>
      </c>
      <c r="BW55">
        <v>0.12903676288519772</v>
      </c>
      <c r="BX55">
        <v>2.6067680453244977</v>
      </c>
      <c r="BY55">
        <v>0</v>
      </c>
      <c r="CP55">
        <v>57.21652076913152</v>
      </c>
      <c r="CQ55">
        <v>0</v>
      </c>
      <c r="CR55">
        <v>27.133299146947838</v>
      </c>
      <c r="CS55">
        <v>0</v>
      </c>
      <c r="CT55">
        <v>0</v>
      </c>
      <c r="CU55">
        <v>0</v>
      </c>
      <c r="CV55">
        <v>0</v>
      </c>
      <c r="CW55">
        <v>0</v>
      </c>
      <c r="CX55">
        <v>0</v>
      </c>
      <c r="CY55">
        <v>0</v>
      </c>
      <c r="CZ55">
        <v>9.0345566974630707</v>
      </c>
      <c r="DA55">
        <v>6.3023428466891405</v>
      </c>
      <c r="DB55">
        <v>0.31328053976842368</v>
      </c>
      <c r="DC55">
        <v>0</v>
      </c>
      <c r="DD55">
        <v>0</v>
      </c>
      <c r="DE55" s="34">
        <v>0</v>
      </c>
      <c r="DF55">
        <v>0</v>
      </c>
      <c r="DG55">
        <v>9.6184094235248399</v>
      </c>
      <c r="DH55">
        <v>2.7734436627898864</v>
      </c>
      <c r="DI55">
        <v>48.66676731122535</v>
      </c>
      <c r="DJ55">
        <v>0</v>
      </c>
      <c r="DK55">
        <v>36.121986226707229</v>
      </c>
      <c r="DL55">
        <v>0</v>
      </c>
      <c r="DM55">
        <v>2.8193933757526888</v>
      </c>
      <c r="DN55">
        <v>0</v>
      </c>
      <c r="DO55">
        <v>0</v>
      </c>
      <c r="DP55">
        <v>0</v>
      </c>
      <c r="DQ55">
        <v>0</v>
      </c>
      <c r="DR55">
        <v>0</v>
      </c>
      <c r="DS55">
        <v>0</v>
      </c>
      <c r="DT55">
        <v>0</v>
      </c>
      <c r="DU55" s="34">
        <v>0</v>
      </c>
    </row>
    <row r="56" spans="1:208" x14ac:dyDescent="0.3">
      <c r="A56" t="s">
        <v>2245</v>
      </c>
      <c r="B56">
        <v>865.28630268458357</v>
      </c>
      <c r="C56">
        <v>1340</v>
      </c>
      <c r="D56">
        <v>-778752.94879626262</v>
      </c>
      <c r="E56">
        <v>155.66601869592873</v>
      </c>
      <c r="F56">
        <v>80.370390717985899</v>
      </c>
      <c r="G56">
        <v>-955968.79557408497</v>
      </c>
      <c r="H56">
        <v>57.054901338724861</v>
      </c>
      <c r="I56">
        <v>0.26608207494560315</v>
      </c>
      <c r="J56">
        <v>0.37453081355959672</v>
      </c>
      <c r="M56">
        <v>0</v>
      </c>
      <c r="N56">
        <v>0.24976451282774412</v>
      </c>
      <c r="O56">
        <v>0</v>
      </c>
      <c r="P56">
        <v>1.6317562117859036E-2</v>
      </c>
      <c r="AA56">
        <v>0.37453081355959672</v>
      </c>
      <c r="AB56">
        <v>0</v>
      </c>
      <c r="AC56">
        <v>0</v>
      </c>
      <c r="AD56" s="32">
        <v>68.424856350858832</v>
      </c>
      <c r="AE56">
        <v>0.42753541403122247</v>
      </c>
      <c r="AF56">
        <v>14.581639847047576</v>
      </c>
      <c r="AG56">
        <v>0.50478762246305009</v>
      </c>
      <c r="AH56">
        <v>0</v>
      </c>
      <c r="AI56">
        <v>1.1266714971005729</v>
      </c>
      <c r="AJ56">
        <v>0.11182229843181114</v>
      </c>
      <c r="AK56">
        <v>0.62988977168621252</v>
      </c>
      <c r="AL56">
        <v>0</v>
      </c>
      <c r="AM56">
        <v>0</v>
      </c>
      <c r="AN56">
        <v>2.5364815060021959</v>
      </c>
      <c r="AO56">
        <v>3.8466361293247076</v>
      </c>
      <c r="AP56">
        <v>3.0987966784910372</v>
      </c>
      <c r="AQ56">
        <v>0.22616245035459231</v>
      </c>
      <c r="AR56">
        <v>4.4847204342081604</v>
      </c>
      <c r="AS56">
        <v>0</v>
      </c>
      <c r="AT56" s="32">
        <v>18.034294566211255</v>
      </c>
      <c r="AU56">
        <v>0.14991560521812036</v>
      </c>
      <c r="AV56">
        <v>6.8565622376899071</v>
      </c>
      <c r="AW56">
        <v>0.71088592193509259</v>
      </c>
      <c r="AX56">
        <v>0</v>
      </c>
      <c r="AY56">
        <v>1.4742235602234164</v>
      </c>
      <c r="AZ56">
        <v>4.1508492665490683E-3</v>
      </c>
      <c r="BA56">
        <v>1.1899887034523331</v>
      </c>
      <c r="BB56">
        <v>0</v>
      </c>
      <c r="BC56">
        <v>0</v>
      </c>
      <c r="BD56">
        <v>2.2266644130216622</v>
      </c>
      <c r="BE56">
        <v>1.5643881786286866</v>
      </c>
      <c r="BF56">
        <v>0.18753198983167141</v>
      </c>
      <c r="BG56">
        <v>8.3951611716252643E-3</v>
      </c>
      <c r="BH56">
        <v>0.56537091870230238</v>
      </c>
      <c r="BI56">
        <v>0</v>
      </c>
      <c r="BJ56" s="32">
        <v>39.039734282146718</v>
      </c>
      <c r="BK56">
        <v>0.24392990866362282</v>
      </c>
      <c r="BL56">
        <v>8.3195402283011859</v>
      </c>
      <c r="BM56">
        <v>0.28800607996638816</v>
      </c>
      <c r="BN56">
        <v>0</v>
      </c>
      <c r="BO56">
        <v>0.64282131108226626</v>
      </c>
      <c r="BP56">
        <v>6.3800102044964321E-2</v>
      </c>
      <c r="BQ56">
        <v>0.35938298777828781</v>
      </c>
      <c r="BR56">
        <v>0</v>
      </c>
      <c r="BS56">
        <v>0</v>
      </c>
      <c r="BT56">
        <v>1.4471870207245554</v>
      </c>
      <c r="BU56">
        <v>2.1946944484459565</v>
      </c>
      <c r="BV56">
        <v>1.7680153876007443</v>
      </c>
      <c r="BW56">
        <v>0.12903676291505523</v>
      </c>
      <c r="BX56">
        <v>2.558752819055099</v>
      </c>
      <c r="BY56">
        <v>0</v>
      </c>
      <c r="CP56">
        <v>57.330915503319702</v>
      </c>
      <c r="CQ56">
        <v>0</v>
      </c>
      <c r="CR56">
        <v>27.054999895698206</v>
      </c>
      <c r="CS56">
        <v>0</v>
      </c>
      <c r="CT56">
        <v>0</v>
      </c>
      <c r="CU56">
        <v>0</v>
      </c>
      <c r="CV56">
        <v>0</v>
      </c>
      <c r="CW56">
        <v>0</v>
      </c>
      <c r="CX56">
        <v>0</v>
      </c>
      <c r="CY56">
        <v>0</v>
      </c>
      <c r="CZ56">
        <v>8.9432665661152999</v>
      </c>
      <c r="DA56">
        <v>6.3519937114787277</v>
      </c>
      <c r="DB56">
        <v>0.31882432338807082</v>
      </c>
      <c r="DC56">
        <v>0</v>
      </c>
      <c r="DD56">
        <v>0</v>
      </c>
      <c r="DE56" s="34">
        <v>0</v>
      </c>
      <c r="DF56">
        <v>0</v>
      </c>
      <c r="DG56">
        <v>9.613741116782677</v>
      </c>
      <c r="DH56">
        <v>2.7688817394548972</v>
      </c>
      <c r="DI56">
        <v>48.68456266552419</v>
      </c>
      <c r="DJ56">
        <v>0</v>
      </c>
      <c r="DK56">
        <v>36.107081709192109</v>
      </c>
      <c r="DL56">
        <v>0</v>
      </c>
      <c r="DM56">
        <v>2.8257327690461334</v>
      </c>
      <c r="DN56">
        <v>0</v>
      </c>
      <c r="DO56">
        <v>0</v>
      </c>
      <c r="DP56">
        <v>0</v>
      </c>
      <c r="DQ56">
        <v>0</v>
      </c>
      <c r="DR56">
        <v>0</v>
      </c>
      <c r="DS56">
        <v>0</v>
      </c>
      <c r="DT56">
        <v>0</v>
      </c>
      <c r="DU56" s="34">
        <v>0</v>
      </c>
      <c r="GX56" s="32">
        <v>4.7188479256282001</v>
      </c>
      <c r="GY56">
        <v>23.009188559930259</v>
      </c>
      <c r="GZ56">
        <v>1.4020989514717919</v>
      </c>
    </row>
    <row r="57" spans="1:208" x14ac:dyDescent="0.3">
      <c r="A57" t="s">
        <v>2246</v>
      </c>
      <c r="B57">
        <v>865.20922019334114</v>
      </c>
      <c r="C57">
        <v>1340</v>
      </c>
      <c r="D57">
        <v>-772523.33302086941</v>
      </c>
      <c r="E57">
        <v>154.55181036513338</v>
      </c>
      <c r="F57">
        <v>79.779332242459333</v>
      </c>
      <c r="G57">
        <v>-948458.81134759181</v>
      </c>
      <c r="H57">
        <v>56.846150373441283</v>
      </c>
      <c r="I57">
        <v>1.3848270453086292E-2</v>
      </c>
      <c r="J57">
        <v>0.37397533156379775</v>
      </c>
      <c r="M57">
        <v>0</v>
      </c>
      <c r="N57">
        <v>1.2796828792598039E-2</v>
      </c>
      <c r="O57">
        <v>0</v>
      </c>
      <c r="P57">
        <v>1.0514416604882496E-3</v>
      </c>
      <c r="AA57">
        <v>0.37397533156379775</v>
      </c>
      <c r="AB57">
        <v>0</v>
      </c>
      <c r="AC57">
        <v>0</v>
      </c>
      <c r="AD57" s="32">
        <v>68.429451278083349</v>
      </c>
      <c r="AE57">
        <v>0.42746692172386219</v>
      </c>
      <c r="AF57">
        <v>14.579228810096476</v>
      </c>
      <c r="AG57">
        <v>0.50449449455727757</v>
      </c>
      <c r="AH57">
        <v>0</v>
      </c>
      <c r="AI57">
        <v>1.1258615333192961</v>
      </c>
      <c r="AJ57">
        <v>0.11185090099168193</v>
      </c>
      <c r="AK57">
        <v>0.62999861367526899</v>
      </c>
      <c r="AL57">
        <v>0</v>
      </c>
      <c r="AM57">
        <v>0</v>
      </c>
      <c r="AN57">
        <v>2.5351180135958851</v>
      </c>
      <c r="AO57">
        <v>3.8461896039035186</v>
      </c>
      <c r="AP57">
        <v>3.0995174758323447</v>
      </c>
      <c r="AQ57">
        <v>0.22622029951205685</v>
      </c>
      <c r="AR57">
        <v>4.4846020547089944</v>
      </c>
      <c r="AS57">
        <v>0</v>
      </c>
      <c r="AT57" s="32">
        <v>18.174520075097977</v>
      </c>
      <c r="AU57">
        <v>0.15084702476187595</v>
      </c>
      <c r="AV57">
        <v>6.8883721333155759</v>
      </c>
      <c r="AW57">
        <v>0.71210630289971821</v>
      </c>
      <c r="AX57">
        <v>0</v>
      </c>
      <c r="AY57">
        <v>1.4770359310782639</v>
      </c>
      <c r="AZ57">
        <v>4.3680199397329537E-3</v>
      </c>
      <c r="BA57">
        <v>1.1912417319501822</v>
      </c>
      <c r="BB57">
        <v>0</v>
      </c>
      <c r="BC57">
        <v>0</v>
      </c>
      <c r="BD57">
        <v>2.232734435593303</v>
      </c>
      <c r="BE57">
        <v>1.5726719011919834</v>
      </c>
      <c r="BF57">
        <v>0.19359101226966949</v>
      </c>
      <c r="BG57">
        <v>8.834392450807407E-3</v>
      </c>
      <c r="BH57">
        <v>0.57480011008708898</v>
      </c>
      <c r="BI57">
        <v>0</v>
      </c>
      <c r="BJ57" s="32">
        <v>38.899508773259996</v>
      </c>
      <c r="BK57">
        <v>0.24299848911986724</v>
      </c>
      <c r="BL57">
        <v>8.2877303326755172</v>
      </c>
      <c r="BM57">
        <v>0.28678569900176254</v>
      </c>
      <c r="BN57">
        <v>0</v>
      </c>
      <c r="BO57">
        <v>0.64000894022741872</v>
      </c>
      <c r="BP57">
        <v>6.3582931371780435E-2</v>
      </c>
      <c r="BQ57">
        <v>0.35812995928043884</v>
      </c>
      <c r="BR57">
        <v>0</v>
      </c>
      <c r="BS57">
        <v>0</v>
      </c>
      <c r="BT57">
        <v>1.4411169981529144</v>
      </c>
      <c r="BU57">
        <v>2.1864107258826597</v>
      </c>
      <c r="BV57">
        <v>1.7619563651627463</v>
      </c>
      <c r="BW57">
        <v>0.12859753163587309</v>
      </c>
      <c r="BX57">
        <v>2.5493236276703124</v>
      </c>
      <c r="BY57">
        <v>0</v>
      </c>
      <c r="CP57">
        <v>57.336261022106903</v>
      </c>
      <c r="CQ57">
        <v>0</v>
      </c>
      <c r="CR57">
        <v>27.051340083958703</v>
      </c>
      <c r="CS57">
        <v>0</v>
      </c>
      <c r="CT57">
        <v>0</v>
      </c>
      <c r="CU57">
        <v>0</v>
      </c>
      <c r="CV57">
        <v>0</v>
      </c>
      <c r="CW57">
        <v>0</v>
      </c>
      <c r="CX57">
        <v>0</v>
      </c>
      <c r="CY57">
        <v>0</v>
      </c>
      <c r="CZ57">
        <v>8.9389998802256656</v>
      </c>
      <c r="DA57">
        <v>6.3543112411976725</v>
      </c>
      <c r="DB57">
        <v>0.31908777251104381</v>
      </c>
      <c r="DC57">
        <v>0</v>
      </c>
      <c r="DD57">
        <v>0</v>
      </c>
      <c r="DE57" s="34">
        <v>0</v>
      </c>
      <c r="DF57">
        <v>0</v>
      </c>
      <c r="DG57">
        <v>9.6154430149886068</v>
      </c>
      <c r="DH57">
        <v>2.7678814764253921</v>
      </c>
      <c r="DI57">
        <v>48.682727677151874</v>
      </c>
      <c r="DJ57">
        <v>0</v>
      </c>
      <c r="DK57">
        <v>36.107707776062668</v>
      </c>
      <c r="DL57">
        <v>0</v>
      </c>
      <c r="DM57">
        <v>2.8262400553714562</v>
      </c>
      <c r="DN57">
        <v>0</v>
      </c>
      <c r="DO57">
        <v>0</v>
      </c>
      <c r="DP57">
        <v>0</v>
      </c>
      <c r="DQ57">
        <v>0</v>
      </c>
      <c r="DR57">
        <v>0</v>
      </c>
      <c r="DS57">
        <v>0</v>
      </c>
      <c r="DT57">
        <v>0</v>
      </c>
      <c r="DU57" s="34">
        <v>0</v>
      </c>
    </row>
    <row r="58" spans="1:208" x14ac:dyDescent="0.3">
      <c r="A58" t="s">
        <v>2247</v>
      </c>
      <c r="B58">
        <v>865.52422427107047</v>
      </c>
      <c r="C58">
        <v>1311</v>
      </c>
      <c r="D58">
        <v>-772610.34895770834</v>
      </c>
      <c r="E58">
        <v>154.54719893190429</v>
      </c>
      <c r="F58">
        <v>79.773554334821029</v>
      </c>
      <c r="G58">
        <v>-948589.26081476104</v>
      </c>
      <c r="H58">
        <v>56.547653146673966</v>
      </c>
      <c r="I58">
        <v>0.26459116570614571</v>
      </c>
      <c r="J58">
        <v>0.42192712521065662</v>
      </c>
      <c r="M58">
        <v>0</v>
      </c>
      <c r="N58">
        <v>0.25496398111038393</v>
      </c>
      <c r="O58">
        <v>0</v>
      </c>
      <c r="P58">
        <v>9.6271845957618049E-3</v>
      </c>
      <c r="AA58">
        <v>0.42192712521065662</v>
      </c>
      <c r="AB58">
        <v>0</v>
      </c>
      <c r="AC58">
        <v>0</v>
      </c>
      <c r="AD58" s="32">
        <v>68.544600460048457</v>
      </c>
      <c r="AE58">
        <v>0.42826592991724222</v>
      </c>
      <c r="AF58">
        <v>14.540279365351408</v>
      </c>
      <c r="AG58">
        <v>0.50325914473131061</v>
      </c>
      <c r="AH58">
        <v>0</v>
      </c>
      <c r="AI58">
        <v>1.1231930491192363</v>
      </c>
      <c r="AJ58">
        <v>0.11244132661940985</v>
      </c>
      <c r="AK58">
        <v>0.63289446301369157</v>
      </c>
      <c r="AL58">
        <v>0</v>
      </c>
      <c r="AM58">
        <v>0</v>
      </c>
      <c r="AN58">
        <v>2.5106365885124466</v>
      </c>
      <c r="AO58">
        <v>3.8390529687648036</v>
      </c>
      <c r="AP58">
        <v>3.1144863143781945</v>
      </c>
      <c r="AQ58">
        <v>0.22741444518624129</v>
      </c>
      <c r="AR58">
        <v>4.4234759443575484</v>
      </c>
      <c r="AS58">
        <v>0</v>
      </c>
      <c r="AT58" s="32">
        <v>18.313665929436286</v>
      </c>
      <c r="AU58">
        <v>0.15167118128676327</v>
      </c>
      <c r="AV58">
        <v>6.953915723914772</v>
      </c>
      <c r="AW58">
        <v>0.71431076630990131</v>
      </c>
      <c r="AX58">
        <v>0</v>
      </c>
      <c r="AY58">
        <v>1.4819055617221855</v>
      </c>
      <c r="AZ58">
        <v>4.3680199412507266E-3</v>
      </c>
      <c r="BA58">
        <v>1.191484725501134</v>
      </c>
      <c r="BB58">
        <v>0</v>
      </c>
      <c r="BC58">
        <v>0</v>
      </c>
      <c r="BD58">
        <v>2.2541453639007112</v>
      </c>
      <c r="BE58">
        <v>1.5881882701804326</v>
      </c>
      <c r="BF58">
        <v>0.19437845907720464</v>
      </c>
      <c r="BG58">
        <v>8.8343924173317889E-3</v>
      </c>
      <c r="BH58">
        <v>0.62275190371553435</v>
      </c>
      <c r="BI58">
        <v>0</v>
      </c>
      <c r="BJ58" s="32">
        <v>38.760362918921686</v>
      </c>
      <c r="BK58">
        <v>0.24217433259497995</v>
      </c>
      <c r="BL58">
        <v>8.2221867420763211</v>
      </c>
      <c r="BM58">
        <v>0.28458123559157944</v>
      </c>
      <c r="BN58">
        <v>0</v>
      </c>
      <c r="BO58">
        <v>0.63513930958349707</v>
      </c>
      <c r="BP58">
        <v>6.3582931370262663E-2</v>
      </c>
      <c r="BQ58">
        <v>0.35788696572948708</v>
      </c>
      <c r="BR58">
        <v>0</v>
      </c>
      <c r="BS58">
        <v>0</v>
      </c>
      <c r="BT58">
        <v>1.4197060698455064</v>
      </c>
      <c r="BU58">
        <v>2.1708943568942107</v>
      </c>
      <c r="BV58">
        <v>1.7611689183552111</v>
      </c>
      <c r="BW58">
        <v>0.1285975316693487</v>
      </c>
      <c r="BX58">
        <v>2.5013718340418674</v>
      </c>
      <c r="BY58">
        <v>0</v>
      </c>
      <c r="CP58">
        <v>57.452409204142853</v>
      </c>
      <c r="CQ58">
        <v>0</v>
      </c>
      <c r="CR58">
        <v>26.971808063335502</v>
      </c>
      <c r="CS58">
        <v>0</v>
      </c>
      <c r="CT58">
        <v>0</v>
      </c>
      <c r="CU58">
        <v>0</v>
      </c>
      <c r="CV58">
        <v>0</v>
      </c>
      <c r="CW58">
        <v>0</v>
      </c>
      <c r="CX58">
        <v>0</v>
      </c>
      <c r="CY58">
        <v>0</v>
      </c>
      <c r="CZ58">
        <v>8.8462835584380493</v>
      </c>
      <c r="DA58">
        <v>6.4046377053161381</v>
      </c>
      <c r="DB58">
        <v>0.32486146876745808</v>
      </c>
      <c r="DC58">
        <v>0</v>
      </c>
      <c r="DD58">
        <v>0</v>
      </c>
      <c r="DE58" s="34">
        <v>0</v>
      </c>
      <c r="DF58">
        <v>0</v>
      </c>
      <c r="DG58">
        <v>9.6108817383550544</v>
      </c>
      <c r="DH58">
        <v>2.7631303124792401</v>
      </c>
      <c r="DI58">
        <v>48.700607200026788</v>
      </c>
      <c r="DJ58">
        <v>0</v>
      </c>
      <c r="DK58">
        <v>36.092674842356864</v>
      </c>
      <c r="DL58">
        <v>0</v>
      </c>
      <c r="DM58">
        <v>2.8327059067820461</v>
      </c>
      <c r="DN58">
        <v>0</v>
      </c>
      <c r="DO58">
        <v>0</v>
      </c>
      <c r="DP58">
        <v>0</v>
      </c>
      <c r="DQ58">
        <v>0</v>
      </c>
      <c r="DR58">
        <v>0</v>
      </c>
      <c r="DS58">
        <v>0</v>
      </c>
      <c r="DT58">
        <v>0</v>
      </c>
      <c r="DU58" s="34">
        <v>0</v>
      </c>
      <c r="GX58" s="32">
        <v>4.7188479256282001</v>
      </c>
      <c r="GY58">
        <v>23.410681680640945</v>
      </c>
      <c r="GZ58">
        <v>1.4283292147822886</v>
      </c>
    </row>
    <row r="59" spans="1:208" x14ac:dyDescent="0.3">
      <c r="A59" t="s">
        <v>2248</v>
      </c>
      <c r="B59">
        <v>865.39693909720597</v>
      </c>
      <c r="C59">
        <v>1311</v>
      </c>
      <c r="D59">
        <v>-766315.3708424042</v>
      </c>
      <c r="E59">
        <v>153.42171728192417</v>
      </c>
      <c r="F59">
        <v>79.176984368432386</v>
      </c>
      <c r="G59">
        <v>-940993.19744477596</v>
      </c>
      <c r="H59">
        <v>56.32743805024559</v>
      </c>
      <c r="I59">
        <v>2.2634922826858375E-2</v>
      </c>
      <c r="J59">
        <v>0.42162060071665086</v>
      </c>
      <c r="M59">
        <v>0</v>
      </c>
      <c r="N59">
        <v>2.0919731873512221E-2</v>
      </c>
      <c r="O59">
        <v>0</v>
      </c>
      <c r="P59">
        <v>1.7151909533461799E-3</v>
      </c>
      <c r="AA59">
        <v>0.42162060071665086</v>
      </c>
      <c r="AB59">
        <v>0</v>
      </c>
      <c r="AC59">
        <v>0</v>
      </c>
      <c r="AD59" s="32">
        <v>68.552160783368649</v>
      </c>
      <c r="AE59">
        <v>0.42815376356870205</v>
      </c>
      <c r="AF59">
        <v>14.53631106458416</v>
      </c>
      <c r="AG59">
        <v>0.50277587129144219</v>
      </c>
      <c r="AH59">
        <v>0</v>
      </c>
      <c r="AI59">
        <v>1.1218590620050772</v>
      </c>
      <c r="AJ59">
        <v>0.11248873634908546</v>
      </c>
      <c r="AK59">
        <v>0.63307503399691023</v>
      </c>
      <c r="AL59">
        <v>0</v>
      </c>
      <c r="AM59">
        <v>0</v>
      </c>
      <c r="AN59">
        <v>2.508412299218886</v>
      </c>
      <c r="AO59">
        <v>3.8382916096664021</v>
      </c>
      <c r="AP59">
        <v>3.1156786897107303</v>
      </c>
      <c r="AQ59">
        <v>0.2275103321540265</v>
      </c>
      <c r="AR59">
        <v>4.4232827540859265</v>
      </c>
      <c r="AS59">
        <v>0</v>
      </c>
      <c r="AT59" s="32">
        <v>18.460352951001248</v>
      </c>
      <c r="AU59">
        <v>0.15267746794778758</v>
      </c>
      <c r="AV59">
        <v>6.9881708562964544</v>
      </c>
      <c r="AW59">
        <v>0.71569123446821115</v>
      </c>
      <c r="AX59">
        <v>0</v>
      </c>
      <c r="AY59">
        <v>1.4851304031437065</v>
      </c>
      <c r="AZ59">
        <v>4.588928030978187E-3</v>
      </c>
      <c r="BA59">
        <v>1.1927767436444401</v>
      </c>
      <c r="BB59">
        <v>0</v>
      </c>
      <c r="BC59">
        <v>0</v>
      </c>
      <c r="BD59">
        <v>2.2609270498589584</v>
      </c>
      <c r="BE59">
        <v>1.5970712984520263</v>
      </c>
      <c r="BF59">
        <v>0.20056539364090065</v>
      </c>
      <c r="BG59">
        <v>9.2811826847132572E-3</v>
      </c>
      <c r="BH59">
        <v>0.63260188466245426</v>
      </c>
      <c r="BI59">
        <v>0</v>
      </c>
      <c r="BJ59" s="32">
        <v>38.613675897356728</v>
      </c>
      <c r="BK59">
        <v>0.2411680459339556</v>
      </c>
      <c r="BL59">
        <v>8.1879316096946386</v>
      </c>
      <c r="BM59">
        <v>0.28320076743326961</v>
      </c>
      <c r="BN59">
        <v>0</v>
      </c>
      <c r="BO59">
        <v>0.63191446816197616</v>
      </c>
      <c r="BP59">
        <v>6.336202328053521E-2</v>
      </c>
      <c r="BQ59">
        <v>0.35659494758618082</v>
      </c>
      <c r="BR59">
        <v>0</v>
      </c>
      <c r="BS59">
        <v>0</v>
      </c>
      <c r="BT59">
        <v>1.4129243838872589</v>
      </c>
      <c r="BU59">
        <v>2.1620113286226168</v>
      </c>
      <c r="BV59">
        <v>1.754981983791515</v>
      </c>
      <c r="BW59">
        <v>0.12815074140196725</v>
      </c>
      <c r="BX59">
        <v>2.4915218530949472</v>
      </c>
      <c r="BY59">
        <v>0</v>
      </c>
      <c r="CP59">
        <v>57.46115244548978</v>
      </c>
      <c r="CQ59">
        <v>0</v>
      </c>
      <c r="CR59">
        <v>26.965819689201471</v>
      </c>
      <c r="CS59">
        <v>0</v>
      </c>
      <c r="CT59">
        <v>0</v>
      </c>
      <c r="CU59">
        <v>0</v>
      </c>
      <c r="CV59">
        <v>0</v>
      </c>
      <c r="CW59">
        <v>0</v>
      </c>
      <c r="CX59">
        <v>0</v>
      </c>
      <c r="CY59">
        <v>0</v>
      </c>
      <c r="CZ59">
        <v>8.8393029726208834</v>
      </c>
      <c r="DA59">
        <v>6.4084222485297699</v>
      </c>
      <c r="DB59">
        <v>0.32530264415809618</v>
      </c>
      <c r="DC59">
        <v>0</v>
      </c>
      <c r="DD59">
        <v>0</v>
      </c>
      <c r="DE59" s="34">
        <v>0</v>
      </c>
      <c r="DF59">
        <v>0</v>
      </c>
      <c r="DG59">
        <v>9.6136875951698588</v>
      </c>
      <c r="DH59">
        <v>2.7614819567878599</v>
      </c>
      <c r="DI59">
        <v>48.697582351244883</v>
      </c>
      <c r="DJ59">
        <v>0</v>
      </c>
      <c r="DK59">
        <v>36.093703436951209</v>
      </c>
      <c r="DL59">
        <v>0</v>
      </c>
      <c r="DM59">
        <v>2.8335446598461975</v>
      </c>
      <c r="DN59">
        <v>0</v>
      </c>
      <c r="DO59">
        <v>0</v>
      </c>
      <c r="DP59">
        <v>0</v>
      </c>
      <c r="DQ59">
        <v>0</v>
      </c>
      <c r="DR59">
        <v>0</v>
      </c>
      <c r="DS59">
        <v>0</v>
      </c>
      <c r="DT59">
        <v>0</v>
      </c>
      <c r="DU59" s="34">
        <v>0</v>
      </c>
    </row>
    <row r="60" spans="1:208" x14ac:dyDescent="0.3">
      <c r="A60" t="s">
        <v>2249</v>
      </c>
      <c r="B60">
        <v>865.71154023843735</v>
      </c>
      <c r="C60">
        <v>1282</v>
      </c>
      <c r="D60">
        <v>-766402.39142876747</v>
      </c>
      <c r="E60">
        <v>153.41706074977083</v>
      </c>
      <c r="F60">
        <v>79.168720989854293</v>
      </c>
      <c r="G60">
        <v>-941123.18153310555</v>
      </c>
      <c r="H60">
        <v>56.025781331814692</v>
      </c>
      <c r="I60">
        <v>0.27661628817470379</v>
      </c>
      <c r="J60">
        <v>0.469496174418084</v>
      </c>
      <c r="M60">
        <v>0</v>
      </c>
      <c r="N60">
        <v>0.2662093852631171</v>
      </c>
      <c r="O60">
        <v>0</v>
      </c>
      <c r="P60">
        <v>1.0406902911586701E-2</v>
      </c>
      <c r="AA60">
        <v>0.469496174418084</v>
      </c>
      <c r="AB60">
        <v>0</v>
      </c>
      <c r="AC60">
        <v>0</v>
      </c>
      <c r="AD60" s="32">
        <v>68.669128607737278</v>
      </c>
      <c r="AE60">
        <v>0.42896843460325784</v>
      </c>
      <c r="AF60">
        <v>14.496473665396231</v>
      </c>
      <c r="AG60">
        <v>0.50149354582791605</v>
      </c>
      <c r="AH60">
        <v>0</v>
      </c>
      <c r="AI60">
        <v>1.119091528403378</v>
      </c>
      <c r="AJ60">
        <v>0.11309440363546008</v>
      </c>
      <c r="AK60">
        <v>0.63604285357411328</v>
      </c>
      <c r="AL60">
        <v>0</v>
      </c>
      <c r="AM60">
        <v>0</v>
      </c>
      <c r="AN60">
        <v>2.4836654586160742</v>
      </c>
      <c r="AO60">
        <v>3.8306586828569835</v>
      </c>
      <c r="AP60">
        <v>3.1310014633000183</v>
      </c>
      <c r="AQ60">
        <v>0.22873530432302946</v>
      </c>
      <c r="AR60">
        <v>4.3616460517262681</v>
      </c>
      <c r="AS60">
        <v>0</v>
      </c>
      <c r="AT60" s="32">
        <v>18.601613012124481</v>
      </c>
      <c r="AU60">
        <v>0.15351259672841344</v>
      </c>
      <c r="AV60">
        <v>7.0543398293920987</v>
      </c>
      <c r="AW60">
        <v>0.71792632452276861</v>
      </c>
      <c r="AX60">
        <v>0</v>
      </c>
      <c r="AY60">
        <v>1.4900650986995432</v>
      </c>
      <c r="AZ60">
        <v>4.5889280321906416E-3</v>
      </c>
      <c r="BA60">
        <v>1.1930237129105541</v>
      </c>
      <c r="BB60">
        <v>0</v>
      </c>
      <c r="BC60">
        <v>0</v>
      </c>
      <c r="BD60">
        <v>2.282358454888163</v>
      </c>
      <c r="BE60">
        <v>1.6129261698490169</v>
      </c>
      <c r="BF60">
        <v>0.20137934410802927</v>
      </c>
      <c r="BG60">
        <v>9.2811826579991385E-3</v>
      </c>
      <c r="BH60">
        <v>0.68047745834951345</v>
      </c>
      <c r="BI60">
        <v>0</v>
      </c>
      <c r="BJ60" s="32">
        <v>38.472415836233495</v>
      </c>
      <c r="BK60">
        <v>0.24033291715332974</v>
      </c>
      <c r="BL60">
        <v>8.1217626365989943</v>
      </c>
      <c r="BM60">
        <v>0.28096567737871214</v>
      </c>
      <c r="BN60">
        <v>0</v>
      </c>
      <c r="BO60">
        <v>0.62697977260613946</v>
      </c>
      <c r="BP60">
        <v>6.3362023279322749E-2</v>
      </c>
      <c r="BQ60">
        <v>0.35634797832006698</v>
      </c>
      <c r="BR60">
        <v>0</v>
      </c>
      <c r="BS60">
        <v>0</v>
      </c>
      <c r="BT60">
        <v>1.3914929788580543</v>
      </c>
      <c r="BU60">
        <v>2.1461564572256266</v>
      </c>
      <c r="BV60">
        <v>1.7541680333243865</v>
      </c>
      <c r="BW60">
        <v>0.12815074142868135</v>
      </c>
      <c r="BX60">
        <v>2.4436462794078881</v>
      </c>
      <c r="BY60">
        <v>0</v>
      </c>
      <c r="CP60">
        <v>57.57899126417513</v>
      </c>
      <c r="CQ60">
        <v>0</v>
      </c>
      <c r="CR60">
        <v>26.885094299247765</v>
      </c>
      <c r="CS60">
        <v>0</v>
      </c>
      <c r="CT60">
        <v>0</v>
      </c>
      <c r="CU60">
        <v>0</v>
      </c>
      <c r="CV60">
        <v>0</v>
      </c>
      <c r="CW60">
        <v>0</v>
      </c>
      <c r="CX60">
        <v>0</v>
      </c>
      <c r="CY60">
        <v>0</v>
      </c>
      <c r="CZ60">
        <v>8.74520762196682</v>
      </c>
      <c r="DA60">
        <v>6.4593876329246065</v>
      </c>
      <c r="DB60">
        <v>0.33131918168568025</v>
      </c>
      <c r="DC60">
        <v>0</v>
      </c>
      <c r="DD60">
        <v>0</v>
      </c>
      <c r="DE60" s="34">
        <v>0</v>
      </c>
      <c r="DF60">
        <v>0</v>
      </c>
      <c r="DG60">
        <v>9.6092171801605772</v>
      </c>
      <c r="DH60">
        <v>2.7565450353648533</v>
      </c>
      <c r="DI60">
        <v>48.715571489669117</v>
      </c>
      <c r="DJ60">
        <v>0</v>
      </c>
      <c r="DK60">
        <v>36.078532409075052</v>
      </c>
      <c r="DL60">
        <v>0</v>
      </c>
      <c r="DM60">
        <v>2.840133885730395</v>
      </c>
      <c r="DN60">
        <v>0</v>
      </c>
      <c r="DO60">
        <v>0</v>
      </c>
      <c r="DP60">
        <v>0</v>
      </c>
      <c r="DQ60">
        <v>0</v>
      </c>
      <c r="DR60">
        <v>0</v>
      </c>
      <c r="DS60">
        <v>0</v>
      </c>
      <c r="DT60">
        <v>0</v>
      </c>
      <c r="DU60" s="34">
        <v>0</v>
      </c>
      <c r="GX60" s="32">
        <v>4.7188479256282001</v>
      </c>
      <c r="GY60">
        <v>23.826918147150533</v>
      </c>
      <c r="GZ60">
        <v>1.4440458869221098</v>
      </c>
    </row>
    <row r="61" spans="1:208" x14ac:dyDescent="0.3">
      <c r="A61" t="s">
        <v>2250</v>
      </c>
      <c r="B61">
        <v>865.54515184253398</v>
      </c>
      <c r="C61">
        <v>1282</v>
      </c>
      <c r="D61">
        <v>-759775.12722167606</v>
      </c>
      <c r="E61">
        <v>152.22578708377409</v>
      </c>
      <c r="F61">
        <v>78.53835839853889</v>
      </c>
      <c r="G61">
        <v>-933113.89295938355</v>
      </c>
      <c r="H61">
        <v>55.785974068787802</v>
      </c>
      <c r="I61">
        <v>2.9267198725229558E-2</v>
      </c>
      <c r="J61">
        <v>0.46922148719932244</v>
      </c>
      <c r="M61">
        <v>0</v>
      </c>
      <c r="N61">
        <v>2.7054508779020454E-2</v>
      </c>
      <c r="O61">
        <v>0</v>
      </c>
      <c r="P61">
        <v>2.2126899462090745E-3</v>
      </c>
      <c r="AA61">
        <v>0.46922148719932244</v>
      </c>
      <c r="AB61">
        <v>0</v>
      </c>
      <c r="AC61">
        <v>0</v>
      </c>
      <c r="AD61" s="32">
        <v>68.678973612840494</v>
      </c>
      <c r="AE61">
        <v>0.4288231238576195</v>
      </c>
      <c r="AF61">
        <v>14.491304165062649</v>
      </c>
      <c r="AG61">
        <v>0.50086305064996328</v>
      </c>
      <c r="AH61">
        <v>0</v>
      </c>
      <c r="AI61">
        <v>1.1173531048755028</v>
      </c>
      <c r="AJ61">
        <v>0.11315661636930854</v>
      </c>
      <c r="AK61">
        <v>0.63628004358706003</v>
      </c>
      <c r="AL61">
        <v>0</v>
      </c>
      <c r="AM61">
        <v>0</v>
      </c>
      <c r="AN61">
        <v>2.4807949337501451</v>
      </c>
      <c r="AO61">
        <v>3.8296309325755034</v>
      </c>
      <c r="AP61">
        <v>3.1325628497829099</v>
      </c>
      <c r="AQ61">
        <v>0.22886113061476349</v>
      </c>
      <c r="AR61">
        <v>4.3613964360340631</v>
      </c>
      <c r="AS61">
        <v>0</v>
      </c>
      <c r="AT61" s="32">
        <v>18.760794437989158</v>
      </c>
      <c r="AU61">
        <v>0.15462235720556577</v>
      </c>
      <c r="AV61">
        <v>7.0919872822400762</v>
      </c>
      <c r="AW61">
        <v>0.7194806703457528</v>
      </c>
      <c r="AX61">
        <v>0</v>
      </c>
      <c r="AY61">
        <v>1.4937185579630392</v>
      </c>
      <c r="AZ61">
        <v>4.8254306466132364E-3</v>
      </c>
      <c r="BA61">
        <v>1.1944166711102719</v>
      </c>
      <c r="BB61">
        <v>0</v>
      </c>
      <c r="BC61">
        <v>0</v>
      </c>
      <c r="BD61">
        <v>2.28991581530456</v>
      </c>
      <c r="BE61">
        <v>1.6226857080977966</v>
      </c>
      <c r="BF61">
        <v>0.20801667836404145</v>
      </c>
      <c r="BG61">
        <v>9.7595131083939649E-3</v>
      </c>
      <c r="BH61">
        <v>0.69107625291440367</v>
      </c>
      <c r="BI61">
        <v>0</v>
      </c>
      <c r="BJ61" s="32">
        <v>38.313234410368814</v>
      </c>
      <c r="BK61">
        <v>0.23922315667617741</v>
      </c>
      <c r="BL61">
        <v>8.0841151837510168</v>
      </c>
      <c r="BM61">
        <v>0.279411331555728</v>
      </c>
      <c r="BN61">
        <v>0</v>
      </c>
      <c r="BO61">
        <v>0.62332631334264332</v>
      </c>
      <c r="BP61">
        <v>6.3125520664900153E-2</v>
      </c>
      <c r="BQ61">
        <v>0.35495502012034902</v>
      </c>
      <c r="BR61">
        <v>0</v>
      </c>
      <c r="BS61">
        <v>0</v>
      </c>
      <c r="BT61">
        <v>1.3839356184416576</v>
      </c>
      <c r="BU61">
        <v>2.1363969189768466</v>
      </c>
      <c r="BV61">
        <v>1.7475306990683743</v>
      </c>
      <c r="BW61">
        <v>0.12767241097828655</v>
      </c>
      <c r="BX61">
        <v>2.4330474848429979</v>
      </c>
      <c r="BY61">
        <v>0</v>
      </c>
      <c r="CP61">
        <v>57.59030687831229</v>
      </c>
      <c r="CQ61">
        <v>0</v>
      </c>
      <c r="CR61">
        <v>26.877340852150759</v>
      </c>
      <c r="CS61">
        <v>0</v>
      </c>
      <c r="CT61">
        <v>0</v>
      </c>
      <c r="CU61">
        <v>0</v>
      </c>
      <c r="CV61">
        <v>0</v>
      </c>
      <c r="CW61">
        <v>0</v>
      </c>
      <c r="CX61">
        <v>0</v>
      </c>
      <c r="CY61">
        <v>0</v>
      </c>
      <c r="CZ61">
        <v>8.7361706048582892</v>
      </c>
      <c r="DA61">
        <v>6.4642772027285549</v>
      </c>
      <c r="DB61">
        <v>0.33190446195012036</v>
      </c>
      <c r="DC61">
        <v>0</v>
      </c>
      <c r="DD61">
        <v>0</v>
      </c>
      <c r="DE61" s="34">
        <v>0</v>
      </c>
      <c r="DF61">
        <v>0</v>
      </c>
      <c r="DG61">
        <v>9.6128794396030877</v>
      </c>
      <c r="DH61">
        <v>2.7543951230900157</v>
      </c>
      <c r="DI61">
        <v>48.711623261438476</v>
      </c>
      <c r="DJ61">
        <v>0</v>
      </c>
      <c r="DK61">
        <v>36.07987040061235</v>
      </c>
      <c r="DL61">
        <v>0</v>
      </c>
      <c r="DM61">
        <v>2.8412317752560758</v>
      </c>
      <c r="DN61">
        <v>0</v>
      </c>
      <c r="DO61">
        <v>0</v>
      </c>
      <c r="DP61">
        <v>0</v>
      </c>
      <c r="DQ61">
        <v>0</v>
      </c>
      <c r="DR61">
        <v>0</v>
      </c>
      <c r="DS61">
        <v>0</v>
      </c>
      <c r="DT61">
        <v>0</v>
      </c>
      <c r="DU61" s="34">
        <v>0</v>
      </c>
    </row>
    <row r="62" spans="1:208" x14ac:dyDescent="0.3">
      <c r="A62" t="s">
        <v>2251</v>
      </c>
      <c r="B62">
        <v>865.85906014817863</v>
      </c>
      <c r="C62">
        <v>1253</v>
      </c>
      <c r="D62">
        <v>-759862.14340348088</v>
      </c>
      <c r="E62">
        <v>152.22108758094532</v>
      </c>
      <c r="F62">
        <v>78.527499880537107</v>
      </c>
      <c r="G62">
        <v>-933243.34130378696</v>
      </c>
      <c r="H62">
        <v>55.481156773139809</v>
      </c>
      <c r="I62">
        <v>0.28650193932243917</v>
      </c>
      <c r="J62">
        <v>0.51700698776494725</v>
      </c>
      <c r="M62">
        <v>0</v>
      </c>
      <c r="N62">
        <v>0.27548258650171825</v>
      </c>
      <c r="O62">
        <v>0</v>
      </c>
      <c r="P62">
        <v>1.1019352820720965E-2</v>
      </c>
      <c r="AA62">
        <v>0.51700698776494725</v>
      </c>
      <c r="AB62">
        <v>0</v>
      </c>
      <c r="AC62">
        <v>0</v>
      </c>
      <c r="AD62" s="32">
        <v>68.797834571796628</v>
      </c>
      <c r="AE62">
        <v>0.42965410035585788</v>
      </c>
      <c r="AF62">
        <v>14.450542383996204</v>
      </c>
      <c r="AG62">
        <v>0.49953139411091751</v>
      </c>
      <c r="AH62">
        <v>0</v>
      </c>
      <c r="AI62">
        <v>1.1144815512546411</v>
      </c>
      <c r="AJ62">
        <v>0.11377830660987945</v>
      </c>
      <c r="AK62">
        <v>0.63932347986791094</v>
      </c>
      <c r="AL62">
        <v>0</v>
      </c>
      <c r="AM62">
        <v>0</v>
      </c>
      <c r="AN62">
        <v>2.4557808589980668</v>
      </c>
      <c r="AO62">
        <v>3.8214698116635781</v>
      </c>
      <c r="AP62">
        <v>3.1482560269110214</v>
      </c>
      <c r="AQ62">
        <v>0.23011850945904269</v>
      </c>
      <c r="AR62">
        <v>4.2992290049762518</v>
      </c>
      <c r="AS62">
        <v>0</v>
      </c>
      <c r="AT62" s="32">
        <v>18.904194393054109</v>
      </c>
      <c r="AU62">
        <v>0.15546844888108624</v>
      </c>
      <c r="AV62">
        <v>7.1587743913571442</v>
      </c>
      <c r="AW62">
        <v>0.72174620600375172</v>
      </c>
      <c r="AX62">
        <v>0</v>
      </c>
      <c r="AY62">
        <v>1.4987176146463748</v>
      </c>
      <c r="AZ62">
        <v>4.8254306474624833E-3</v>
      </c>
      <c r="BA62">
        <v>1.1946676290776124</v>
      </c>
      <c r="BB62">
        <v>0</v>
      </c>
      <c r="BC62">
        <v>0</v>
      </c>
      <c r="BD62">
        <v>2.3113558053607406</v>
      </c>
      <c r="BE62">
        <v>1.6388869698273629</v>
      </c>
      <c r="BF62">
        <v>0.20885851552208937</v>
      </c>
      <c r="BG62">
        <v>9.7595130896964682E-3</v>
      </c>
      <c r="BH62">
        <v>0.73886175347022853</v>
      </c>
      <c r="BI62">
        <v>0</v>
      </c>
      <c r="BJ62" s="32">
        <v>38.169834455303864</v>
      </c>
      <c r="BK62">
        <v>0.23837706500065695</v>
      </c>
      <c r="BL62">
        <v>8.0173280746339479</v>
      </c>
      <c r="BM62">
        <v>0.27714579589772903</v>
      </c>
      <c r="BN62">
        <v>0</v>
      </c>
      <c r="BO62">
        <v>0.61832725665930788</v>
      </c>
      <c r="BP62">
        <v>6.3125520664050916E-2</v>
      </c>
      <c r="BQ62">
        <v>0.35470406215300859</v>
      </c>
      <c r="BR62">
        <v>0</v>
      </c>
      <c r="BS62">
        <v>0</v>
      </c>
      <c r="BT62">
        <v>1.3624956283854768</v>
      </c>
      <c r="BU62">
        <v>2.1201956572472804</v>
      </c>
      <c r="BV62">
        <v>1.7466888619103265</v>
      </c>
      <c r="BW62">
        <v>0.12767241099698404</v>
      </c>
      <c r="BX62">
        <v>2.385261984287173</v>
      </c>
      <c r="BY62">
        <v>0</v>
      </c>
      <c r="CP62">
        <v>57.709875980127165</v>
      </c>
      <c r="CQ62">
        <v>0</v>
      </c>
      <c r="CR62">
        <v>26.795391332783897</v>
      </c>
      <c r="CS62">
        <v>0</v>
      </c>
      <c r="CT62">
        <v>0</v>
      </c>
      <c r="CU62">
        <v>0</v>
      </c>
      <c r="CV62">
        <v>0</v>
      </c>
      <c r="CW62">
        <v>0</v>
      </c>
      <c r="CX62">
        <v>0</v>
      </c>
      <c r="CY62">
        <v>0</v>
      </c>
      <c r="CZ62">
        <v>8.6406615969904905</v>
      </c>
      <c r="DA62">
        <v>6.5158892158992181</v>
      </c>
      <c r="DB62">
        <v>0.33818187419923157</v>
      </c>
      <c r="DC62">
        <v>0</v>
      </c>
      <c r="DD62">
        <v>0</v>
      </c>
      <c r="DE62" s="34">
        <v>0</v>
      </c>
      <c r="DF62">
        <v>0</v>
      </c>
      <c r="DG62">
        <v>9.6085035568536359</v>
      </c>
      <c r="DH62">
        <v>2.7492627224905317</v>
      </c>
      <c r="DI62">
        <v>48.729729221483922</v>
      </c>
      <c r="DJ62">
        <v>0</v>
      </c>
      <c r="DK62">
        <v>36.064554823083611</v>
      </c>
      <c r="DL62">
        <v>0</v>
      </c>
      <c r="DM62">
        <v>2.8479496760882914</v>
      </c>
      <c r="DN62">
        <v>0</v>
      </c>
      <c r="DO62">
        <v>0</v>
      </c>
      <c r="DP62">
        <v>0</v>
      </c>
      <c r="DQ62">
        <v>0</v>
      </c>
      <c r="DR62">
        <v>0</v>
      </c>
      <c r="DS62">
        <v>0</v>
      </c>
      <c r="DT62">
        <v>0</v>
      </c>
      <c r="DU62" s="34">
        <v>0</v>
      </c>
      <c r="GX62" s="32">
        <v>4.7188479256282001</v>
      </c>
      <c r="GY62">
        <v>24.268723594438338</v>
      </c>
      <c r="GZ62">
        <v>1.461317353107233</v>
      </c>
    </row>
    <row r="63" spans="1:208" x14ac:dyDescent="0.3">
      <c r="A63" t="s">
        <v>2252</v>
      </c>
      <c r="B63">
        <v>865.66243088662202</v>
      </c>
      <c r="C63">
        <v>1253</v>
      </c>
      <c r="D63">
        <v>-752943.88965124555</v>
      </c>
      <c r="E63">
        <v>150.97237692682535</v>
      </c>
      <c r="F63">
        <v>77.867620715081785</v>
      </c>
      <c r="G63">
        <v>-924873.1092160152</v>
      </c>
      <c r="H63">
        <v>55.224607120132248</v>
      </c>
      <c r="I63">
        <v>3.4188448158838196E-2</v>
      </c>
      <c r="J63">
        <v>0.51665122548003428</v>
      </c>
      <c r="M63">
        <v>0</v>
      </c>
      <c r="N63">
        <v>3.1610256127356254E-2</v>
      </c>
      <c r="O63">
        <v>0</v>
      </c>
      <c r="P63">
        <v>2.578192031481942E-3</v>
      </c>
      <c r="AA63">
        <v>0.51665122548003428</v>
      </c>
      <c r="AB63">
        <v>0</v>
      </c>
      <c r="AC63">
        <v>0</v>
      </c>
      <c r="AD63" s="32">
        <v>68.809421526308114</v>
      </c>
      <c r="AE63">
        <v>0.4294840256051079</v>
      </c>
      <c r="AF63">
        <v>14.444455502098183</v>
      </c>
      <c r="AG63">
        <v>0.49878802652164356</v>
      </c>
      <c r="AH63">
        <v>0</v>
      </c>
      <c r="AI63">
        <v>1.1124343259159013</v>
      </c>
      <c r="AJ63">
        <v>0.11385211163206216</v>
      </c>
      <c r="AK63">
        <v>0.6396051735560131</v>
      </c>
      <c r="AL63">
        <v>0</v>
      </c>
      <c r="AM63">
        <v>0</v>
      </c>
      <c r="AN63">
        <v>2.4524340448996287</v>
      </c>
      <c r="AO63">
        <v>3.8202157740045455</v>
      </c>
      <c r="AP63">
        <v>3.1501042430693111</v>
      </c>
      <c r="AQ63">
        <v>0.2302677813454479</v>
      </c>
      <c r="AR63">
        <v>4.2989374650440535</v>
      </c>
      <c r="AS63">
        <v>0</v>
      </c>
      <c r="AT63" s="32">
        <v>19.074296148818611</v>
      </c>
      <c r="AU63">
        <v>0.15666464809759417</v>
      </c>
      <c r="AV63">
        <v>7.1992086643150452</v>
      </c>
      <c r="AW63">
        <v>0.72343827389264215</v>
      </c>
      <c r="AX63">
        <v>0</v>
      </c>
      <c r="AY63">
        <v>1.5027073853491346</v>
      </c>
      <c r="AZ63">
        <v>5.0765699647326787E-3</v>
      </c>
      <c r="BA63">
        <v>1.1961522470142727</v>
      </c>
      <c r="BB63">
        <v>0</v>
      </c>
      <c r="BC63">
        <v>0</v>
      </c>
      <c r="BD63">
        <v>2.3195043675700298</v>
      </c>
      <c r="BE63">
        <v>1.6493834747393139</v>
      </c>
      <c r="BF63">
        <v>0.21591468532277289</v>
      </c>
      <c r="BG63">
        <v>1.0267446514411728E-2</v>
      </c>
      <c r="BH63">
        <v>0.75005241234665032</v>
      </c>
      <c r="BI63">
        <v>0</v>
      </c>
      <c r="BJ63" s="32">
        <v>37.999732699539365</v>
      </c>
      <c r="BK63">
        <v>0.23718086578414901</v>
      </c>
      <c r="BL63">
        <v>7.9768938016760478</v>
      </c>
      <c r="BM63">
        <v>0.27545372800883872</v>
      </c>
      <c r="BN63">
        <v>0</v>
      </c>
      <c r="BO63">
        <v>0.61433748595654802</v>
      </c>
      <c r="BP63">
        <v>6.2874381346780708E-2</v>
      </c>
      <c r="BQ63">
        <v>0.35321944421634821</v>
      </c>
      <c r="BR63">
        <v>0</v>
      </c>
      <c r="BS63">
        <v>0</v>
      </c>
      <c r="BT63">
        <v>1.3543470661761876</v>
      </c>
      <c r="BU63">
        <v>2.1096991523353297</v>
      </c>
      <c r="BV63">
        <v>1.7396326921096428</v>
      </c>
      <c r="BW63">
        <v>0.12716447757226879</v>
      </c>
      <c r="BX63">
        <v>2.3740713254107511</v>
      </c>
      <c r="BY63">
        <v>0</v>
      </c>
      <c r="CP63">
        <v>57.723109157542638</v>
      </c>
      <c r="CQ63">
        <v>0</v>
      </c>
      <c r="CR63">
        <v>26.786319944831593</v>
      </c>
      <c r="CS63">
        <v>0</v>
      </c>
      <c r="CT63">
        <v>0</v>
      </c>
      <c r="CU63">
        <v>0</v>
      </c>
      <c r="CV63">
        <v>0</v>
      </c>
      <c r="CW63">
        <v>0</v>
      </c>
      <c r="CX63">
        <v>0</v>
      </c>
      <c r="CY63">
        <v>0</v>
      </c>
      <c r="CZ63">
        <v>8.6300898280054863</v>
      </c>
      <c r="DA63">
        <v>6.5215968193571312</v>
      </c>
      <c r="DB63">
        <v>0.33888425026314145</v>
      </c>
      <c r="DC63">
        <v>0</v>
      </c>
      <c r="DD63">
        <v>0</v>
      </c>
      <c r="DE63" s="34">
        <v>0</v>
      </c>
      <c r="DF63">
        <v>0</v>
      </c>
      <c r="DG63">
        <v>9.6128249909858887</v>
      </c>
      <c r="DH63">
        <v>2.7467282287944998</v>
      </c>
      <c r="DI63">
        <v>48.72506952455452</v>
      </c>
      <c r="DJ63">
        <v>0</v>
      </c>
      <c r="DK63">
        <v>36.066128409866778</v>
      </c>
      <c r="DL63">
        <v>0</v>
      </c>
      <c r="DM63">
        <v>2.8492488457983183</v>
      </c>
      <c r="DN63">
        <v>0</v>
      </c>
      <c r="DO63">
        <v>0</v>
      </c>
      <c r="DP63">
        <v>0</v>
      </c>
      <c r="DQ63">
        <v>0</v>
      </c>
      <c r="DR63">
        <v>0</v>
      </c>
      <c r="DS63">
        <v>0</v>
      </c>
      <c r="DT63">
        <v>0</v>
      </c>
      <c r="DU63" s="34">
        <v>0</v>
      </c>
    </row>
    <row r="64" spans="1:208" x14ac:dyDescent="0.3">
      <c r="A64" t="s">
        <v>2253</v>
      </c>
      <c r="B64">
        <v>865.97537165613187</v>
      </c>
      <c r="C64">
        <v>1224</v>
      </c>
      <c r="D64">
        <v>-753030.89450123277</v>
      </c>
      <c r="E64">
        <v>150.96763831044581</v>
      </c>
      <c r="F64">
        <v>77.854057739206723</v>
      </c>
      <c r="G64">
        <v>-925001.96159966814</v>
      </c>
      <c r="H64">
        <v>54.916617567388762</v>
      </c>
      <c r="I64">
        <v>0.29470015337256317</v>
      </c>
      <c r="J64">
        <v>0.56433466159603596</v>
      </c>
      <c r="M64">
        <v>0</v>
      </c>
      <c r="N64">
        <v>0.28320093826971721</v>
      </c>
      <c r="O64">
        <v>0</v>
      </c>
      <c r="P64">
        <v>1.1499215102845984E-2</v>
      </c>
      <c r="AA64">
        <v>0.56433466159603596</v>
      </c>
      <c r="AB64">
        <v>0</v>
      </c>
      <c r="AC64">
        <v>0</v>
      </c>
      <c r="AD64" s="32">
        <v>68.930252225007052</v>
      </c>
      <c r="AE64">
        <v>0.4303320303065945</v>
      </c>
      <c r="AF64">
        <v>14.402731781982444</v>
      </c>
      <c r="AG64">
        <v>0.49740469237556978</v>
      </c>
      <c r="AH64">
        <v>0</v>
      </c>
      <c r="AI64">
        <v>1.1094538124079663</v>
      </c>
      <c r="AJ64">
        <v>0.1144906298507067</v>
      </c>
      <c r="AK64">
        <v>0.64272799348110699</v>
      </c>
      <c r="AL64">
        <v>0</v>
      </c>
      <c r="AM64">
        <v>0</v>
      </c>
      <c r="AN64">
        <v>2.4271508502689318</v>
      </c>
      <c r="AO64">
        <v>3.8114936732785383</v>
      </c>
      <c r="AP64">
        <v>3.1661846590478855</v>
      </c>
      <c r="AQ64">
        <v>0.23155919506899469</v>
      </c>
      <c r="AR64">
        <v>4.2362184569242221</v>
      </c>
      <c r="AS64">
        <v>0</v>
      </c>
      <c r="AT64" s="32">
        <v>19.219865845714367</v>
      </c>
      <c r="AU64">
        <v>0.15752171852829119</v>
      </c>
      <c r="AV64">
        <v>7.2666093340230367</v>
      </c>
      <c r="AW64">
        <v>0.72573416922734257</v>
      </c>
      <c r="AX64">
        <v>0</v>
      </c>
      <c r="AY64">
        <v>1.5077703640587852</v>
      </c>
      <c r="AZ64">
        <v>5.0765699659061575E-3</v>
      </c>
      <c r="BA64">
        <v>1.1964072170520501</v>
      </c>
      <c r="BB64">
        <v>0</v>
      </c>
      <c r="BC64">
        <v>0</v>
      </c>
      <c r="BD64">
        <v>2.3409422835204037</v>
      </c>
      <c r="BE64">
        <v>1.6659392229150503</v>
      </c>
      <c r="BF64">
        <v>0.21678585674575668</v>
      </c>
      <c r="BG64">
        <v>1.026744648851695E-2</v>
      </c>
      <c r="BH64">
        <v>0.79773584844918899</v>
      </c>
      <c r="BI64">
        <v>0</v>
      </c>
      <c r="BJ64" s="32">
        <v>37.85416300264361</v>
      </c>
      <c r="BK64">
        <v>0.23632379535345202</v>
      </c>
      <c r="BL64">
        <v>7.9094931319680555</v>
      </c>
      <c r="BM64">
        <v>0.27315783267413818</v>
      </c>
      <c r="BN64">
        <v>0</v>
      </c>
      <c r="BO64">
        <v>0.60927450724689758</v>
      </c>
      <c r="BP64">
        <v>6.287438134560723E-2</v>
      </c>
      <c r="BQ64">
        <v>0.35296447417857091</v>
      </c>
      <c r="BR64">
        <v>0</v>
      </c>
      <c r="BS64">
        <v>0</v>
      </c>
      <c r="BT64">
        <v>1.3329091502258139</v>
      </c>
      <c r="BU64">
        <v>2.0931434041595929</v>
      </c>
      <c r="BV64">
        <v>1.7387615206866591</v>
      </c>
      <c r="BW64">
        <v>0.12716447759816354</v>
      </c>
      <c r="BX64">
        <v>2.3263878893082124</v>
      </c>
      <c r="BY64">
        <v>0</v>
      </c>
      <c r="CP64">
        <v>57.844448878875099</v>
      </c>
      <c r="CQ64">
        <v>0</v>
      </c>
      <c r="CR64">
        <v>26.703114871258148</v>
      </c>
      <c r="CS64">
        <v>0</v>
      </c>
      <c r="CT64">
        <v>0</v>
      </c>
      <c r="CU64">
        <v>0</v>
      </c>
      <c r="CV64">
        <v>0</v>
      </c>
      <c r="CW64">
        <v>0</v>
      </c>
      <c r="CX64">
        <v>0</v>
      </c>
      <c r="CY64">
        <v>0</v>
      </c>
      <c r="CZ64">
        <v>8.5331318252029025</v>
      </c>
      <c r="DA64">
        <v>6.5738629646001172</v>
      </c>
      <c r="DB64">
        <v>0.34544146006373355</v>
      </c>
      <c r="DC64">
        <v>0</v>
      </c>
      <c r="DD64">
        <v>0</v>
      </c>
      <c r="DE64" s="34">
        <v>0</v>
      </c>
      <c r="DF64">
        <v>0</v>
      </c>
      <c r="DG64">
        <v>9.6085474518200673</v>
      </c>
      <c r="DH64">
        <v>2.7413903219814082</v>
      </c>
      <c r="DI64">
        <v>48.743299538329602</v>
      </c>
      <c r="DJ64">
        <v>0</v>
      </c>
      <c r="DK64">
        <v>36.050662079584193</v>
      </c>
      <c r="DL64">
        <v>0</v>
      </c>
      <c r="DM64">
        <v>2.8561006082847435</v>
      </c>
      <c r="DN64">
        <v>0</v>
      </c>
      <c r="DO64">
        <v>0</v>
      </c>
      <c r="DP64">
        <v>0</v>
      </c>
      <c r="DQ64">
        <v>0</v>
      </c>
      <c r="DR64">
        <v>0</v>
      </c>
      <c r="DS64">
        <v>0</v>
      </c>
      <c r="DT64">
        <v>0</v>
      </c>
      <c r="DU64" s="34">
        <v>0</v>
      </c>
      <c r="GX64" s="32">
        <v>4.7188479256282001</v>
      </c>
      <c r="GY64">
        <v>24.734174159389521</v>
      </c>
      <c r="GZ64">
        <v>1.4799354591041758</v>
      </c>
    </row>
    <row r="65" spans="1:208" x14ac:dyDescent="0.3">
      <c r="A65" t="s">
        <v>2254</v>
      </c>
      <c r="B65">
        <v>865.75556704711209</v>
      </c>
      <c r="C65">
        <v>1224</v>
      </c>
      <c r="D65">
        <v>-745853.42481414636</v>
      </c>
      <c r="E65">
        <v>149.66791639534117</v>
      </c>
      <c r="F65">
        <v>77.167954073964893</v>
      </c>
      <c r="G65">
        <v>-916311.04800514225</v>
      </c>
      <c r="H65">
        <v>54.645523434145893</v>
      </c>
      <c r="I65">
        <v>3.7754815183575992E-2</v>
      </c>
      <c r="J65">
        <v>0.56380570212420567</v>
      </c>
      <c r="M65">
        <v>0</v>
      </c>
      <c r="N65">
        <v>3.491547314568548E-2</v>
      </c>
      <c r="O65">
        <v>0</v>
      </c>
      <c r="P65">
        <v>2.8393420378904598E-3</v>
      </c>
      <c r="AA65">
        <v>0.56380570212420567</v>
      </c>
      <c r="AB65">
        <v>0</v>
      </c>
      <c r="AC65">
        <v>0</v>
      </c>
      <c r="AD65" s="32">
        <v>68.943149236216641</v>
      </c>
      <c r="AE65">
        <v>0.43014383904143844</v>
      </c>
      <c r="AF65">
        <v>14.395953367160025</v>
      </c>
      <c r="AG65">
        <v>0.49657587237677808</v>
      </c>
      <c r="AH65">
        <v>0</v>
      </c>
      <c r="AI65">
        <v>1.1071740471088525</v>
      </c>
      <c r="AJ65">
        <v>0.11457345513196447</v>
      </c>
      <c r="AK65">
        <v>0.64304448191893948</v>
      </c>
      <c r="AL65">
        <v>0</v>
      </c>
      <c r="AM65">
        <v>0</v>
      </c>
      <c r="AN65">
        <v>2.4234619809312639</v>
      </c>
      <c r="AO65">
        <v>3.8100466396392334</v>
      </c>
      <c r="AP65">
        <v>3.1682539255440361</v>
      </c>
      <c r="AQ65">
        <v>0.23172671058250544</v>
      </c>
      <c r="AR65">
        <v>4.2358964443483114</v>
      </c>
      <c r="AS65">
        <v>0</v>
      </c>
      <c r="AT65" s="32">
        <v>19.399684076243034</v>
      </c>
      <c r="AU65">
        <v>0.15879116151781916</v>
      </c>
      <c r="AV65">
        <v>7.3093583951709462</v>
      </c>
      <c r="AW65">
        <v>0.72753551719351417</v>
      </c>
      <c r="AX65">
        <v>0</v>
      </c>
      <c r="AY65">
        <v>1.5120238179360332</v>
      </c>
      <c r="AZ65">
        <v>5.3416870380651165E-3</v>
      </c>
      <c r="BA65">
        <v>1.1979766681716248</v>
      </c>
      <c r="BB65">
        <v>0</v>
      </c>
      <c r="BC65">
        <v>0</v>
      </c>
      <c r="BD65">
        <v>2.3495379490388073</v>
      </c>
      <c r="BE65">
        <v>1.677062697758698</v>
      </c>
      <c r="BF65">
        <v>0.22423843609600233</v>
      </c>
      <c r="BG65">
        <v>1.0803650152142064E-2</v>
      </c>
      <c r="BH65">
        <v>0.80939595361489236</v>
      </c>
      <c r="BI65">
        <v>0</v>
      </c>
      <c r="BJ65" s="32">
        <v>37.674344772114942</v>
      </c>
      <c r="BK65">
        <v>0.23505435236392402</v>
      </c>
      <c r="BL65">
        <v>7.8667440708201468</v>
      </c>
      <c r="BM65">
        <v>0.27135648470796669</v>
      </c>
      <c r="BN65">
        <v>0</v>
      </c>
      <c r="BO65">
        <v>0.60502105336964951</v>
      </c>
      <c r="BP65">
        <v>6.2609264273448276E-2</v>
      </c>
      <c r="BQ65">
        <v>0.35139502305899611</v>
      </c>
      <c r="BR65">
        <v>0</v>
      </c>
      <c r="BS65">
        <v>0</v>
      </c>
      <c r="BT65">
        <v>1.3243134847074101</v>
      </c>
      <c r="BU65">
        <v>2.0820199293159454</v>
      </c>
      <c r="BV65">
        <v>1.7313089413364133</v>
      </c>
      <c r="BW65">
        <v>0.12662827393453843</v>
      </c>
      <c r="BX65">
        <v>2.3147277841425091</v>
      </c>
      <c r="BY65">
        <v>0</v>
      </c>
      <c r="CP65">
        <v>57.859081208153526</v>
      </c>
      <c r="CQ65">
        <v>0</v>
      </c>
      <c r="CR65">
        <v>26.69307960633407</v>
      </c>
      <c r="CS65">
        <v>0</v>
      </c>
      <c r="CT65">
        <v>0</v>
      </c>
      <c r="CU65">
        <v>0</v>
      </c>
      <c r="CV65">
        <v>0</v>
      </c>
      <c r="CW65">
        <v>0</v>
      </c>
      <c r="CX65">
        <v>0</v>
      </c>
      <c r="CY65">
        <v>0</v>
      </c>
      <c r="CZ65">
        <v>8.521438374887282</v>
      </c>
      <c r="DA65">
        <v>6.5801615741710187</v>
      </c>
      <c r="DB65">
        <v>0.34623923645410043</v>
      </c>
      <c r="DC65">
        <v>0</v>
      </c>
      <c r="DD65">
        <v>0</v>
      </c>
      <c r="DE65" s="34">
        <v>0</v>
      </c>
      <c r="DF65">
        <v>0</v>
      </c>
      <c r="DG65">
        <v>9.6133710935434227</v>
      </c>
      <c r="DH65">
        <v>2.738564440162178</v>
      </c>
      <c r="DI65">
        <v>48.738096805662664</v>
      </c>
      <c r="DJ65">
        <v>0</v>
      </c>
      <c r="DK65">
        <v>36.052412844737169</v>
      </c>
      <c r="DL65">
        <v>0</v>
      </c>
      <c r="DM65">
        <v>2.8575548158945572</v>
      </c>
      <c r="DN65">
        <v>0</v>
      </c>
      <c r="DO65">
        <v>0</v>
      </c>
      <c r="DP65">
        <v>0</v>
      </c>
      <c r="DQ65">
        <v>0</v>
      </c>
      <c r="DR65">
        <v>0</v>
      </c>
      <c r="DS65">
        <v>0</v>
      </c>
      <c r="DT65">
        <v>0</v>
      </c>
      <c r="DU65" s="34">
        <v>0</v>
      </c>
    </row>
    <row r="66" spans="1:208" x14ac:dyDescent="0.3">
      <c r="A66" t="s">
        <v>2255</v>
      </c>
      <c r="B66">
        <v>866.06726903454535</v>
      </c>
      <c r="C66">
        <v>1195</v>
      </c>
      <c r="D66">
        <v>-745940.41565782903</v>
      </c>
      <c r="E66">
        <v>149.66314383762091</v>
      </c>
      <c r="F66">
        <v>77.151578585349341</v>
      </c>
      <c r="G66">
        <v>-916439.25365564786</v>
      </c>
      <c r="H66">
        <v>54.334341715225875</v>
      </c>
      <c r="I66">
        <v>0.30157406897563166</v>
      </c>
      <c r="J66">
        <v>0.61137640548984773</v>
      </c>
      <c r="M66">
        <v>0</v>
      </c>
      <c r="N66">
        <v>0.28969956884871451</v>
      </c>
      <c r="O66">
        <v>0</v>
      </c>
      <c r="P66">
        <v>1.1874500126917105E-2</v>
      </c>
      <c r="AA66">
        <v>0.61137640548984773</v>
      </c>
      <c r="AB66">
        <v>0</v>
      </c>
      <c r="AC66">
        <v>0</v>
      </c>
      <c r="AD66" s="32">
        <v>69.066028917427076</v>
      </c>
      <c r="AE66">
        <v>0.43100966625178605</v>
      </c>
      <c r="AF66">
        <v>14.353228740095936</v>
      </c>
      <c r="AG66">
        <v>0.49513848276778893</v>
      </c>
      <c r="AH66">
        <v>0</v>
      </c>
      <c r="AI66">
        <v>1.104079565999496</v>
      </c>
      <c r="AJ66">
        <v>0.1152296361669731</v>
      </c>
      <c r="AK66">
        <v>0.64625059818579056</v>
      </c>
      <c r="AL66">
        <v>0</v>
      </c>
      <c r="AM66">
        <v>0</v>
      </c>
      <c r="AN66">
        <v>2.3979077747189734</v>
      </c>
      <c r="AO66">
        <v>3.8007295720906971</v>
      </c>
      <c r="AP66">
        <v>3.1847388949558955</v>
      </c>
      <c r="AQ66">
        <v>0.23305384764986092</v>
      </c>
      <c r="AR66">
        <v>4.1726043036897291</v>
      </c>
      <c r="AS66">
        <v>0</v>
      </c>
      <c r="AT66" s="32">
        <v>19.547456687226429</v>
      </c>
      <c r="AU66">
        <v>0.15965924899484318</v>
      </c>
      <c r="AV66">
        <v>7.3773701151793567</v>
      </c>
      <c r="AW66">
        <v>0.72986176671084557</v>
      </c>
      <c r="AX66">
        <v>0</v>
      </c>
      <c r="AY66">
        <v>1.5171505071075337</v>
      </c>
      <c r="AZ66">
        <v>5.3416870393387262E-3</v>
      </c>
      <c r="BA66">
        <v>1.1982356828756622</v>
      </c>
      <c r="BB66">
        <v>0</v>
      </c>
      <c r="BC66">
        <v>0</v>
      </c>
      <c r="BD66">
        <v>2.3709640294144418</v>
      </c>
      <c r="BE66">
        <v>1.6939812337032418</v>
      </c>
      <c r="BF66">
        <v>0.22514046350937106</v>
      </c>
      <c r="BG66">
        <v>1.0803650124123163E-2</v>
      </c>
      <c r="BH66">
        <v>0.85696665696640284</v>
      </c>
      <c r="BI66">
        <v>0</v>
      </c>
      <c r="BJ66" s="32">
        <v>37.526572161131547</v>
      </c>
      <c r="BK66">
        <v>0.2341862648869</v>
      </c>
      <c r="BL66">
        <v>7.7987323508117354</v>
      </c>
      <c r="BM66">
        <v>0.26903023519063524</v>
      </c>
      <c r="BN66">
        <v>0</v>
      </c>
      <c r="BO66">
        <v>0.5998943641981489</v>
      </c>
      <c r="BP66">
        <v>6.2609264272174669E-2</v>
      </c>
      <c r="BQ66">
        <v>0.35113600835495873</v>
      </c>
      <c r="BR66">
        <v>0</v>
      </c>
      <c r="BS66">
        <v>0</v>
      </c>
      <c r="BT66">
        <v>1.3028874043317757</v>
      </c>
      <c r="BU66">
        <v>2.0651013933714015</v>
      </c>
      <c r="BV66">
        <v>1.7304069139230447</v>
      </c>
      <c r="BW66">
        <v>0.12662827396255735</v>
      </c>
      <c r="BX66">
        <v>2.2671570807909989</v>
      </c>
      <c r="BY66">
        <v>0</v>
      </c>
      <c r="CP66">
        <v>57.982232665213431</v>
      </c>
      <c r="CQ66">
        <v>0</v>
      </c>
      <c r="CR66">
        <v>26.608586784184858</v>
      </c>
      <c r="CS66">
        <v>0</v>
      </c>
      <c r="CT66">
        <v>0</v>
      </c>
      <c r="CU66">
        <v>0</v>
      </c>
      <c r="CV66">
        <v>0</v>
      </c>
      <c r="CW66">
        <v>0</v>
      </c>
      <c r="CX66">
        <v>0</v>
      </c>
      <c r="CY66">
        <v>0</v>
      </c>
      <c r="CZ66">
        <v>8.422995222560214</v>
      </c>
      <c r="DA66">
        <v>6.6330890750311218</v>
      </c>
      <c r="DB66">
        <v>0.35309625301037895</v>
      </c>
      <c r="DC66">
        <v>0</v>
      </c>
      <c r="DD66">
        <v>0</v>
      </c>
      <c r="DE66" s="34">
        <v>0</v>
      </c>
      <c r="DF66">
        <v>0</v>
      </c>
      <c r="DG66">
        <v>9.609195959841113</v>
      </c>
      <c r="DH66">
        <v>2.7330105639760149</v>
      </c>
      <c r="DI66">
        <v>48.756458105941761</v>
      </c>
      <c r="DJ66">
        <v>0</v>
      </c>
      <c r="DK66">
        <v>36.036789796276466</v>
      </c>
      <c r="DL66">
        <v>0</v>
      </c>
      <c r="DM66">
        <v>2.8645455739646497</v>
      </c>
      <c r="DN66">
        <v>0</v>
      </c>
      <c r="DO66">
        <v>0</v>
      </c>
      <c r="DP66">
        <v>0</v>
      </c>
      <c r="DQ66">
        <v>0</v>
      </c>
      <c r="DR66">
        <v>0</v>
      </c>
      <c r="DS66">
        <v>0</v>
      </c>
      <c r="DT66">
        <v>0</v>
      </c>
      <c r="DU66" s="34">
        <v>0</v>
      </c>
      <c r="GX66" s="32">
        <v>4.7188479256282001</v>
      </c>
      <c r="GY66">
        <v>25.221994346808245</v>
      </c>
      <c r="GZ66">
        <v>1.4997431239407097</v>
      </c>
    </row>
    <row r="67" spans="1:208" x14ac:dyDescent="0.3">
      <c r="A67" t="s">
        <v>2256</v>
      </c>
      <c r="B67">
        <v>865.82991646606399</v>
      </c>
      <c r="C67">
        <v>1195</v>
      </c>
      <c r="D67">
        <v>-738527.78769678448</v>
      </c>
      <c r="E67">
        <v>148.3172720267236</v>
      </c>
      <c r="F67">
        <v>76.44174525785435</v>
      </c>
      <c r="G67">
        <v>-907458.18180025672</v>
      </c>
      <c r="H67">
        <v>54.050374804334368</v>
      </c>
      <c r="I67">
        <v>4.0250806314341678E-2</v>
      </c>
      <c r="J67">
        <v>0.61059800926897412</v>
      </c>
      <c r="M67">
        <v>0</v>
      </c>
      <c r="N67">
        <v>3.723252086370709E-2</v>
      </c>
      <c r="O67">
        <v>0</v>
      </c>
      <c r="P67">
        <v>3.0182854506345322E-3</v>
      </c>
      <c r="AA67">
        <v>0.61059800926897412</v>
      </c>
      <c r="AB67">
        <v>0</v>
      </c>
      <c r="AC67">
        <v>0</v>
      </c>
      <c r="AD67" s="32">
        <v>69.079892768312007</v>
      </c>
      <c r="AE67">
        <v>0.43080861726281056</v>
      </c>
      <c r="AF67">
        <v>14.345938300953961</v>
      </c>
      <c r="AG67">
        <v>0.49424606073838212</v>
      </c>
      <c r="AH67">
        <v>0</v>
      </c>
      <c r="AI67">
        <v>1.1016279466134931</v>
      </c>
      <c r="AJ67">
        <v>0.11531942208514502</v>
      </c>
      <c r="AK67">
        <v>0.64659410098305126</v>
      </c>
      <c r="AL67">
        <v>0</v>
      </c>
      <c r="AM67">
        <v>0</v>
      </c>
      <c r="AN67">
        <v>2.3939826382557245</v>
      </c>
      <c r="AO67">
        <v>3.7991172510989006</v>
      </c>
      <c r="AP67">
        <v>3.1869765823130622</v>
      </c>
      <c r="AQ67">
        <v>0.23323544117251188</v>
      </c>
      <c r="AR67">
        <v>4.1722608702109625</v>
      </c>
      <c r="AS67">
        <v>0</v>
      </c>
      <c r="AT67" s="32">
        <v>19.73608789265306</v>
      </c>
      <c r="AU67">
        <v>0.16099184156182375</v>
      </c>
      <c r="AV67">
        <v>7.4220690451269196</v>
      </c>
      <c r="AW67">
        <v>0.73175015361672713</v>
      </c>
      <c r="AX67">
        <v>0</v>
      </c>
      <c r="AY67">
        <v>1.5216108372117971</v>
      </c>
      <c r="AZ67">
        <v>5.6203714523001659E-3</v>
      </c>
      <c r="BA67">
        <v>1.1998851561865655</v>
      </c>
      <c r="BB67">
        <v>0</v>
      </c>
      <c r="BC67">
        <v>0</v>
      </c>
      <c r="BD67">
        <v>2.3798948450183062</v>
      </c>
      <c r="BE67">
        <v>1.7056455135995627</v>
      </c>
      <c r="BF67">
        <v>0.23297458976583979</v>
      </c>
      <c r="BG67">
        <v>1.1367293956395035E-2</v>
      </c>
      <c r="BH67">
        <v>0.86900109959379357</v>
      </c>
      <c r="BI67">
        <v>0</v>
      </c>
      <c r="BJ67" s="32">
        <v>37.337940955704909</v>
      </c>
      <c r="BK67">
        <v>0.23285367231991944</v>
      </c>
      <c r="BL67">
        <v>7.7540334208641735</v>
      </c>
      <c r="BM67">
        <v>0.26714184828475362</v>
      </c>
      <c r="BN67">
        <v>0</v>
      </c>
      <c r="BO67">
        <v>0.59543403409388551</v>
      </c>
      <c r="BP67">
        <v>6.2330579859213225E-2</v>
      </c>
      <c r="BQ67">
        <v>0.34948653504405547</v>
      </c>
      <c r="BR67">
        <v>0</v>
      </c>
      <c r="BS67">
        <v>0</v>
      </c>
      <c r="BT67">
        <v>1.2939565887279114</v>
      </c>
      <c r="BU67">
        <v>2.0534371134750806</v>
      </c>
      <c r="BV67">
        <v>1.722572787666576</v>
      </c>
      <c r="BW67">
        <v>0.12606463013028546</v>
      </c>
      <c r="BX67">
        <v>2.2551226381636078</v>
      </c>
      <c r="BY67">
        <v>0</v>
      </c>
      <c r="CP67">
        <v>57.997854389807422</v>
      </c>
      <c r="CQ67">
        <v>0</v>
      </c>
      <c r="CR67">
        <v>26.597867560039873</v>
      </c>
      <c r="CS67">
        <v>0</v>
      </c>
      <c r="CT67">
        <v>0</v>
      </c>
      <c r="CU67">
        <v>0</v>
      </c>
      <c r="CV67">
        <v>0</v>
      </c>
      <c r="CW67">
        <v>0</v>
      </c>
      <c r="CX67">
        <v>0</v>
      </c>
      <c r="CY67">
        <v>0</v>
      </c>
      <c r="CZ67">
        <v>8.4105066370131745</v>
      </c>
      <c r="DA67">
        <v>6.639799410995141</v>
      </c>
      <c r="DB67">
        <v>0.35397200214438279</v>
      </c>
      <c r="DC67">
        <v>0</v>
      </c>
      <c r="DD67">
        <v>0</v>
      </c>
      <c r="DE67" s="34">
        <v>0</v>
      </c>
      <c r="DF67">
        <v>0</v>
      </c>
      <c r="DG67">
        <v>9.614396957388859</v>
      </c>
      <c r="DH67">
        <v>2.729967437676474</v>
      </c>
      <c r="DI67">
        <v>48.750846196500788</v>
      </c>
      <c r="DJ67">
        <v>0</v>
      </c>
      <c r="DK67">
        <v>36.038671540659223</v>
      </c>
      <c r="DL67">
        <v>0</v>
      </c>
      <c r="DM67">
        <v>2.8661178677746508</v>
      </c>
      <c r="DN67">
        <v>0</v>
      </c>
      <c r="DO67">
        <v>0</v>
      </c>
      <c r="DP67">
        <v>0</v>
      </c>
      <c r="DQ67">
        <v>0</v>
      </c>
      <c r="DR67">
        <v>0</v>
      </c>
      <c r="DS67">
        <v>0</v>
      </c>
      <c r="DT67">
        <v>0</v>
      </c>
      <c r="DU67" s="34">
        <v>0</v>
      </c>
    </row>
    <row r="68" spans="1:208" x14ac:dyDescent="0.3">
      <c r="A68" t="s">
        <v>2257</v>
      </c>
      <c r="B68">
        <v>866.14010791745125</v>
      </c>
      <c r="C68">
        <v>1166</v>
      </c>
      <c r="D68">
        <v>-738614.76476238412</v>
      </c>
      <c r="E68">
        <v>148.31247193633837</v>
      </c>
      <c r="F68">
        <v>76.422451446781949</v>
      </c>
      <c r="G68">
        <v>-907585.69692023902</v>
      </c>
      <c r="H68">
        <v>53.735975642415909</v>
      </c>
      <c r="I68">
        <v>0.30741275203420737</v>
      </c>
      <c r="J68">
        <v>0.65804614977725262</v>
      </c>
      <c r="M68">
        <v>0</v>
      </c>
      <c r="N68">
        <v>0.29524515898901643</v>
      </c>
      <c r="O68">
        <v>0</v>
      </c>
      <c r="P68">
        <v>1.2167593045190996E-2</v>
      </c>
      <c r="AA68">
        <v>0.65804614977725262</v>
      </c>
      <c r="AB68">
        <v>0</v>
      </c>
      <c r="AC68">
        <v>0</v>
      </c>
      <c r="AD68" s="32">
        <v>69.204903373789577</v>
      </c>
      <c r="AE68">
        <v>0.4316931326582043</v>
      </c>
      <c r="AF68">
        <v>14.302172351715253</v>
      </c>
      <c r="AG68">
        <v>0.49275219451536312</v>
      </c>
      <c r="AH68">
        <v>0</v>
      </c>
      <c r="AI68">
        <v>1.0984143994910147</v>
      </c>
      <c r="AJ68">
        <v>0.11599413449404636</v>
      </c>
      <c r="AK68">
        <v>0.64988758982109396</v>
      </c>
      <c r="AL68">
        <v>0</v>
      </c>
      <c r="AM68">
        <v>0</v>
      </c>
      <c r="AN68">
        <v>2.3681556821548035</v>
      </c>
      <c r="AO68">
        <v>3.7891697866558083</v>
      </c>
      <c r="AP68">
        <v>3.2038839557592964</v>
      </c>
      <c r="AQ68">
        <v>0.23460005823320151</v>
      </c>
      <c r="AR68">
        <v>4.1083733407123102</v>
      </c>
      <c r="AS68">
        <v>0</v>
      </c>
      <c r="AT68" s="32">
        <v>19.886098828060941</v>
      </c>
      <c r="AU68">
        <v>0.16187099726654833</v>
      </c>
      <c r="AV68">
        <v>7.4906906147370416</v>
      </c>
      <c r="AW68">
        <v>0.73410680267923545</v>
      </c>
      <c r="AX68">
        <v>0</v>
      </c>
      <c r="AY68">
        <v>1.5268011771424019</v>
      </c>
      <c r="AZ68">
        <v>5.6203714531614926E-3</v>
      </c>
      <c r="BA68">
        <v>1.200148254261274</v>
      </c>
      <c r="BB68">
        <v>0</v>
      </c>
      <c r="BC68">
        <v>0</v>
      </c>
      <c r="BD68">
        <v>2.401299873209024</v>
      </c>
      <c r="BE68">
        <v>1.7229352734674954</v>
      </c>
      <c r="BF68">
        <v>0.23390907535432892</v>
      </c>
      <c r="BG68">
        <v>1.13672939373938E-2</v>
      </c>
      <c r="BH68">
        <v>0.91644924009272577</v>
      </c>
      <c r="BI68">
        <v>0</v>
      </c>
      <c r="BJ68" s="32">
        <v>37.187930020297031</v>
      </c>
      <c r="BK68">
        <v>0.23197451661519486</v>
      </c>
      <c r="BL68">
        <v>7.6854118512540506</v>
      </c>
      <c r="BM68">
        <v>0.26478519922224536</v>
      </c>
      <c r="BN68">
        <v>0</v>
      </c>
      <c r="BO68">
        <v>0.5902436941632806</v>
      </c>
      <c r="BP68">
        <v>6.2330579858351901E-2</v>
      </c>
      <c r="BQ68">
        <v>0.34922343696934688</v>
      </c>
      <c r="BR68">
        <v>0</v>
      </c>
      <c r="BS68">
        <v>0</v>
      </c>
      <c r="BT68">
        <v>1.2725515605371935</v>
      </c>
      <c r="BU68">
        <v>2.0361473536071482</v>
      </c>
      <c r="BV68">
        <v>1.7216383020780868</v>
      </c>
      <c r="BW68">
        <v>0.1260646301492867</v>
      </c>
      <c r="BX68">
        <v>2.2076744976646756</v>
      </c>
      <c r="BY68">
        <v>0</v>
      </c>
      <c r="CP68">
        <v>58.122859124679216</v>
      </c>
      <c r="CQ68">
        <v>0</v>
      </c>
      <c r="CR68">
        <v>26.512054223997193</v>
      </c>
      <c r="CS68">
        <v>0</v>
      </c>
      <c r="CT68">
        <v>0</v>
      </c>
      <c r="CU68">
        <v>0</v>
      </c>
      <c r="CV68">
        <v>0</v>
      </c>
      <c r="CW68">
        <v>0</v>
      </c>
      <c r="CX68">
        <v>0</v>
      </c>
      <c r="CY68">
        <v>0</v>
      </c>
      <c r="CZ68">
        <v>8.3105416101615557</v>
      </c>
      <c r="DA68">
        <v>6.693394943240019</v>
      </c>
      <c r="DB68">
        <v>0.36115009792201225</v>
      </c>
      <c r="DC68">
        <v>0</v>
      </c>
      <c r="DD68">
        <v>0</v>
      </c>
      <c r="DE68" s="34">
        <v>0</v>
      </c>
      <c r="DF68">
        <v>0</v>
      </c>
      <c r="DG68">
        <v>9.6103285196977914</v>
      </c>
      <c r="DH68">
        <v>2.7241866611009713</v>
      </c>
      <c r="DI68">
        <v>48.769346110329124</v>
      </c>
      <c r="DJ68">
        <v>0</v>
      </c>
      <c r="DK68">
        <v>36.022885980262856</v>
      </c>
      <c r="DL68">
        <v>0</v>
      </c>
      <c r="DM68">
        <v>2.8732527286092617</v>
      </c>
      <c r="DN68">
        <v>0</v>
      </c>
      <c r="DO68">
        <v>0</v>
      </c>
      <c r="DP68">
        <v>0</v>
      </c>
      <c r="DQ68">
        <v>0</v>
      </c>
      <c r="DR68">
        <v>0</v>
      </c>
      <c r="DS68">
        <v>0</v>
      </c>
      <c r="DT68">
        <v>0</v>
      </c>
      <c r="DU68" s="34">
        <v>0</v>
      </c>
      <c r="GX68" s="32">
        <v>4.7188479256282001</v>
      </c>
      <c r="GY68">
        <v>25.73144969967576</v>
      </c>
      <c r="GZ68">
        <v>1.520625197311841</v>
      </c>
    </row>
    <row r="69" spans="1:208" x14ac:dyDescent="0.3">
      <c r="A69" t="s">
        <v>2258</v>
      </c>
      <c r="B69">
        <v>865.88968756699808</v>
      </c>
      <c r="C69">
        <v>1166</v>
      </c>
      <c r="D69">
        <v>-730984.81774740678</v>
      </c>
      <c r="E69">
        <v>146.92404901337628</v>
      </c>
      <c r="F69">
        <v>75.690740687247157</v>
      </c>
      <c r="G69">
        <v>-898337.14063168119</v>
      </c>
      <c r="H69">
        <v>53.440384016544989</v>
      </c>
      <c r="I69">
        <v>4.1902613796211345E-2</v>
      </c>
      <c r="J69">
        <v>0.6569540232243084</v>
      </c>
      <c r="M69">
        <v>0</v>
      </c>
      <c r="N69">
        <v>3.8769961199660398E-2</v>
      </c>
      <c r="O69">
        <v>0</v>
      </c>
      <c r="P69">
        <v>3.1326525965509259E-3</v>
      </c>
      <c r="AA69">
        <v>0.6569540232243084</v>
      </c>
      <c r="AB69">
        <v>0</v>
      </c>
      <c r="AC69">
        <v>0</v>
      </c>
      <c r="AD69" s="32">
        <v>69.21946152822693</v>
      </c>
      <c r="AE69">
        <v>0.43148337764940387</v>
      </c>
      <c r="AF69">
        <v>14.294512481531353</v>
      </c>
      <c r="AG69">
        <v>0.49181356534109671</v>
      </c>
      <c r="AH69">
        <v>0</v>
      </c>
      <c r="AI69">
        <v>1.0958391528106617</v>
      </c>
      <c r="AJ69">
        <v>0.11608923119059773</v>
      </c>
      <c r="AK69">
        <v>0.65025186781898825</v>
      </c>
      <c r="AL69">
        <v>0</v>
      </c>
      <c r="AM69">
        <v>0</v>
      </c>
      <c r="AN69">
        <v>2.3640775056352665</v>
      </c>
      <c r="AO69">
        <v>3.7874153093187521</v>
      </c>
      <c r="AP69">
        <v>3.2062479406410564</v>
      </c>
      <c r="AQ69">
        <v>0.23479239288008388</v>
      </c>
      <c r="AR69">
        <v>4.1080156469557982</v>
      </c>
      <c r="AS69">
        <v>0</v>
      </c>
      <c r="AT69" s="32">
        <v>20.082882793488881</v>
      </c>
      <c r="AU69">
        <v>0.16325913989834273</v>
      </c>
      <c r="AV69">
        <v>7.537060102567783</v>
      </c>
      <c r="AW69">
        <v>0.73606494393773725</v>
      </c>
      <c r="AX69">
        <v>0</v>
      </c>
      <c r="AY69">
        <v>1.5314242198400119</v>
      </c>
      <c r="AZ69">
        <v>5.9124203614032414E-3</v>
      </c>
      <c r="BA69">
        <v>1.2018745959933972</v>
      </c>
      <c r="BB69">
        <v>0</v>
      </c>
      <c r="BC69">
        <v>0</v>
      </c>
      <c r="BD69">
        <v>2.4104793362859729</v>
      </c>
      <c r="BE69">
        <v>1.7350733414732868</v>
      </c>
      <c r="BF69">
        <v>0.24211616543126974</v>
      </c>
      <c r="BG69">
        <v>1.195796768992864E-2</v>
      </c>
      <c r="BH69">
        <v>0.92878440056446787</v>
      </c>
      <c r="BI69">
        <v>0</v>
      </c>
      <c r="BJ69" s="32">
        <v>36.991146054869091</v>
      </c>
      <c r="BK69">
        <v>0.23058637398340048</v>
      </c>
      <c r="BL69">
        <v>7.6390423634233091</v>
      </c>
      <c r="BM69">
        <v>0.2628270579637435</v>
      </c>
      <c r="BN69">
        <v>0</v>
      </c>
      <c r="BO69">
        <v>0.58562065146567088</v>
      </c>
      <c r="BP69">
        <v>6.2038530950110152E-2</v>
      </c>
      <c r="BQ69">
        <v>0.34749709523722383</v>
      </c>
      <c r="BR69">
        <v>0</v>
      </c>
      <c r="BS69">
        <v>0</v>
      </c>
      <c r="BT69">
        <v>1.2633720974602445</v>
      </c>
      <c r="BU69">
        <v>2.0240092856013563</v>
      </c>
      <c r="BV69">
        <v>1.7134312120011459</v>
      </c>
      <c r="BW69">
        <v>0.12547395639675185</v>
      </c>
      <c r="BX69">
        <v>2.1953393371929337</v>
      </c>
      <c r="BY69">
        <v>0</v>
      </c>
      <c r="CP69">
        <v>58.139146728478373</v>
      </c>
      <c r="CQ69">
        <v>0</v>
      </c>
      <c r="CR69">
        <v>26.500872099597238</v>
      </c>
      <c r="CS69">
        <v>0</v>
      </c>
      <c r="CT69">
        <v>0</v>
      </c>
      <c r="CU69">
        <v>0</v>
      </c>
      <c r="CV69">
        <v>0</v>
      </c>
      <c r="CW69">
        <v>0</v>
      </c>
      <c r="CX69">
        <v>0</v>
      </c>
      <c r="CY69">
        <v>0</v>
      </c>
      <c r="CZ69">
        <v>8.2975157533550625</v>
      </c>
      <c r="DA69">
        <v>6.7003756021101939</v>
      </c>
      <c r="DB69">
        <v>0.36208981645911587</v>
      </c>
      <c r="DC69">
        <v>0</v>
      </c>
      <c r="DD69">
        <v>0</v>
      </c>
      <c r="DE69" s="34">
        <v>0</v>
      </c>
      <c r="DF69">
        <v>0</v>
      </c>
      <c r="DG69">
        <v>9.6158075679258932</v>
      </c>
      <c r="DH69">
        <v>2.7209852349211645</v>
      </c>
      <c r="DI69">
        <v>48.763431444891744</v>
      </c>
      <c r="DJ69">
        <v>0</v>
      </c>
      <c r="DK69">
        <v>36.024862185590102</v>
      </c>
      <c r="DL69">
        <v>0</v>
      </c>
      <c r="DM69">
        <v>2.8749135666711103</v>
      </c>
      <c r="DN69">
        <v>0</v>
      </c>
      <c r="DO69">
        <v>0</v>
      </c>
      <c r="DP69">
        <v>0</v>
      </c>
      <c r="DQ69">
        <v>0</v>
      </c>
      <c r="DR69">
        <v>0</v>
      </c>
      <c r="DS69">
        <v>0</v>
      </c>
      <c r="DT69">
        <v>0</v>
      </c>
      <c r="DU69" s="34">
        <v>0</v>
      </c>
    </row>
    <row r="70" spans="1:208" x14ac:dyDescent="0.3">
      <c r="A70" t="s">
        <v>2259</v>
      </c>
      <c r="B70">
        <v>866.19809057516647</v>
      </c>
      <c r="C70">
        <v>1137</v>
      </c>
      <c r="D70">
        <v>-731071.78253671539</v>
      </c>
      <c r="E70">
        <v>146.91922866176077</v>
      </c>
      <c r="F70">
        <v>75.668425905583973</v>
      </c>
      <c r="G70">
        <v>-898463.92518126895</v>
      </c>
      <c r="H70">
        <v>53.122738761384682</v>
      </c>
      <c r="I70">
        <v>0.31244523413840275</v>
      </c>
      <c r="J70">
        <v>0.70427023118444176</v>
      </c>
      <c r="M70">
        <v>0</v>
      </c>
      <c r="N70">
        <v>0.30004894830899653</v>
      </c>
      <c r="O70">
        <v>0</v>
      </c>
      <c r="P70">
        <v>1.239628582940625E-2</v>
      </c>
      <c r="AA70">
        <v>0.70427023118444176</v>
      </c>
      <c r="AB70">
        <v>0</v>
      </c>
      <c r="AC70">
        <v>0</v>
      </c>
      <c r="AD70" s="32">
        <v>69.346687884016958</v>
      </c>
      <c r="AE70">
        <v>0.43238751757578037</v>
      </c>
      <c r="AF70">
        <v>14.24966324767599</v>
      </c>
      <c r="AG70">
        <v>0.49026073947879184</v>
      </c>
      <c r="AH70">
        <v>0</v>
      </c>
      <c r="AI70">
        <v>1.0925013078812011</v>
      </c>
      <c r="AJ70">
        <v>0.11678338202375006</v>
      </c>
      <c r="AK70">
        <v>0.65363699036456979</v>
      </c>
      <c r="AL70">
        <v>0</v>
      </c>
      <c r="AM70">
        <v>0</v>
      </c>
      <c r="AN70">
        <v>2.3379763227479544</v>
      </c>
      <c r="AO70">
        <v>3.7768003378857733</v>
      </c>
      <c r="AP70">
        <v>3.2235961808878026</v>
      </c>
      <c r="AQ70">
        <v>0.23619632447919353</v>
      </c>
      <c r="AR70">
        <v>4.0435097649822591</v>
      </c>
      <c r="AS70">
        <v>0</v>
      </c>
      <c r="AT70" s="32">
        <v>20.235169004058843</v>
      </c>
      <c r="AU70">
        <v>0.16414942248312511</v>
      </c>
      <c r="AV70">
        <v>7.606291084551132</v>
      </c>
      <c r="AW70">
        <v>0.73845207001852942</v>
      </c>
      <c r="AX70">
        <v>0</v>
      </c>
      <c r="AY70">
        <v>1.5366782555552412</v>
      </c>
      <c r="AZ70">
        <v>5.9124203623267682E-3</v>
      </c>
      <c r="BA70">
        <v>1.2021418203914733</v>
      </c>
      <c r="BB70">
        <v>0</v>
      </c>
      <c r="BC70">
        <v>0</v>
      </c>
      <c r="BD70">
        <v>2.4318543795097938</v>
      </c>
      <c r="BE70">
        <v>1.75274285004049</v>
      </c>
      <c r="BF70">
        <v>0.24308479953741474</v>
      </c>
      <c r="BG70">
        <v>1.1957967669606027E-2</v>
      </c>
      <c r="BH70">
        <v>0.9761006085147963</v>
      </c>
      <c r="BI70">
        <v>0</v>
      </c>
      <c r="BJ70" s="32">
        <v>36.83885984429913</v>
      </c>
      <c r="BK70">
        <v>0.22969609139861807</v>
      </c>
      <c r="BL70">
        <v>7.5698113814399601</v>
      </c>
      <c r="BM70">
        <v>0.26043993188295134</v>
      </c>
      <c r="BN70">
        <v>0</v>
      </c>
      <c r="BO70">
        <v>0.58036661575044146</v>
      </c>
      <c r="BP70">
        <v>6.2038530949186627E-2</v>
      </c>
      <c r="BQ70">
        <v>0.34722987083914758</v>
      </c>
      <c r="BR70">
        <v>0</v>
      </c>
      <c r="BS70">
        <v>0</v>
      </c>
      <c r="BT70">
        <v>1.2419970542364238</v>
      </c>
      <c r="BU70">
        <v>2.0063397770341531</v>
      </c>
      <c r="BV70">
        <v>1.7124625778950009</v>
      </c>
      <c r="BW70">
        <v>0.12547395641707448</v>
      </c>
      <c r="BX70">
        <v>2.1480231292426053</v>
      </c>
      <c r="BY70">
        <v>0</v>
      </c>
      <c r="CP70">
        <v>58.266046515679534</v>
      </c>
      <c r="CQ70">
        <v>0</v>
      </c>
      <c r="CR70">
        <v>26.413705000771166</v>
      </c>
      <c r="CS70">
        <v>0</v>
      </c>
      <c r="CT70">
        <v>0</v>
      </c>
      <c r="CU70">
        <v>0</v>
      </c>
      <c r="CV70">
        <v>0</v>
      </c>
      <c r="CW70">
        <v>0</v>
      </c>
      <c r="CX70">
        <v>0</v>
      </c>
      <c r="CY70">
        <v>0</v>
      </c>
      <c r="CZ70">
        <v>8.1959916737916814</v>
      </c>
      <c r="DA70">
        <v>6.7546450917245622</v>
      </c>
      <c r="DB70">
        <v>0.36961171803305559</v>
      </c>
      <c r="DC70">
        <v>0</v>
      </c>
      <c r="DD70">
        <v>0</v>
      </c>
      <c r="DE70" s="34">
        <v>0</v>
      </c>
      <c r="DF70">
        <v>0</v>
      </c>
      <c r="DG70">
        <v>9.6118503796741166</v>
      </c>
      <c r="DH70">
        <v>2.7149661014650133</v>
      </c>
      <c r="DI70">
        <v>48.782077416424521</v>
      </c>
      <c r="DJ70">
        <v>0</v>
      </c>
      <c r="DK70">
        <v>36.008908452585466</v>
      </c>
      <c r="DL70">
        <v>0</v>
      </c>
      <c r="DM70">
        <v>2.8821976498508861</v>
      </c>
      <c r="DN70">
        <v>0</v>
      </c>
      <c r="DO70">
        <v>0</v>
      </c>
      <c r="DP70">
        <v>0</v>
      </c>
      <c r="DQ70">
        <v>0</v>
      </c>
      <c r="DR70">
        <v>0</v>
      </c>
      <c r="DS70">
        <v>0</v>
      </c>
      <c r="DT70">
        <v>0</v>
      </c>
      <c r="DU70" s="34">
        <v>0</v>
      </c>
      <c r="GX70" s="32">
        <v>4.7188479256282001</v>
      </c>
      <c r="GY70">
        <v>26.262260144668847</v>
      </c>
      <c r="GZ70">
        <v>1.5425008666739688</v>
      </c>
    </row>
    <row r="71" spans="1:208" x14ac:dyDescent="0.3">
      <c r="A71" t="s">
        <v>2260</v>
      </c>
      <c r="B71">
        <v>865.93817150927805</v>
      </c>
      <c r="C71">
        <v>1137</v>
      </c>
      <c r="D71">
        <v>-723237.34047093976</v>
      </c>
      <c r="E71">
        <v>145.49083354282448</v>
      </c>
      <c r="F71">
        <v>74.916171754631407</v>
      </c>
      <c r="G71">
        <v>-888964.22802259645</v>
      </c>
      <c r="H71">
        <v>52.816429103833514</v>
      </c>
      <c r="I71">
        <v>4.288926032012004E-2</v>
      </c>
      <c r="J71">
        <v>0.70280887808781445</v>
      </c>
      <c r="M71">
        <v>0</v>
      </c>
      <c r="N71">
        <v>3.9692859258709155E-2</v>
      </c>
      <c r="O71">
        <v>0</v>
      </c>
      <c r="P71">
        <v>3.1964010614108744E-3</v>
      </c>
      <c r="AA71">
        <v>0.70280887808781445</v>
      </c>
      <c r="AB71">
        <v>0</v>
      </c>
      <c r="AC71">
        <v>0</v>
      </c>
      <c r="AD71" s="32">
        <v>69.361723852222084</v>
      </c>
      <c r="AE71">
        <v>0.43217233130138305</v>
      </c>
      <c r="AF71">
        <v>14.241747279118474</v>
      </c>
      <c r="AG71">
        <v>0.48928975217417403</v>
      </c>
      <c r="AH71">
        <v>0</v>
      </c>
      <c r="AI71">
        <v>1.0898407485869701</v>
      </c>
      <c r="AJ71">
        <v>0.11688246644741887</v>
      </c>
      <c r="AK71">
        <v>0.65401703387451326</v>
      </c>
      <c r="AL71">
        <v>0</v>
      </c>
      <c r="AM71">
        <v>0</v>
      </c>
      <c r="AN71">
        <v>2.3338105185872373</v>
      </c>
      <c r="AO71">
        <v>3.774923100818218</v>
      </c>
      <c r="AP71">
        <v>3.2260527107381227</v>
      </c>
      <c r="AQ71">
        <v>0.23639672437869236</v>
      </c>
      <c r="AR71">
        <v>4.0431434817526952</v>
      </c>
      <c r="AS71">
        <v>0</v>
      </c>
      <c r="AT71" s="32">
        <v>20.439643144752317</v>
      </c>
      <c r="AU71">
        <v>0.16558752091356371</v>
      </c>
      <c r="AV71">
        <v>7.6541201111683455</v>
      </c>
      <c r="AW71">
        <v>0.74046662683208542</v>
      </c>
      <c r="AX71">
        <v>0</v>
      </c>
      <c r="AY71">
        <v>1.5414299049835571</v>
      </c>
      <c r="AZ71">
        <v>6.2178062855004117E-3</v>
      </c>
      <c r="BA71">
        <v>1.2039432482072938</v>
      </c>
      <c r="BB71">
        <v>0</v>
      </c>
      <c r="BC71">
        <v>0</v>
      </c>
      <c r="BD71">
        <v>2.4412160557787801</v>
      </c>
      <c r="BE71">
        <v>1.7653030438067554</v>
      </c>
      <c r="BF71">
        <v>0.25166153461311591</v>
      </c>
      <c r="BG71">
        <v>1.2575615751423739E-2</v>
      </c>
      <c r="BH71">
        <v>0.98867972715122332</v>
      </c>
      <c r="BI71">
        <v>0</v>
      </c>
      <c r="BJ71" s="32">
        <v>36.634385703605659</v>
      </c>
      <c r="BK71">
        <v>0.22825799296817947</v>
      </c>
      <c r="BL71">
        <v>7.5219823548227476</v>
      </c>
      <c r="BM71">
        <v>0.25842537506939534</v>
      </c>
      <c r="BN71">
        <v>0</v>
      </c>
      <c r="BO71">
        <v>0.5756149663221255</v>
      </c>
      <c r="BP71">
        <v>6.173314502601298E-2</v>
      </c>
      <c r="BQ71">
        <v>0.34542844302332709</v>
      </c>
      <c r="BR71">
        <v>0</v>
      </c>
      <c r="BS71">
        <v>0</v>
      </c>
      <c r="BT71">
        <v>1.2326353779674375</v>
      </c>
      <c r="BU71">
        <v>1.9937795832678877</v>
      </c>
      <c r="BV71">
        <v>1.7038858428192998</v>
      </c>
      <c r="BW71">
        <v>0.12485630833525677</v>
      </c>
      <c r="BX71">
        <v>2.1354440106061783</v>
      </c>
      <c r="BY71">
        <v>0</v>
      </c>
      <c r="CP71">
        <v>58.282744655427123</v>
      </c>
      <c r="CQ71">
        <v>0</v>
      </c>
      <c r="CR71">
        <v>26.402234499553078</v>
      </c>
      <c r="CS71">
        <v>0</v>
      </c>
      <c r="CT71">
        <v>0</v>
      </c>
      <c r="CU71">
        <v>0</v>
      </c>
      <c r="CV71">
        <v>0</v>
      </c>
      <c r="CW71">
        <v>0</v>
      </c>
      <c r="CX71">
        <v>0</v>
      </c>
      <c r="CY71">
        <v>0</v>
      </c>
      <c r="CZ71">
        <v>8.1826321102063151</v>
      </c>
      <c r="DA71">
        <v>6.7617845906234599</v>
      </c>
      <c r="DB71">
        <v>0.37060414419002097</v>
      </c>
      <c r="DC71">
        <v>0</v>
      </c>
      <c r="DD71">
        <v>0</v>
      </c>
      <c r="DE71" s="34">
        <v>0</v>
      </c>
      <c r="DF71">
        <v>0</v>
      </c>
      <c r="DG71">
        <v>9.6175284310652316</v>
      </c>
      <c r="DH71">
        <v>2.7116532551497663</v>
      </c>
      <c r="DI71">
        <v>48.775944686096487</v>
      </c>
      <c r="DJ71">
        <v>0</v>
      </c>
      <c r="DK71">
        <v>36.010950237355623</v>
      </c>
      <c r="DL71">
        <v>0</v>
      </c>
      <c r="DM71">
        <v>2.88392339033288</v>
      </c>
      <c r="DN71">
        <v>0</v>
      </c>
      <c r="DO71">
        <v>0</v>
      </c>
      <c r="DP71">
        <v>0</v>
      </c>
      <c r="DQ71">
        <v>0</v>
      </c>
      <c r="DR71">
        <v>0</v>
      </c>
      <c r="DS71">
        <v>0</v>
      </c>
      <c r="DT71">
        <v>0</v>
      </c>
      <c r="DU71" s="34">
        <v>0</v>
      </c>
    </row>
    <row r="72" spans="1:208" x14ac:dyDescent="0.3">
      <c r="A72" t="s">
        <v>2261</v>
      </c>
      <c r="B72">
        <v>866.23808986289885</v>
      </c>
      <c r="C72">
        <v>1108</v>
      </c>
      <c r="D72">
        <v>-723325.05222598265</v>
      </c>
      <c r="E72">
        <v>145.4853659183467</v>
      </c>
      <c r="F72">
        <v>74.890539687136197</v>
      </c>
      <c r="G72">
        <v>-889089.34540269279</v>
      </c>
      <c r="H72">
        <v>52.494404719458359</v>
      </c>
      <c r="I72">
        <v>0.31790810350159809</v>
      </c>
      <c r="J72">
        <v>0.75003256803081719</v>
      </c>
      <c r="M72">
        <v>0</v>
      </c>
      <c r="N72">
        <v>0.30525535669332859</v>
      </c>
      <c r="O72">
        <v>0</v>
      </c>
      <c r="P72">
        <v>1.2652746808269461E-2</v>
      </c>
      <c r="AA72">
        <v>0.75003256803081719</v>
      </c>
      <c r="AB72">
        <v>0</v>
      </c>
      <c r="AC72">
        <v>0</v>
      </c>
      <c r="AD72" s="32">
        <v>69.491623143669273</v>
      </c>
      <c r="AE72">
        <v>0.43309186180670778</v>
      </c>
      <c r="AF72">
        <v>14.195576662365267</v>
      </c>
      <c r="AG72">
        <v>0.48765151619190306</v>
      </c>
      <c r="AH72">
        <v>0</v>
      </c>
      <c r="AI72">
        <v>1.0863078569923583</v>
      </c>
      <c r="AJ72">
        <v>0.11759947627503727</v>
      </c>
      <c r="AK72">
        <v>0.65750775643864134</v>
      </c>
      <c r="AL72">
        <v>0</v>
      </c>
      <c r="AM72">
        <v>0</v>
      </c>
      <c r="AN72">
        <v>2.3073337974899419</v>
      </c>
      <c r="AO72">
        <v>3.7635526530258931</v>
      </c>
      <c r="AP72">
        <v>3.2439219104602</v>
      </c>
      <c r="AQ72">
        <v>0.23784688873342114</v>
      </c>
      <c r="AR72">
        <v>3.977986476551377</v>
      </c>
      <c r="AS72">
        <v>0</v>
      </c>
      <c r="AT72" s="32">
        <v>20.594814949199435</v>
      </c>
      <c r="AU72">
        <v>0.16649651913789271</v>
      </c>
      <c r="AV72">
        <v>7.7242190005880902</v>
      </c>
      <c r="AW72">
        <v>0.74290224137112815</v>
      </c>
      <c r="AX72">
        <v>0</v>
      </c>
      <c r="AY72">
        <v>1.5467940283568391</v>
      </c>
      <c r="AZ72">
        <v>6.2178062877319175E-3</v>
      </c>
      <c r="BA72">
        <v>1.2042169085038901</v>
      </c>
      <c r="BB72">
        <v>0</v>
      </c>
      <c r="BC72">
        <v>0</v>
      </c>
      <c r="BD72">
        <v>2.4626302918629994</v>
      </c>
      <c r="BE72">
        <v>1.7834280655653185</v>
      </c>
      <c r="BF72">
        <v>0.25266988097225279</v>
      </c>
      <c r="BG72">
        <v>1.2575615702318608E-2</v>
      </c>
      <c r="BH72">
        <v>1.0359034170712</v>
      </c>
      <c r="BI72">
        <v>0</v>
      </c>
      <c r="BJ72" s="32">
        <v>36.479213899158538</v>
      </c>
      <c r="BK72">
        <v>0.22734899474385048</v>
      </c>
      <c r="BL72">
        <v>7.4518834654030019</v>
      </c>
      <c r="BM72">
        <v>0.25598976053035261</v>
      </c>
      <c r="BN72">
        <v>0</v>
      </c>
      <c r="BO72">
        <v>0.57025084294884354</v>
      </c>
      <c r="BP72">
        <v>6.1733145023781473E-2</v>
      </c>
      <c r="BQ72">
        <v>0.34515478272673089</v>
      </c>
      <c r="BR72">
        <v>0</v>
      </c>
      <c r="BS72">
        <v>0</v>
      </c>
      <c r="BT72">
        <v>1.2112211418832179</v>
      </c>
      <c r="BU72">
        <v>1.9756545615093248</v>
      </c>
      <c r="BV72">
        <v>1.702877496460163</v>
      </c>
      <c r="BW72">
        <v>0.1248563083843619</v>
      </c>
      <c r="BX72">
        <v>2.0882203206862013</v>
      </c>
      <c r="BY72">
        <v>0</v>
      </c>
      <c r="CP72">
        <v>58.4119844022838</v>
      </c>
      <c r="CQ72">
        <v>0</v>
      </c>
      <c r="CR72">
        <v>26.313402914554562</v>
      </c>
      <c r="CS72">
        <v>0</v>
      </c>
      <c r="CT72">
        <v>0</v>
      </c>
      <c r="CU72">
        <v>0</v>
      </c>
      <c r="CV72">
        <v>0</v>
      </c>
      <c r="CW72">
        <v>0</v>
      </c>
      <c r="CX72">
        <v>0</v>
      </c>
      <c r="CY72">
        <v>0</v>
      </c>
      <c r="CZ72">
        <v>8.0791888149113777</v>
      </c>
      <c r="DA72">
        <v>6.8169048879675227</v>
      </c>
      <c r="DB72">
        <v>0.37851898028273295</v>
      </c>
      <c r="DC72">
        <v>0</v>
      </c>
      <c r="DD72">
        <v>0</v>
      </c>
      <c r="DE72" s="34">
        <v>0</v>
      </c>
      <c r="DF72">
        <v>0</v>
      </c>
      <c r="DG72">
        <v>9.6138258575468818</v>
      </c>
      <c r="DH72">
        <v>2.7053023095552819</v>
      </c>
      <c r="DI72">
        <v>48.794595596253082</v>
      </c>
      <c r="DJ72">
        <v>0</v>
      </c>
      <c r="DK72">
        <v>35.994871902847443</v>
      </c>
      <c r="DL72">
        <v>0</v>
      </c>
      <c r="DM72">
        <v>2.8914043337973121</v>
      </c>
      <c r="DN72">
        <v>0</v>
      </c>
      <c r="DO72">
        <v>0</v>
      </c>
      <c r="DP72">
        <v>0</v>
      </c>
      <c r="DQ72">
        <v>0</v>
      </c>
      <c r="DR72">
        <v>0</v>
      </c>
      <c r="DS72">
        <v>0</v>
      </c>
      <c r="DT72">
        <v>0</v>
      </c>
      <c r="DU72" s="34">
        <v>0</v>
      </c>
      <c r="GX72" s="32">
        <v>4.7188479256282001</v>
      </c>
      <c r="GY72">
        <v>26.814532730538957</v>
      </c>
      <c r="GZ72">
        <v>1.5653175733105837</v>
      </c>
    </row>
    <row r="73" spans="1:208" x14ac:dyDescent="0.3">
      <c r="A73" t="s">
        <v>2262</v>
      </c>
      <c r="B73">
        <v>865.97293848679112</v>
      </c>
      <c r="C73">
        <v>1108</v>
      </c>
      <c r="D73">
        <v>-715268.96433424251</v>
      </c>
      <c r="E73">
        <v>144.01279071023336</v>
      </c>
      <c r="F73">
        <v>74.114688513951364</v>
      </c>
      <c r="G73">
        <v>-879317.23766776698</v>
      </c>
      <c r="H73">
        <v>52.170999281038952</v>
      </c>
      <c r="I73">
        <v>4.9180685303226751E-2</v>
      </c>
      <c r="J73">
        <v>0.74837228775870557</v>
      </c>
      <c r="K73" s="32">
        <v>0</v>
      </c>
      <c r="L73">
        <v>4.1340614054392478E-3</v>
      </c>
      <c r="M73">
        <v>0</v>
      </c>
      <c r="N73">
        <v>4.2690348173684868E-2</v>
      </c>
      <c r="O73">
        <v>0</v>
      </c>
      <c r="P73">
        <v>2.3562757241026907E-3</v>
      </c>
      <c r="AA73">
        <v>0.74837228775870557</v>
      </c>
      <c r="AB73">
        <v>0</v>
      </c>
      <c r="AC73">
        <v>0</v>
      </c>
      <c r="AD73" s="32">
        <v>69.508002771642154</v>
      </c>
      <c r="AE73">
        <v>0.43307842673937313</v>
      </c>
      <c r="AF73">
        <v>14.187784504363975</v>
      </c>
      <c r="AG73">
        <v>0.48664987214201877</v>
      </c>
      <c r="AH73">
        <v>0</v>
      </c>
      <c r="AI73">
        <v>1.0835611609704945</v>
      </c>
      <c r="AJ73">
        <v>0.11771526348983075</v>
      </c>
      <c r="AK73">
        <v>0.65608414389629666</v>
      </c>
      <c r="AL73">
        <v>0</v>
      </c>
      <c r="AM73">
        <v>0</v>
      </c>
      <c r="AN73">
        <v>2.3029300418144723</v>
      </c>
      <c r="AO73">
        <v>3.7616721879823052</v>
      </c>
      <c r="AP73">
        <v>3.2468052190970287</v>
      </c>
      <c r="AQ73">
        <v>0.2380810702960669</v>
      </c>
      <c r="AR73">
        <v>3.9776353375659839</v>
      </c>
      <c r="AS73">
        <v>0</v>
      </c>
      <c r="AT73" s="32">
        <v>20.811009222100012</v>
      </c>
      <c r="AU73">
        <v>0.16790417098121002</v>
      </c>
      <c r="AV73">
        <v>7.7741935142240068</v>
      </c>
      <c r="AW73">
        <v>0.74500190060509119</v>
      </c>
      <c r="AX73">
        <v>0</v>
      </c>
      <c r="AY73">
        <v>1.5517401858061486</v>
      </c>
      <c r="AZ73">
        <v>6.537722042560686E-3</v>
      </c>
      <c r="BA73">
        <v>1.2070860372354735</v>
      </c>
      <c r="BB73">
        <v>0</v>
      </c>
      <c r="BC73">
        <v>0</v>
      </c>
      <c r="BD73">
        <v>2.472389818188359</v>
      </c>
      <c r="BE73">
        <v>1.7965806569273526</v>
      </c>
      <c r="BF73">
        <v>0.26165664992056969</v>
      </c>
      <c r="BG73">
        <v>1.32226506142296E-2</v>
      </c>
      <c r="BH73">
        <v>1.0489516343935008</v>
      </c>
      <c r="BI73">
        <v>0</v>
      </c>
      <c r="BJ73" s="32">
        <v>36.263019626257964</v>
      </c>
      <c r="BK73">
        <v>0.22594134290053317</v>
      </c>
      <c r="BL73">
        <v>7.4019089517670853</v>
      </c>
      <c r="BM73">
        <v>0.25389010129638961</v>
      </c>
      <c r="BN73">
        <v>0</v>
      </c>
      <c r="BO73">
        <v>0.56530468549953405</v>
      </c>
      <c r="BP73">
        <v>6.1413229268952707E-2</v>
      </c>
      <c r="BQ73">
        <v>0.34228565399514749</v>
      </c>
      <c r="BR73">
        <v>0</v>
      </c>
      <c r="BS73">
        <v>0</v>
      </c>
      <c r="BT73">
        <v>1.2014616155578584</v>
      </c>
      <c r="BU73">
        <v>1.9625019701472906</v>
      </c>
      <c r="BV73">
        <v>1.693890727511846</v>
      </c>
      <c r="BW73">
        <v>0.12420927347245091</v>
      </c>
      <c r="BX73">
        <v>2.0751721033639008</v>
      </c>
      <c r="BY73">
        <v>0</v>
      </c>
      <c r="BZ73" s="32">
        <v>53.375631882895412</v>
      </c>
      <c r="CA73">
        <v>6.6935627531029204E-2</v>
      </c>
      <c r="CB73">
        <v>1.5801633781553366</v>
      </c>
      <c r="CC73">
        <v>0.60905141057243029</v>
      </c>
      <c r="CD73">
        <v>0</v>
      </c>
      <c r="CE73">
        <v>18.897353414423723</v>
      </c>
      <c r="CF73">
        <v>0</v>
      </c>
      <c r="CG73">
        <v>24.489112646103464</v>
      </c>
      <c r="CH73">
        <v>0</v>
      </c>
      <c r="CI73">
        <v>0</v>
      </c>
      <c r="CJ73">
        <v>0.95929796133686296</v>
      </c>
      <c r="CK73">
        <v>2.2453678981748496E-2</v>
      </c>
      <c r="CL73">
        <v>0</v>
      </c>
      <c r="CM73">
        <v>0</v>
      </c>
      <c r="CN73">
        <v>0</v>
      </c>
      <c r="CO73" s="34">
        <v>0</v>
      </c>
      <c r="CP73">
        <v>58.429540826635154</v>
      </c>
      <c r="CQ73">
        <v>0</v>
      </c>
      <c r="CR73">
        <v>26.301333042241932</v>
      </c>
      <c r="CS73">
        <v>0</v>
      </c>
      <c r="CT73">
        <v>0</v>
      </c>
      <c r="CU73">
        <v>0</v>
      </c>
      <c r="CV73">
        <v>0</v>
      </c>
      <c r="CW73">
        <v>0</v>
      </c>
      <c r="CX73">
        <v>0</v>
      </c>
      <c r="CY73">
        <v>0</v>
      </c>
      <c r="CZ73">
        <v>8.0651344950571531</v>
      </c>
      <c r="DA73">
        <v>6.8243856988386238</v>
      </c>
      <c r="DB73">
        <v>0.37960593722712938</v>
      </c>
      <c r="DC73">
        <v>0</v>
      </c>
      <c r="DD73">
        <v>0</v>
      </c>
      <c r="DE73" s="34">
        <v>0</v>
      </c>
      <c r="DF73">
        <v>0</v>
      </c>
      <c r="DG73">
        <v>9.6214731157993842</v>
      </c>
      <c r="DH73">
        <v>2.7006985236540366</v>
      </c>
      <c r="DI73">
        <v>48.783659126009077</v>
      </c>
      <c r="DJ73">
        <v>0</v>
      </c>
      <c r="DK73">
        <v>36.005709349072916</v>
      </c>
      <c r="DL73">
        <v>0</v>
      </c>
      <c r="DM73">
        <v>2.8884598854645955</v>
      </c>
      <c r="DN73">
        <v>0</v>
      </c>
      <c r="DO73">
        <v>0</v>
      </c>
      <c r="DP73">
        <v>0</v>
      </c>
      <c r="DQ73">
        <v>0</v>
      </c>
      <c r="DR73">
        <v>0</v>
      </c>
      <c r="DS73">
        <v>0</v>
      </c>
      <c r="DT73">
        <v>0</v>
      </c>
      <c r="DU73" s="34">
        <v>0</v>
      </c>
    </row>
    <row r="74" spans="1:208" x14ac:dyDescent="0.3">
      <c r="A74" t="s">
        <v>2263</v>
      </c>
      <c r="B74">
        <v>866.36610997936771</v>
      </c>
      <c r="C74">
        <v>1079</v>
      </c>
      <c r="D74">
        <v>-715341.52544217941</v>
      </c>
      <c r="E74">
        <v>144.01518135643053</v>
      </c>
      <c r="F74">
        <v>74.086429064431627</v>
      </c>
      <c r="G74">
        <v>-879449.14467943215</v>
      </c>
      <c r="H74">
        <v>51.850730829133767</v>
      </c>
      <c r="I74">
        <v>0.32249186216456749</v>
      </c>
      <c r="J74">
        <v>0.79516804337534042</v>
      </c>
      <c r="K74" s="32">
        <v>0</v>
      </c>
      <c r="L74">
        <v>2.1647176990796997E-2</v>
      </c>
      <c r="M74">
        <v>0</v>
      </c>
      <c r="N74">
        <v>0.30084468517377044</v>
      </c>
      <c r="AA74">
        <v>0.79516804337534042</v>
      </c>
      <c r="AB74">
        <v>0</v>
      </c>
      <c r="AC74">
        <v>0</v>
      </c>
      <c r="AD74" s="32">
        <v>69.627685978744012</v>
      </c>
      <c r="AE74">
        <v>0.4361683446582873</v>
      </c>
      <c r="AF74">
        <v>14.144558531908366</v>
      </c>
      <c r="AG74">
        <v>0.48855791881297223</v>
      </c>
      <c r="AH74">
        <v>0</v>
      </c>
      <c r="AI74">
        <v>1.0882505187257969</v>
      </c>
      <c r="AJ74">
        <v>0.11844235999279865</v>
      </c>
      <c r="AK74">
        <v>0.65203130159188771</v>
      </c>
      <c r="AL74">
        <v>0</v>
      </c>
      <c r="AM74">
        <v>0</v>
      </c>
      <c r="AN74">
        <v>2.2772629737549357</v>
      </c>
      <c r="AO74">
        <v>3.7506138266155133</v>
      </c>
      <c r="AP74">
        <v>3.2649233640804591</v>
      </c>
      <c r="AQ74">
        <v>0.23955163508295715</v>
      </c>
      <c r="AR74">
        <v>3.9119532460320232</v>
      </c>
      <c r="AS74">
        <v>0</v>
      </c>
      <c r="AT74" s="32">
        <v>20.971564808964903</v>
      </c>
      <c r="AU74">
        <v>0.16768903953108621</v>
      </c>
      <c r="AV74">
        <v>7.8420454946420106</v>
      </c>
      <c r="AW74">
        <v>0.74557115047334865</v>
      </c>
      <c r="AX74">
        <v>0</v>
      </c>
      <c r="AY74">
        <v>1.5527790240945176</v>
      </c>
      <c r="AZ74">
        <v>6.5377220439737467E-3</v>
      </c>
      <c r="BA74">
        <v>1.2112886961205138</v>
      </c>
      <c r="BB74">
        <v>0</v>
      </c>
      <c r="BC74">
        <v>0</v>
      </c>
      <c r="BD74">
        <v>2.4930739389530188</v>
      </c>
      <c r="BE74">
        <v>1.8143619473959596</v>
      </c>
      <c r="BF74">
        <v>0.26266075214555784</v>
      </c>
      <c r="BG74">
        <v>1.322265058302762E-2</v>
      </c>
      <c r="BH74">
        <v>1.0957473899957761</v>
      </c>
      <c r="BI74">
        <v>0</v>
      </c>
      <c r="BJ74" s="32">
        <v>36.10246403939307</v>
      </c>
      <c r="BK74">
        <v>0.226156474350657</v>
      </c>
      <c r="BL74">
        <v>7.3340569713490815</v>
      </c>
      <c r="BM74">
        <v>0.2533208514281321</v>
      </c>
      <c r="BN74">
        <v>0</v>
      </c>
      <c r="BO74">
        <v>0.56426584721116491</v>
      </c>
      <c r="BP74">
        <v>6.1413229267539643E-2</v>
      </c>
      <c r="BQ74">
        <v>0.33808299511010709</v>
      </c>
      <c r="BR74">
        <v>0</v>
      </c>
      <c r="BS74">
        <v>0</v>
      </c>
      <c r="BT74">
        <v>1.1807774947931988</v>
      </c>
      <c r="BU74">
        <v>1.9447206796786836</v>
      </c>
      <c r="BV74">
        <v>1.692886625286858</v>
      </c>
      <c r="BW74">
        <v>0.12420927350365288</v>
      </c>
      <c r="BX74">
        <v>2.0283763477616255</v>
      </c>
      <c r="BY74">
        <v>0</v>
      </c>
      <c r="BZ74" s="32">
        <v>53.342761256422179</v>
      </c>
      <c r="CA74">
        <v>6.6263466949598199E-2</v>
      </c>
      <c r="CB74">
        <v>1.5794512337364501</v>
      </c>
      <c r="CC74">
        <v>0.61390726143909247</v>
      </c>
      <c r="CD74">
        <v>0</v>
      </c>
      <c r="CE74">
        <v>19.023577664768272</v>
      </c>
      <c r="CF74">
        <v>0</v>
      </c>
      <c r="CG74">
        <v>24.405556116249276</v>
      </c>
      <c r="CH74">
        <v>0</v>
      </c>
      <c r="CI74">
        <v>0</v>
      </c>
      <c r="CJ74">
        <v>0.94608518432754019</v>
      </c>
      <c r="CK74">
        <v>2.2397816107604204E-2</v>
      </c>
      <c r="CL74">
        <v>0</v>
      </c>
      <c r="CM74">
        <v>0</v>
      </c>
      <c r="CN74">
        <v>0</v>
      </c>
      <c r="CO74" s="34">
        <v>0</v>
      </c>
      <c r="CP74">
        <v>58.554674553838517</v>
      </c>
      <c r="CQ74">
        <v>0</v>
      </c>
      <c r="CR74">
        <v>26.215243103961189</v>
      </c>
      <c r="CS74">
        <v>0</v>
      </c>
      <c r="CT74">
        <v>0</v>
      </c>
      <c r="CU74">
        <v>0</v>
      </c>
      <c r="CV74">
        <v>0</v>
      </c>
      <c r="CW74">
        <v>0</v>
      </c>
      <c r="CX74">
        <v>0</v>
      </c>
      <c r="CY74">
        <v>0</v>
      </c>
      <c r="CZ74">
        <v>7.9649111699298132</v>
      </c>
      <c r="DA74">
        <v>6.8775435348502567</v>
      </c>
      <c r="DB74">
        <v>0.38762763742023604</v>
      </c>
      <c r="DC74">
        <v>0</v>
      </c>
      <c r="DD74">
        <v>0</v>
      </c>
      <c r="DE74" s="34">
        <v>0</v>
      </c>
      <c r="GX74" s="32">
        <v>4.7188479256282001</v>
      </c>
      <c r="GY74">
        <v>27.390556308814155</v>
      </c>
      <c r="GZ74">
        <v>1.5891935850879348</v>
      </c>
    </row>
    <row r="75" spans="1:208" x14ac:dyDescent="0.3">
      <c r="A75" t="s">
        <v>2264</v>
      </c>
      <c r="B75">
        <v>866.07642778646402</v>
      </c>
      <c r="C75">
        <v>1079</v>
      </c>
      <c r="D75">
        <v>-707019.64064688759</v>
      </c>
      <c r="E75">
        <v>142.49723331613819</v>
      </c>
      <c r="F75">
        <v>73.283959291378537</v>
      </c>
      <c r="G75">
        <v>-869356.25472708605</v>
      </c>
      <c r="H75">
        <v>51.504910178026869</v>
      </c>
      <c r="I75">
        <v>6.1504378357137943E-2</v>
      </c>
      <c r="J75">
        <v>0.79351814143910493</v>
      </c>
      <c r="M75">
        <v>0</v>
      </c>
      <c r="N75">
        <v>5.0952362147211841E-2</v>
      </c>
      <c r="O75">
        <v>0</v>
      </c>
      <c r="P75">
        <v>1.0552016209926116E-2</v>
      </c>
      <c r="AA75">
        <v>0.79351814143910493</v>
      </c>
      <c r="AB75">
        <v>0</v>
      </c>
      <c r="AC75">
        <v>0</v>
      </c>
      <c r="AD75" s="32">
        <v>69.656149512961576</v>
      </c>
      <c r="AE75">
        <v>0.43473668481970129</v>
      </c>
      <c r="AF75">
        <v>14.135642749441036</v>
      </c>
      <c r="AG75">
        <v>0.48416368789387998</v>
      </c>
      <c r="AH75">
        <v>0</v>
      </c>
      <c r="AI75">
        <v>1.0777273075990961</v>
      </c>
      <c r="AJ75">
        <v>0.1185893525416658</v>
      </c>
      <c r="AK75">
        <v>0.65225099786651319</v>
      </c>
      <c r="AL75">
        <v>0</v>
      </c>
      <c r="AM75">
        <v>0</v>
      </c>
      <c r="AN75">
        <v>2.2722266243200262</v>
      </c>
      <c r="AO75">
        <v>3.7484557331127029</v>
      </c>
      <c r="AP75">
        <v>3.268590528941099</v>
      </c>
      <c r="AQ75">
        <v>0.23984892996714133</v>
      </c>
      <c r="AR75">
        <v>3.9116178905355419</v>
      </c>
      <c r="AS75">
        <v>0</v>
      </c>
      <c r="AT75" s="32">
        <v>21.197691608235015</v>
      </c>
      <c r="AU75">
        <v>0.16993477485442426</v>
      </c>
      <c r="AV75">
        <v>7.8955523648047192</v>
      </c>
      <c r="AW75">
        <v>0.74952392933711554</v>
      </c>
      <c r="AX75">
        <v>0</v>
      </c>
      <c r="AY75">
        <v>1.5619623895627008</v>
      </c>
      <c r="AZ75">
        <v>6.8716118042247967E-3</v>
      </c>
      <c r="BA75">
        <v>1.2134304006441894</v>
      </c>
      <c r="BB75">
        <v>0</v>
      </c>
      <c r="BC75">
        <v>0</v>
      </c>
      <c r="BD75">
        <v>2.5035431518489761</v>
      </c>
      <c r="BE75">
        <v>1.8284438686718472</v>
      </c>
      <c r="BF75">
        <v>0.27206276141380936</v>
      </c>
      <c r="BG75">
        <v>1.3897948144145795E-2</v>
      </c>
      <c r="BH75">
        <v>1.1094484567294414</v>
      </c>
      <c r="BI75">
        <v>0</v>
      </c>
      <c r="BJ75" s="32">
        <v>35.876337240122957</v>
      </c>
      <c r="BK75">
        <v>0.22391073902731892</v>
      </c>
      <c r="BL75">
        <v>7.2805501011863729</v>
      </c>
      <c r="BM75">
        <v>0.24936807256436522</v>
      </c>
      <c r="BN75">
        <v>0</v>
      </c>
      <c r="BO75">
        <v>0.5550824817429818</v>
      </c>
      <c r="BP75">
        <v>6.1079339507288596E-2</v>
      </c>
      <c r="BQ75">
        <v>0.33594129058643157</v>
      </c>
      <c r="BR75">
        <v>0</v>
      </c>
      <c r="BS75">
        <v>0</v>
      </c>
      <c r="BT75">
        <v>1.1703082818972415</v>
      </c>
      <c r="BU75">
        <v>1.9306387584027962</v>
      </c>
      <c r="BV75">
        <v>1.6834846160186063</v>
      </c>
      <c r="BW75">
        <v>0.12353397594253471</v>
      </c>
      <c r="BX75">
        <v>2.01467528102796</v>
      </c>
      <c r="BY75">
        <v>0</v>
      </c>
      <c r="CP75">
        <v>58.576048334178431</v>
      </c>
      <c r="CQ75">
        <v>0</v>
      </c>
      <c r="CR75">
        <v>26.200553261959886</v>
      </c>
      <c r="CS75">
        <v>0</v>
      </c>
      <c r="CT75">
        <v>0</v>
      </c>
      <c r="CU75">
        <v>0</v>
      </c>
      <c r="CV75">
        <v>0</v>
      </c>
      <c r="CW75">
        <v>0</v>
      </c>
      <c r="CX75">
        <v>0</v>
      </c>
      <c r="CY75">
        <v>0</v>
      </c>
      <c r="CZ75">
        <v>7.947804620422759</v>
      </c>
      <c r="DA75">
        <v>6.8866625277052691</v>
      </c>
      <c r="DB75">
        <v>0.38893125573365828</v>
      </c>
      <c r="DC75">
        <v>0</v>
      </c>
      <c r="DD75">
        <v>0</v>
      </c>
      <c r="DE75" s="34">
        <v>0</v>
      </c>
      <c r="DF75">
        <v>0</v>
      </c>
      <c r="DG75">
        <v>9.630140778532132</v>
      </c>
      <c r="DH75">
        <v>2.6864036843641244</v>
      </c>
      <c r="DI75">
        <v>48.777768900856685</v>
      </c>
      <c r="DJ75">
        <v>0</v>
      </c>
      <c r="DK75">
        <v>36.028282272980839</v>
      </c>
      <c r="DL75">
        <v>0</v>
      </c>
      <c r="DM75">
        <v>2.8774043632662054</v>
      </c>
      <c r="DN75">
        <v>0</v>
      </c>
      <c r="DO75">
        <v>0</v>
      </c>
      <c r="DP75">
        <v>0</v>
      </c>
      <c r="DQ75">
        <v>0</v>
      </c>
      <c r="DR75">
        <v>0</v>
      </c>
      <c r="DS75">
        <v>0</v>
      </c>
      <c r="DT75">
        <v>0</v>
      </c>
      <c r="DU75" s="34">
        <v>0</v>
      </c>
    </row>
    <row r="76" spans="1:208" x14ac:dyDescent="0.3">
      <c r="A76" t="s">
        <v>2265</v>
      </c>
      <c r="B76">
        <v>866.45933018866879</v>
      </c>
      <c r="C76">
        <v>1050</v>
      </c>
      <c r="D76">
        <v>-707099.97044735774</v>
      </c>
      <c r="E76">
        <v>142.49573310657073</v>
      </c>
      <c r="F76">
        <v>73.249257796014149</v>
      </c>
      <c r="G76">
        <v>-869489.43740768021</v>
      </c>
      <c r="H76">
        <v>51.16885458082038</v>
      </c>
      <c r="I76">
        <v>0.35051236646544126</v>
      </c>
      <c r="J76">
        <v>0.84061187477808674</v>
      </c>
      <c r="K76" s="32">
        <v>0</v>
      </c>
      <c r="L76">
        <v>1.4413337275110903E-2</v>
      </c>
      <c r="M76">
        <v>0</v>
      </c>
      <c r="N76">
        <v>0.31987630272866596</v>
      </c>
      <c r="O76">
        <v>0</v>
      </c>
      <c r="P76">
        <v>1.6222726461664273E-2</v>
      </c>
      <c r="AA76">
        <v>0.84061187477808674</v>
      </c>
      <c r="AB76">
        <v>0</v>
      </c>
      <c r="AC76">
        <v>0</v>
      </c>
      <c r="AD76" s="32">
        <v>69.789924117629752</v>
      </c>
      <c r="AE76">
        <v>0.43650573117157326</v>
      </c>
      <c r="AF76">
        <v>14.09060425884088</v>
      </c>
      <c r="AG76">
        <v>0.48266580503501905</v>
      </c>
      <c r="AH76">
        <v>0</v>
      </c>
      <c r="AI76">
        <v>1.0746398210556314</v>
      </c>
      <c r="AJ76">
        <v>0.11936819771828031</v>
      </c>
      <c r="AK76">
        <v>0.64933815845720599</v>
      </c>
      <c r="AL76">
        <v>0</v>
      </c>
      <c r="AM76">
        <v>0</v>
      </c>
      <c r="AN76">
        <v>2.2457697658331632</v>
      </c>
      <c r="AO76">
        <v>3.736528662728221</v>
      </c>
      <c r="AP76">
        <v>3.2879595005541598</v>
      </c>
      <c r="AQ76">
        <v>0.24142415728910391</v>
      </c>
      <c r="AR76">
        <v>3.8452718236869869</v>
      </c>
      <c r="AS76">
        <v>0</v>
      </c>
      <c r="AT76" s="32">
        <v>21.363324064543114</v>
      </c>
      <c r="AU76">
        <v>0.17049053106161413</v>
      </c>
      <c r="AV76">
        <v>7.9661016632259196</v>
      </c>
      <c r="AW76">
        <v>0.75191743801176592</v>
      </c>
      <c r="AX76">
        <v>0</v>
      </c>
      <c r="AY76">
        <v>1.5671639840021383</v>
      </c>
      <c r="AZ76">
        <v>6.8716118053003929E-3</v>
      </c>
      <c r="BA76">
        <v>1.2171127931918762</v>
      </c>
      <c r="BB76">
        <v>0</v>
      </c>
      <c r="BC76">
        <v>0</v>
      </c>
      <c r="BD76">
        <v>2.5247167680470159</v>
      </c>
      <c r="BE76">
        <v>1.8471437092725675</v>
      </c>
      <c r="BF76">
        <v>0.27313616191758966</v>
      </c>
      <c r="BG76">
        <v>1.389794812044786E-2</v>
      </c>
      <c r="BH76">
        <v>1.1565421900577473</v>
      </c>
      <c r="BI76">
        <v>0</v>
      </c>
      <c r="BJ76" s="32">
        <v>35.710704783814862</v>
      </c>
      <c r="BK76">
        <v>0.22335498282012906</v>
      </c>
      <c r="BL76">
        <v>7.2100008027651734</v>
      </c>
      <c r="BM76">
        <v>0.24697456388971489</v>
      </c>
      <c r="BN76">
        <v>0</v>
      </c>
      <c r="BO76">
        <v>0.54988088730354434</v>
      </c>
      <c r="BP76">
        <v>6.1079339506212998E-2</v>
      </c>
      <c r="BQ76">
        <v>0.33225889803874475</v>
      </c>
      <c r="BR76">
        <v>0</v>
      </c>
      <c r="BS76">
        <v>0</v>
      </c>
      <c r="BT76">
        <v>1.1491346656992016</v>
      </c>
      <c r="BU76">
        <v>1.9119389178020758</v>
      </c>
      <c r="BV76">
        <v>1.6824112155148261</v>
      </c>
      <c r="BW76">
        <v>0.12353397596623264</v>
      </c>
      <c r="BX76">
        <v>1.9675815476996541</v>
      </c>
      <c r="BY76">
        <v>0</v>
      </c>
      <c r="BZ76" s="32">
        <v>53.355444085107465</v>
      </c>
      <c r="CA76">
        <v>6.5593681831909861E-2</v>
      </c>
      <c r="CB76">
        <v>1.5689061848750949</v>
      </c>
      <c r="CC76">
        <v>0.61051054701781093</v>
      </c>
      <c r="CD76">
        <v>0</v>
      </c>
      <c r="CE76">
        <v>19.018695666813731</v>
      </c>
      <c r="CF76">
        <v>0</v>
      </c>
      <c r="CG76">
        <v>24.42717834413045</v>
      </c>
      <c r="CH76">
        <v>0</v>
      </c>
      <c r="CI76">
        <v>0</v>
      </c>
      <c r="CJ76">
        <v>0.93131017650375514</v>
      </c>
      <c r="CK76">
        <v>2.2361313719770039E-2</v>
      </c>
      <c r="CL76">
        <v>0</v>
      </c>
      <c r="CM76">
        <v>0</v>
      </c>
      <c r="CN76">
        <v>0</v>
      </c>
      <c r="CO76" s="34">
        <v>0</v>
      </c>
      <c r="CP76">
        <v>58.706427558926634</v>
      </c>
      <c r="CQ76">
        <v>0</v>
      </c>
      <c r="CR76">
        <v>26.110802765749717</v>
      </c>
      <c r="CS76">
        <v>0</v>
      </c>
      <c r="CT76">
        <v>0</v>
      </c>
      <c r="CU76">
        <v>0</v>
      </c>
      <c r="CV76">
        <v>0</v>
      </c>
      <c r="CW76">
        <v>0</v>
      </c>
      <c r="CX76">
        <v>0</v>
      </c>
      <c r="CY76">
        <v>0</v>
      </c>
      <c r="CZ76">
        <v>7.8433373323809885</v>
      </c>
      <c r="DA76">
        <v>6.9419130452262836</v>
      </c>
      <c r="DB76">
        <v>0.39751929771637956</v>
      </c>
      <c r="DC76">
        <v>0</v>
      </c>
      <c r="DD76">
        <v>0</v>
      </c>
      <c r="DE76" s="34">
        <v>0</v>
      </c>
      <c r="DF76">
        <v>0</v>
      </c>
      <c r="DG76">
        <v>9.6314020155944</v>
      </c>
      <c r="DH76">
        <v>2.6762883337760508</v>
      </c>
      <c r="DI76">
        <v>48.7820756868622</v>
      </c>
      <c r="DJ76">
        <v>0</v>
      </c>
      <c r="DK76">
        <v>36.042373686212962</v>
      </c>
      <c r="DL76">
        <v>0</v>
      </c>
      <c r="DM76">
        <v>2.86786027755439</v>
      </c>
      <c r="DN76">
        <v>0</v>
      </c>
      <c r="DO76">
        <v>0</v>
      </c>
      <c r="DP76">
        <v>0</v>
      </c>
      <c r="DQ76">
        <v>0</v>
      </c>
      <c r="DR76">
        <v>0</v>
      </c>
      <c r="DS76">
        <v>0</v>
      </c>
      <c r="DT76">
        <v>0</v>
      </c>
      <c r="DU76" s="34">
        <v>0</v>
      </c>
      <c r="GX76" s="32">
        <v>4.7607878140379434</v>
      </c>
      <c r="GY76">
        <v>27.973421803479646</v>
      </c>
      <c r="GZ76">
        <v>1.5891935850879348</v>
      </c>
    </row>
    <row r="77" spans="1:208" x14ac:dyDescent="0.3">
      <c r="A77" t="s">
        <v>2266</v>
      </c>
      <c r="B77">
        <v>866.1535253269991</v>
      </c>
      <c r="C77">
        <v>1050</v>
      </c>
      <c r="D77">
        <v>-698063.49992480827</v>
      </c>
      <c r="E77">
        <v>140.83065668496346</v>
      </c>
      <c r="F77">
        <v>72.373204340340166</v>
      </c>
      <c r="G77">
        <v>-858512.36356010346</v>
      </c>
      <c r="H77">
        <v>50.797440268472585</v>
      </c>
      <c r="I77">
        <v>5.498840685632532E-2</v>
      </c>
      <c r="J77">
        <v>0.83785790812902328</v>
      </c>
      <c r="K77" s="32">
        <v>0</v>
      </c>
      <c r="L77">
        <v>4.6577249085069487E-3</v>
      </c>
      <c r="M77">
        <v>0</v>
      </c>
      <c r="N77">
        <v>4.7737301963264533E-2</v>
      </c>
      <c r="O77">
        <v>0</v>
      </c>
      <c r="P77">
        <v>2.5933799845537881E-3</v>
      </c>
      <c r="AA77">
        <v>0.83785790812902328</v>
      </c>
      <c r="AB77">
        <v>0</v>
      </c>
      <c r="AC77">
        <v>0</v>
      </c>
      <c r="AD77" s="32">
        <v>69.808636697726627</v>
      </c>
      <c r="AE77">
        <v>0.43650037524263285</v>
      </c>
      <c r="AF77">
        <v>14.081707470668992</v>
      </c>
      <c r="AG77">
        <v>0.48151778594678141</v>
      </c>
      <c r="AH77">
        <v>0</v>
      </c>
      <c r="AI77">
        <v>1.0715001501050869</v>
      </c>
      <c r="AJ77">
        <v>0.11950296498571321</v>
      </c>
      <c r="AK77">
        <v>0.64768575872861867</v>
      </c>
      <c r="AL77">
        <v>0</v>
      </c>
      <c r="AM77">
        <v>0</v>
      </c>
      <c r="AN77">
        <v>2.2408640277618419</v>
      </c>
      <c r="AO77">
        <v>3.7342136018232526</v>
      </c>
      <c r="AP77">
        <v>3.2912968279058359</v>
      </c>
      <c r="AQ77">
        <v>0.24169672632844844</v>
      </c>
      <c r="AR77">
        <v>3.8448776127761666</v>
      </c>
      <c r="AS77">
        <v>0</v>
      </c>
      <c r="AT77" s="32">
        <v>21.613028319595259</v>
      </c>
      <c r="AU77">
        <v>0.17211449649620808</v>
      </c>
      <c r="AV77">
        <v>8.0229555247969699</v>
      </c>
      <c r="AW77">
        <v>0.75429329220309282</v>
      </c>
      <c r="AX77">
        <v>0</v>
      </c>
      <c r="AY77">
        <v>1.572750222579457</v>
      </c>
      <c r="AZ77">
        <v>7.2465040538420185E-3</v>
      </c>
      <c r="BA77">
        <v>1.2203639048130475</v>
      </c>
      <c r="BB77">
        <v>0</v>
      </c>
      <c r="BC77">
        <v>0</v>
      </c>
      <c r="BD77">
        <v>2.5355498677462069</v>
      </c>
      <c r="BE77">
        <v>1.862197703191298</v>
      </c>
      <c r="BF77">
        <v>0.28365283721881585</v>
      </c>
      <c r="BG77">
        <v>1.4656173899133259E-2</v>
      </c>
      <c r="BH77">
        <v>1.1710243290115536</v>
      </c>
      <c r="BI77">
        <v>0</v>
      </c>
      <c r="BJ77" s="32">
        <v>35.461000528762717</v>
      </c>
      <c r="BK77">
        <v>0.22173101738553511</v>
      </c>
      <c r="BL77">
        <v>7.1531469411941222</v>
      </c>
      <c r="BM77">
        <v>0.24459870969838796</v>
      </c>
      <c r="BN77">
        <v>0</v>
      </c>
      <c r="BO77">
        <v>0.54429464872622557</v>
      </c>
      <c r="BP77">
        <v>6.0704447257671372E-2</v>
      </c>
      <c r="BQ77">
        <v>0.3290077864175735</v>
      </c>
      <c r="BR77">
        <v>0</v>
      </c>
      <c r="BS77">
        <v>0</v>
      </c>
      <c r="BT77">
        <v>1.1383015660000106</v>
      </c>
      <c r="BU77">
        <v>1.8968849238833454</v>
      </c>
      <c r="BV77">
        <v>1.6718945402135998</v>
      </c>
      <c r="BW77">
        <v>0.12277575018754724</v>
      </c>
      <c r="BX77">
        <v>1.9530994087458478</v>
      </c>
      <c r="BY77">
        <v>0</v>
      </c>
      <c r="BZ77" s="32">
        <v>53.354470669072576</v>
      </c>
      <c r="CA77">
        <v>6.5518354965874256E-2</v>
      </c>
      <c r="CB77">
        <v>1.5672384226360743</v>
      </c>
      <c r="CC77">
        <v>0.60957972758698076</v>
      </c>
      <c r="CD77">
        <v>0</v>
      </c>
      <c r="CE77">
        <v>19.029696259578518</v>
      </c>
      <c r="CF77">
        <v>0</v>
      </c>
      <c r="CG77">
        <v>24.421598868287489</v>
      </c>
      <c r="CH77">
        <v>0</v>
      </c>
      <c r="CI77">
        <v>0</v>
      </c>
      <c r="CJ77">
        <v>0.92954051280138839</v>
      </c>
      <c r="CK77">
        <v>2.2357185071079092E-2</v>
      </c>
      <c r="CL77">
        <v>0</v>
      </c>
      <c r="CM77">
        <v>0</v>
      </c>
      <c r="CN77">
        <v>0</v>
      </c>
      <c r="CO77" s="34">
        <v>0</v>
      </c>
      <c r="CP77">
        <v>58.726145570195463</v>
      </c>
      <c r="CQ77">
        <v>0</v>
      </c>
      <c r="CR77">
        <v>26.097228765307101</v>
      </c>
      <c r="CS77">
        <v>0</v>
      </c>
      <c r="CT77">
        <v>0</v>
      </c>
      <c r="CU77">
        <v>0</v>
      </c>
      <c r="CV77">
        <v>0</v>
      </c>
      <c r="CW77">
        <v>0</v>
      </c>
      <c r="CX77">
        <v>0</v>
      </c>
      <c r="CY77">
        <v>0</v>
      </c>
      <c r="CZ77">
        <v>7.8275377146620775</v>
      </c>
      <c r="DA77">
        <v>6.9502675692005882</v>
      </c>
      <c r="DB77">
        <v>0.39882038063475383</v>
      </c>
      <c r="DC77">
        <v>0</v>
      </c>
      <c r="DD77">
        <v>0</v>
      </c>
      <c r="DE77" s="34">
        <v>0</v>
      </c>
      <c r="DF77">
        <v>0</v>
      </c>
      <c r="DG77">
        <v>9.6402173419361716</v>
      </c>
      <c r="DH77">
        <v>2.6710202334052924</v>
      </c>
      <c r="DI77">
        <v>48.769389978357374</v>
      </c>
      <c r="DJ77">
        <v>0</v>
      </c>
      <c r="DK77">
        <v>36.054967593335718</v>
      </c>
      <c r="DL77">
        <v>0</v>
      </c>
      <c r="DM77">
        <v>2.8644048529654396</v>
      </c>
      <c r="DN77">
        <v>0</v>
      </c>
      <c r="DO77">
        <v>0</v>
      </c>
      <c r="DP77">
        <v>0</v>
      </c>
      <c r="DQ77">
        <v>0</v>
      </c>
      <c r="DR77">
        <v>0</v>
      </c>
      <c r="DS77">
        <v>0</v>
      </c>
      <c r="DT77">
        <v>0</v>
      </c>
      <c r="DU77" s="34">
        <v>0</v>
      </c>
    </row>
    <row r="78" spans="1:208" x14ac:dyDescent="0.3">
      <c r="A78" t="s">
        <v>2267</v>
      </c>
      <c r="B78">
        <v>866.54294716644529</v>
      </c>
      <c r="C78">
        <v>1021</v>
      </c>
      <c r="D78">
        <v>-698135.89828996488</v>
      </c>
      <c r="E78">
        <v>140.83295012230144</v>
      </c>
      <c r="F78">
        <v>72.338062011795827</v>
      </c>
      <c r="G78">
        <v>-858642.21827299544</v>
      </c>
      <c r="H78">
        <v>50.469908614469453</v>
      </c>
      <c r="I78">
        <v>0.33588600817284042</v>
      </c>
      <c r="J78">
        <v>0.88431912035792837</v>
      </c>
      <c r="K78" s="32">
        <v>0</v>
      </c>
      <c r="L78">
        <v>2.3019882677829024E-2</v>
      </c>
      <c r="M78">
        <v>0</v>
      </c>
      <c r="N78">
        <v>0.31286612549501136</v>
      </c>
      <c r="AA78">
        <v>0.88431912035792837</v>
      </c>
      <c r="AB78">
        <v>0</v>
      </c>
      <c r="AC78">
        <v>0</v>
      </c>
      <c r="AD78" s="32">
        <v>69.932972019983453</v>
      </c>
      <c r="AE78">
        <v>0.43980495244374079</v>
      </c>
      <c r="AF78">
        <v>14.036118386209479</v>
      </c>
      <c r="AG78">
        <v>0.4835092629841391</v>
      </c>
      <c r="AH78">
        <v>0</v>
      </c>
      <c r="AI78">
        <v>1.0763931781840206</v>
      </c>
      <c r="AJ78">
        <v>0.12027849647901512</v>
      </c>
      <c r="AK78">
        <v>0.64319304342480532</v>
      </c>
      <c r="AL78">
        <v>0</v>
      </c>
      <c r="AM78">
        <v>0</v>
      </c>
      <c r="AN78">
        <v>2.2145975983952804</v>
      </c>
      <c r="AO78">
        <v>3.721589620049996</v>
      </c>
      <c r="AP78">
        <v>3.3105059514367525</v>
      </c>
      <c r="AQ78">
        <v>0.24326525170915189</v>
      </c>
      <c r="AR78">
        <v>3.7777722387001598</v>
      </c>
      <c r="AS78">
        <v>0</v>
      </c>
      <c r="AT78" s="32">
        <v>21.778921778489831</v>
      </c>
      <c r="AU78">
        <v>0.17187635630147638</v>
      </c>
      <c r="AV78">
        <v>8.0920863434524239</v>
      </c>
      <c r="AW78">
        <v>0.75486531873089102</v>
      </c>
      <c r="AX78">
        <v>0</v>
      </c>
      <c r="AY78">
        <v>1.5737902179438241</v>
      </c>
      <c r="AZ78">
        <v>7.2465040556966035E-3</v>
      </c>
      <c r="BA78">
        <v>1.224752749999497</v>
      </c>
      <c r="BB78">
        <v>0</v>
      </c>
      <c r="BC78">
        <v>0</v>
      </c>
      <c r="BD78">
        <v>2.5561460496578841</v>
      </c>
      <c r="BE78">
        <v>1.8807997468298294</v>
      </c>
      <c r="BF78">
        <v>0.28473804906571426</v>
      </c>
      <c r="BG78">
        <v>1.4656173858312454E-2</v>
      </c>
      <c r="BH78">
        <v>1.217485541222634</v>
      </c>
      <c r="BI78">
        <v>0</v>
      </c>
      <c r="BJ78" s="32">
        <v>35.295107069868138</v>
      </c>
      <c r="BK78">
        <v>0.22196915758026681</v>
      </c>
      <c r="BL78">
        <v>7.0840161225386682</v>
      </c>
      <c r="BM78">
        <v>0.24402668317058979</v>
      </c>
      <c r="BN78">
        <v>0</v>
      </c>
      <c r="BO78">
        <v>0.54325465336185852</v>
      </c>
      <c r="BP78">
        <v>6.0704447255816786E-2</v>
      </c>
      <c r="BQ78">
        <v>0.32461894123112406</v>
      </c>
      <c r="BR78">
        <v>0</v>
      </c>
      <c r="BS78">
        <v>0</v>
      </c>
      <c r="BT78">
        <v>1.1177053840883333</v>
      </c>
      <c r="BU78">
        <v>1.8782828802448139</v>
      </c>
      <c r="BV78">
        <v>1.6708093283667016</v>
      </c>
      <c r="BW78">
        <v>0.12277575022836805</v>
      </c>
      <c r="BX78">
        <v>1.9066381965347674</v>
      </c>
      <c r="BY78">
        <v>0</v>
      </c>
      <c r="BZ78" s="32">
        <v>53.318358307580979</v>
      </c>
      <c r="CA78">
        <v>6.4809058603538167E-2</v>
      </c>
      <c r="CB78">
        <v>1.5665981275402252</v>
      </c>
      <c r="CC78">
        <v>0.6147611100403586</v>
      </c>
      <c r="CD78">
        <v>0</v>
      </c>
      <c r="CE78">
        <v>19.167661709644353</v>
      </c>
      <c r="CF78">
        <v>0</v>
      </c>
      <c r="CG78">
        <v>24.329494083798153</v>
      </c>
      <c r="CH78">
        <v>0</v>
      </c>
      <c r="CI78">
        <v>0</v>
      </c>
      <c r="CJ78">
        <v>0.91602040379621319</v>
      </c>
      <c r="CK78">
        <v>2.2297198996157994E-2</v>
      </c>
      <c r="CL78">
        <v>0</v>
      </c>
      <c r="CM78">
        <v>0</v>
      </c>
      <c r="CN78">
        <v>0</v>
      </c>
      <c r="CO78" s="34">
        <v>0</v>
      </c>
      <c r="CP78">
        <v>58.85548304192767</v>
      </c>
      <c r="CQ78">
        <v>0</v>
      </c>
      <c r="CR78">
        <v>26.008111331168848</v>
      </c>
      <c r="CS78">
        <v>0</v>
      </c>
      <c r="CT78">
        <v>0</v>
      </c>
      <c r="CU78">
        <v>0</v>
      </c>
      <c r="CV78">
        <v>0</v>
      </c>
      <c r="CW78">
        <v>0</v>
      </c>
      <c r="CX78">
        <v>0</v>
      </c>
      <c r="CY78">
        <v>0</v>
      </c>
      <c r="CZ78">
        <v>7.7238357881362685</v>
      </c>
      <c r="DA78">
        <v>7.004856250507169</v>
      </c>
      <c r="DB78">
        <v>0.40771358826005411</v>
      </c>
      <c r="DC78">
        <v>0</v>
      </c>
      <c r="DD78">
        <v>0</v>
      </c>
      <c r="DE78" s="34">
        <v>0</v>
      </c>
      <c r="GX78" s="32">
        <v>4.789501443067552</v>
      </c>
      <c r="GY78">
        <v>28.610665581003271</v>
      </c>
      <c r="GZ78">
        <v>1.6215118012357952</v>
      </c>
    </row>
    <row r="79" spans="1:208" x14ac:dyDescent="0.3">
      <c r="A79" t="s">
        <v>2268</v>
      </c>
      <c r="B79">
        <v>866.22357626632595</v>
      </c>
      <c r="C79">
        <v>1021</v>
      </c>
      <c r="D79">
        <v>-689258.99999145255</v>
      </c>
      <c r="E79">
        <v>139.20607770758971</v>
      </c>
      <c r="F79">
        <v>71.479699968429898</v>
      </c>
      <c r="G79">
        <v>-847866.72658715688</v>
      </c>
      <c r="H79">
        <v>50.093911498111332</v>
      </c>
      <c r="I79">
        <v>6.5144277356564959E-2</v>
      </c>
      <c r="J79">
        <v>0.88165054007930765</v>
      </c>
      <c r="M79">
        <v>0</v>
      </c>
      <c r="N79">
        <v>5.412768258681537E-2</v>
      </c>
      <c r="O79">
        <v>0</v>
      </c>
      <c r="P79">
        <v>1.1016594769749619E-2</v>
      </c>
      <c r="AA79">
        <v>0.88165054007930765</v>
      </c>
      <c r="AB79">
        <v>0</v>
      </c>
      <c r="AC79">
        <v>0</v>
      </c>
      <c r="AD79" s="32">
        <v>69.963739499532664</v>
      </c>
      <c r="AE79">
        <v>0.43827624429088996</v>
      </c>
      <c r="AF79">
        <v>14.026393188436906</v>
      </c>
      <c r="AG79">
        <v>0.47878946354997004</v>
      </c>
      <c r="AH79">
        <v>0</v>
      </c>
      <c r="AI79">
        <v>1.0650961253676776</v>
      </c>
      <c r="AJ79">
        <v>0.12044083361071008</v>
      </c>
      <c r="AK79">
        <v>0.64343390460103955</v>
      </c>
      <c r="AL79">
        <v>0</v>
      </c>
      <c r="AM79">
        <v>0</v>
      </c>
      <c r="AN79">
        <v>2.2092605431866272</v>
      </c>
      <c r="AO79">
        <v>3.7190331936865064</v>
      </c>
      <c r="AP79">
        <v>3.3145319145968832</v>
      </c>
      <c r="AQ79">
        <v>0.24359358125729674</v>
      </c>
      <c r="AR79">
        <v>3.7774115078828046</v>
      </c>
      <c r="AS79">
        <v>0</v>
      </c>
      <c r="AT79" s="32">
        <v>22.026455102692921</v>
      </c>
      <c r="AU79">
        <v>0.17429579994941857</v>
      </c>
      <c r="AV79">
        <v>8.1497334757983921</v>
      </c>
      <c r="AW79">
        <v>0.75904763176847678</v>
      </c>
      <c r="AX79">
        <v>0</v>
      </c>
      <c r="AY79">
        <v>1.5834965608941853</v>
      </c>
      <c r="AZ79">
        <v>7.6174267149767601E-3</v>
      </c>
      <c r="BA79">
        <v>1.2270504805109341</v>
      </c>
      <c r="BB79">
        <v>0</v>
      </c>
      <c r="BC79">
        <v>0</v>
      </c>
      <c r="BD79">
        <v>2.5671464124796146</v>
      </c>
      <c r="BE79">
        <v>1.8960734304439415</v>
      </c>
      <c r="BF79">
        <v>0.29516869355759795</v>
      </c>
      <c r="BG79">
        <v>1.540637107657036E-2</v>
      </c>
      <c r="BH79">
        <v>1.2318705600791167</v>
      </c>
      <c r="BI79">
        <v>0</v>
      </c>
      <c r="BJ79" s="32">
        <v>35.047573745665055</v>
      </c>
      <c r="BK79">
        <v>0.21954971393232464</v>
      </c>
      <c r="BL79">
        <v>7.0263689901927</v>
      </c>
      <c r="BM79">
        <v>0.239844370133004</v>
      </c>
      <c r="BN79">
        <v>0</v>
      </c>
      <c r="BO79">
        <v>0.53354831041149731</v>
      </c>
      <c r="BP79">
        <v>6.0333524596536632E-2</v>
      </c>
      <c r="BQ79">
        <v>0.32232121071968683</v>
      </c>
      <c r="BR79">
        <v>0</v>
      </c>
      <c r="BS79">
        <v>0</v>
      </c>
      <c r="BT79">
        <v>1.1067050212666028</v>
      </c>
      <c r="BU79">
        <v>1.8630091966307019</v>
      </c>
      <c r="BV79">
        <v>1.6603786838748178</v>
      </c>
      <c r="BW79">
        <v>0.12202555301011014</v>
      </c>
      <c r="BX79">
        <v>1.8922531776782849</v>
      </c>
      <c r="BY79">
        <v>0</v>
      </c>
      <c r="CP79">
        <v>58.878292145480557</v>
      </c>
      <c r="CQ79">
        <v>0</v>
      </c>
      <c r="CR79">
        <v>25.992413519527375</v>
      </c>
      <c r="CS79">
        <v>0</v>
      </c>
      <c r="CT79">
        <v>0</v>
      </c>
      <c r="CU79">
        <v>0</v>
      </c>
      <c r="CV79">
        <v>0</v>
      </c>
      <c r="CW79">
        <v>0</v>
      </c>
      <c r="CX79">
        <v>0</v>
      </c>
      <c r="CY79">
        <v>0</v>
      </c>
      <c r="CZ79">
        <v>7.7055627403056768</v>
      </c>
      <c r="DA79">
        <v>7.0145312607266597</v>
      </c>
      <c r="DB79">
        <v>0.40920033395972205</v>
      </c>
      <c r="DC79">
        <v>0</v>
      </c>
      <c r="DD79">
        <v>0</v>
      </c>
      <c r="DE79" s="34">
        <v>0</v>
      </c>
      <c r="DF79">
        <v>0</v>
      </c>
      <c r="DG79">
        <v>9.6503912926102071</v>
      </c>
      <c r="DH79">
        <v>2.6554983757429134</v>
      </c>
      <c r="DI79">
        <v>48.761388324639832</v>
      </c>
      <c r="DJ79">
        <v>0</v>
      </c>
      <c r="DK79">
        <v>36.080570937261122</v>
      </c>
      <c r="DL79">
        <v>0</v>
      </c>
      <c r="DM79">
        <v>2.8521510697459322</v>
      </c>
      <c r="DN79">
        <v>0</v>
      </c>
      <c r="DO79">
        <v>0</v>
      </c>
      <c r="DP79">
        <v>0</v>
      </c>
      <c r="DQ79">
        <v>0</v>
      </c>
      <c r="DR79">
        <v>0</v>
      </c>
      <c r="DS79">
        <v>0</v>
      </c>
      <c r="DT79">
        <v>0</v>
      </c>
      <c r="DU79" s="34">
        <v>0</v>
      </c>
    </row>
    <row r="80" spans="1:208" x14ac:dyDescent="0.3">
      <c r="A80" t="s">
        <v>2269</v>
      </c>
      <c r="B80">
        <v>866.60412396694744</v>
      </c>
      <c r="C80">
        <v>992</v>
      </c>
      <c r="D80">
        <v>-689339.1511703888</v>
      </c>
      <c r="E80">
        <v>139.20463737966494</v>
      </c>
      <c r="F80">
        <v>71.437961333731863</v>
      </c>
      <c r="G80">
        <v>-847998.21069918538</v>
      </c>
      <c r="H80">
        <v>49.750785902651685</v>
      </c>
      <c r="I80">
        <v>0.36161205469508523</v>
      </c>
      <c r="J80">
        <v>0.92835107451898302</v>
      </c>
      <c r="K80" s="32">
        <v>0</v>
      </c>
      <c r="L80">
        <v>1.50399040210861E-2</v>
      </c>
      <c r="M80">
        <v>0</v>
      </c>
      <c r="N80">
        <v>0.32983263102984017</v>
      </c>
      <c r="O80">
        <v>0</v>
      </c>
      <c r="P80">
        <v>1.6739519644159057E-2</v>
      </c>
      <c r="AA80">
        <v>0.92835107451898302</v>
      </c>
      <c r="AB80">
        <v>0</v>
      </c>
      <c r="AC80">
        <v>0</v>
      </c>
      <c r="AD80" s="32">
        <v>70.102969631327255</v>
      </c>
      <c r="AE80">
        <v>0.4401688470556539</v>
      </c>
      <c r="AF80">
        <v>13.978932264559358</v>
      </c>
      <c r="AG80">
        <v>0.47715455734522122</v>
      </c>
      <c r="AH80">
        <v>0</v>
      </c>
      <c r="AI80">
        <v>1.0617211495622618</v>
      </c>
      <c r="AJ80">
        <v>0.12127150054279143</v>
      </c>
      <c r="AK80">
        <v>0.64018540704324345</v>
      </c>
      <c r="AL80">
        <v>0</v>
      </c>
      <c r="AM80">
        <v>0</v>
      </c>
      <c r="AN80">
        <v>2.1822389580716925</v>
      </c>
      <c r="AO80">
        <v>3.7054280904433932</v>
      </c>
      <c r="AP80">
        <v>3.3350610214877516</v>
      </c>
      <c r="AQ80">
        <v>0.24527361891570487</v>
      </c>
      <c r="AR80">
        <v>3.7095949536456869</v>
      </c>
      <c r="AS80">
        <v>0</v>
      </c>
      <c r="AT80" s="32">
        <v>22.197250515675421</v>
      </c>
      <c r="AU80">
        <v>0.17485805317291447</v>
      </c>
      <c r="AV80">
        <v>8.2214738035734669</v>
      </c>
      <c r="AW80">
        <v>0.76150385965191447</v>
      </c>
      <c r="AX80">
        <v>0</v>
      </c>
      <c r="AY80">
        <v>1.5888302553037894</v>
      </c>
      <c r="AZ80">
        <v>7.6174267155361538E-3</v>
      </c>
      <c r="BA80">
        <v>1.2308744199925177</v>
      </c>
      <c r="BB80">
        <v>0</v>
      </c>
      <c r="BC80">
        <v>0</v>
      </c>
      <c r="BD80">
        <v>2.5881704018317127</v>
      </c>
      <c r="BE80">
        <v>1.915603031021436</v>
      </c>
      <c r="BF80">
        <v>0.2963283089092561</v>
      </c>
      <c r="BG80">
        <v>1.5406371064242386E-2</v>
      </c>
      <c r="BH80">
        <v>1.2785710945135649</v>
      </c>
      <c r="BI80">
        <v>0</v>
      </c>
      <c r="BJ80" s="32">
        <v>34.876778332682555</v>
      </c>
      <c r="BK80">
        <v>0.21898746070882871</v>
      </c>
      <c r="BL80">
        <v>6.9546286624176252</v>
      </c>
      <c r="BM80">
        <v>0.23738814224956636</v>
      </c>
      <c r="BN80">
        <v>0</v>
      </c>
      <c r="BO80">
        <v>0.52821461600189312</v>
      </c>
      <c r="BP80">
        <v>6.0333524595977239E-2</v>
      </c>
      <c r="BQ80">
        <v>0.31849727123810329</v>
      </c>
      <c r="BR80">
        <v>0</v>
      </c>
      <c r="BS80">
        <v>0</v>
      </c>
      <c r="BT80">
        <v>1.0856810319145047</v>
      </c>
      <c r="BU80">
        <v>1.8434795960532071</v>
      </c>
      <c r="BV80">
        <v>1.6592190685231596</v>
      </c>
      <c r="BW80">
        <v>0.12202555302243812</v>
      </c>
      <c r="BX80">
        <v>1.8455526432438367</v>
      </c>
      <c r="BY80">
        <v>0</v>
      </c>
      <c r="BZ80" s="32">
        <v>53.331802704071329</v>
      </c>
      <c r="CA80">
        <v>6.4106720061567299E-2</v>
      </c>
      <c r="CB80">
        <v>1.5552843549922888</v>
      </c>
      <c r="CC80">
        <v>0.61095555673175606</v>
      </c>
      <c r="CD80">
        <v>0</v>
      </c>
      <c r="CE80">
        <v>19.162877522872645</v>
      </c>
      <c r="CF80">
        <v>0</v>
      </c>
      <c r="CG80">
        <v>24.351800260774436</v>
      </c>
      <c r="CH80">
        <v>0</v>
      </c>
      <c r="CI80">
        <v>0</v>
      </c>
      <c r="CJ80">
        <v>0.90091478815453596</v>
      </c>
      <c r="CK80">
        <v>2.2258092341427255E-2</v>
      </c>
      <c r="CL80">
        <v>0</v>
      </c>
      <c r="CM80">
        <v>0</v>
      </c>
      <c r="CN80">
        <v>0</v>
      </c>
      <c r="CO80" s="34">
        <v>0</v>
      </c>
      <c r="CP80">
        <v>59.012891218097018</v>
      </c>
      <c r="CQ80">
        <v>0</v>
      </c>
      <c r="CR80">
        <v>25.899609064765738</v>
      </c>
      <c r="CS80">
        <v>0</v>
      </c>
      <c r="CT80">
        <v>0</v>
      </c>
      <c r="CU80">
        <v>0</v>
      </c>
      <c r="CV80">
        <v>0</v>
      </c>
      <c r="CW80">
        <v>0</v>
      </c>
      <c r="CX80">
        <v>0</v>
      </c>
      <c r="CY80">
        <v>0</v>
      </c>
      <c r="CZ80">
        <v>7.5975912613778656</v>
      </c>
      <c r="DA80">
        <v>7.071179133578509</v>
      </c>
      <c r="DB80">
        <v>0.41872932218085496</v>
      </c>
      <c r="DC80">
        <v>0</v>
      </c>
      <c r="DD80">
        <v>0</v>
      </c>
      <c r="DE80" s="34">
        <v>0</v>
      </c>
      <c r="DF80">
        <v>0</v>
      </c>
      <c r="DG80">
        <v>9.652344755184485</v>
      </c>
      <c r="DH80">
        <v>2.6445752241211422</v>
      </c>
      <c r="DI80">
        <v>48.764738929319698</v>
      </c>
      <c r="DJ80">
        <v>0</v>
      </c>
      <c r="DK80">
        <v>36.096789874602045</v>
      </c>
      <c r="DL80">
        <v>0</v>
      </c>
      <c r="DM80">
        <v>2.8415512167726287</v>
      </c>
      <c r="DN80">
        <v>0</v>
      </c>
      <c r="DO80">
        <v>0</v>
      </c>
      <c r="DP80">
        <v>0</v>
      </c>
      <c r="DQ80">
        <v>0</v>
      </c>
      <c r="DR80">
        <v>0</v>
      </c>
      <c r="DS80">
        <v>0</v>
      </c>
      <c r="DT80">
        <v>0</v>
      </c>
      <c r="DU80" s="34">
        <v>0</v>
      </c>
      <c r="GX80" s="32">
        <v>4.8367685143203039</v>
      </c>
      <c r="GY80">
        <v>29.253078301055403</v>
      </c>
      <c r="GZ80">
        <v>1.6215118012357952</v>
      </c>
    </row>
    <row r="81" spans="1:208" x14ac:dyDescent="0.3">
      <c r="A81" t="s">
        <v>2270</v>
      </c>
      <c r="B81">
        <v>866.27672488115502</v>
      </c>
      <c r="C81">
        <v>992</v>
      </c>
      <c r="D81">
        <v>-679776.46025875211</v>
      </c>
      <c r="E81">
        <v>137.43530153588466</v>
      </c>
      <c r="F81">
        <v>70.50875776977594</v>
      </c>
      <c r="G81">
        <v>-836373.9157708392</v>
      </c>
      <c r="H81">
        <v>49.350871426508768</v>
      </c>
      <c r="I81">
        <v>5.6743108117973583E-2</v>
      </c>
      <c r="J81">
        <v>0.92438593271142511</v>
      </c>
      <c r="K81" s="32">
        <v>0</v>
      </c>
      <c r="L81">
        <v>4.7562359372598072E-3</v>
      </c>
      <c r="M81">
        <v>0</v>
      </c>
      <c r="N81">
        <v>4.9328328351218226E-2</v>
      </c>
      <c r="O81">
        <v>0</v>
      </c>
      <c r="P81">
        <v>2.6585438294954942E-3</v>
      </c>
      <c r="AA81">
        <v>0.92438593271142511</v>
      </c>
      <c r="AB81">
        <v>0</v>
      </c>
      <c r="AC81">
        <v>0</v>
      </c>
      <c r="AD81" s="32">
        <v>70.122765785394918</v>
      </c>
      <c r="AE81">
        <v>0.44016926170542381</v>
      </c>
      <c r="AF81">
        <v>13.969505313450856</v>
      </c>
      <c r="AG81">
        <v>0.47593486255982964</v>
      </c>
      <c r="AH81">
        <v>0</v>
      </c>
      <c r="AI81">
        <v>1.0583948237549317</v>
      </c>
      <c r="AJ81">
        <v>0.12141671292364509</v>
      </c>
      <c r="AK81">
        <v>0.63845274796114726</v>
      </c>
      <c r="AL81">
        <v>0</v>
      </c>
      <c r="AM81">
        <v>0</v>
      </c>
      <c r="AN81">
        <v>2.1771876636714449</v>
      </c>
      <c r="AO81">
        <v>3.7027863121863902</v>
      </c>
      <c r="AP81">
        <v>3.3386344907862568</v>
      </c>
      <c r="AQ81">
        <v>0.24556731336640006</v>
      </c>
      <c r="AR81">
        <v>3.7091847122387565</v>
      </c>
      <c r="AS81">
        <v>0</v>
      </c>
      <c r="AT81" s="32">
        <v>22.467832864895847</v>
      </c>
      <c r="AU81">
        <v>0.17661814747848659</v>
      </c>
      <c r="AV81">
        <v>8.2820298598306508</v>
      </c>
      <c r="AW81">
        <v>0.7640139998056481</v>
      </c>
      <c r="AX81">
        <v>0</v>
      </c>
      <c r="AY81">
        <v>1.5947178026495623</v>
      </c>
      <c r="AZ81">
        <v>8.0307454262720512E-3</v>
      </c>
      <c r="BA81">
        <v>1.2342896964653032</v>
      </c>
      <c r="BB81">
        <v>0</v>
      </c>
      <c r="BC81">
        <v>0</v>
      </c>
      <c r="BD81">
        <v>2.5993903491339125</v>
      </c>
      <c r="BE81">
        <v>1.9317253149491724</v>
      </c>
      <c r="BF81">
        <v>0.3079021624834144</v>
      </c>
      <c r="BG81">
        <v>1.6242315001696532E-2</v>
      </c>
      <c r="BH81">
        <v>1.2936087594487335</v>
      </c>
      <c r="BI81">
        <v>0</v>
      </c>
      <c r="BJ81" s="32">
        <v>34.606195983462129</v>
      </c>
      <c r="BK81">
        <v>0.2172273664032566</v>
      </c>
      <c r="BL81">
        <v>6.8940726061604423</v>
      </c>
      <c r="BM81">
        <v>0.23487800209583273</v>
      </c>
      <c r="BN81">
        <v>0</v>
      </c>
      <c r="BO81">
        <v>0.52232706865612044</v>
      </c>
      <c r="BP81">
        <v>5.9920205885241343E-2</v>
      </c>
      <c r="BQ81">
        <v>0.31508199476531784</v>
      </c>
      <c r="BR81">
        <v>0</v>
      </c>
      <c r="BS81">
        <v>0</v>
      </c>
      <c r="BT81">
        <v>1.0744610846123048</v>
      </c>
      <c r="BU81">
        <v>1.8273573121254709</v>
      </c>
      <c r="BV81">
        <v>1.6476452149490013</v>
      </c>
      <c r="BW81">
        <v>0.12118960908498397</v>
      </c>
      <c r="BX81">
        <v>1.8305149783086678</v>
      </c>
      <c r="BY81">
        <v>0</v>
      </c>
      <c r="BZ81" s="32">
        <v>53.330754553003722</v>
      </c>
      <c r="CA81">
        <v>6.4026397146890152E-2</v>
      </c>
      <c r="CB81">
        <v>1.5535002151101696</v>
      </c>
      <c r="CC81">
        <v>0.60995473075879303</v>
      </c>
      <c r="CD81">
        <v>0</v>
      </c>
      <c r="CE81">
        <v>19.174643941238603</v>
      </c>
      <c r="CF81">
        <v>0</v>
      </c>
      <c r="CG81">
        <v>24.345791506082548</v>
      </c>
      <c r="CH81">
        <v>0</v>
      </c>
      <c r="CI81">
        <v>0</v>
      </c>
      <c r="CJ81">
        <v>0.89907595040583721</v>
      </c>
      <c r="CK81">
        <v>2.2252706253427866E-2</v>
      </c>
      <c r="CL81">
        <v>0</v>
      </c>
      <c r="CM81">
        <v>0</v>
      </c>
      <c r="CN81">
        <v>0</v>
      </c>
      <c r="CO81" s="34">
        <v>0</v>
      </c>
      <c r="CP81">
        <v>59.033381730800492</v>
      </c>
      <c r="CQ81">
        <v>0</v>
      </c>
      <c r="CR81">
        <v>25.885481865992382</v>
      </c>
      <c r="CS81">
        <v>0</v>
      </c>
      <c r="CT81">
        <v>0</v>
      </c>
      <c r="CU81">
        <v>0</v>
      </c>
      <c r="CV81">
        <v>0</v>
      </c>
      <c r="CW81">
        <v>0</v>
      </c>
      <c r="CX81">
        <v>0</v>
      </c>
      <c r="CY81">
        <v>0</v>
      </c>
      <c r="CZ81">
        <v>7.5811549967227956</v>
      </c>
      <c r="DA81">
        <v>7.0798048542352676</v>
      </c>
      <c r="DB81">
        <v>0.42017655224906153</v>
      </c>
      <c r="DC81">
        <v>0</v>
      </c>
      <c r="DD81">
        <v>0</v>
      </c>
      <c r="DE81" s="34">
        <v>0</v>
      </c>
      <c r="DF81">
        <v>0</v>
      </c>
      <c r="DG81">
        <v>9.6617291531558074</v>
      </c>
      <c r="DH81">
        <v>2.6390161678743378</v>
      </c>
      <c r="DI81">
        <v>48.751195863384496</v>
      </c>
      <c r="DJ81">
        <v>0</v>
      </c>
      <c r="DK81">
        <v>36.110150289560707</v>
      </c>
      <c r="DL81">
        <v>0</v>
      </c>
      <c r="DM81">
        <v>2.8379085260246462</v>
      </c>
      <c r="DN81">
        <v>0</v>
      </c>
      <c r="DO81">
        <v>0</v>
      </c>
      <c r="DP81">
        <v>0</v>
      </c>
      <c r="DQ81">
        <v>0</v>
      </c>
      <c r="DR81">
        <v>0</v>
      </c>
      <c r="DS81">
        <v>0</v>
      </c>
      <c r="DT81">
        <v>0</v>
      </c>
      <c r="DU81" s="34">
        <v>0</v>
      </c>
    </row>
    <row r="82" spans="1:208" x14ac:dyDescent="0.3">
      <c r="A82" t="s">
        <v>2271</v>
      </c>
      <c r="B82">
        <v>866.66088761637877</v>
      </c>
      <c r="C82">
        <v>963</v>
      </c>
      <c r="D82">
        <v>-679848.85150616546</v>
      </c>
      <c r="E82">
        <v>137.43749185137139</v>
      </c>
      <c r="F82">
        <v>70.466435709552925</v>
      </c>
      <c r="G82">
        <v>-836501.60108504596</v>
      </c>
      <c r="H82">
        <v>49.015996193242835</v>
      </c>
      <c r="I82">
        <v>0.34537568616403569</v>
      </c>
      <c r="J82">
        <v>0.97044904426767276</v>
      </c>
      <c r="K82" s="32">
        <v>0</v>
      </c>
      <c r="L82">
        <v>2.3868232739059476E-2</v>
      </c>
      <c r="M82">
        <v>0</v>
      </c>
      <c r="N82">
        <v>0.32150745342497622</v>
      </c>
      <c r="AA82">
        <v>0.97044904426767276</v>
      </c>
      <c r="AB82">
        <v>0</v>
      </c>
      <c r="AC82">
        <v>0</v>
      </c>
      <c r="AD82" s="32">
        <v>70.252384496381922</v>
      </c>
      <c r="AE82">
        <v>0.44367591478993251</v>
      </c>
      <c r="AF82">
        <v>13.921349109071684</v>
      </c>
      <c r="AG82">
        <v>0.47793576483956546</v>
      </c>
      <c r="AH82">
        <v>0</v>
      </c>
      <c r="AI82">
        <v>1.0633233780362106</v>
      </c>
      <c r="AJ82">
        <v>0.12224622681940432</v>
      </c>
      <c r="AK82">
        <v>0.63352462726990799</v>
      </c>
      <c r="AL82">
        <v>0</v>
      </c>
      <c r="AM82">
        <v>0</v>
      </c>
      <c r="AN82">
        <v>2.1503254630780679</v>
      </c>
      <c r="AO82">
        <v>3.6883942227019686</v>
      </c>
      <c r="AP82">
        <v>3.3590457426018663</v>
      </c>
      <c r="AQ82">
        <v>0.24724501901485052</v>
      </c>
      <c r="AR82">
        <v>3.6405500353946225</v>
      </c>
      <c r="AS82">
        <v>0</v>
      </c>
      <c r="AT82" s="32">
        <v>22.639122737949091</v>
      </c>
      <c r="AU82">
        <v>0.17637334437797456</v>
      </c>
      <c r="AV82">
        <v>8.3524145166404704</v>
      </c>
      <c r="AW82">
        <v>0.76462702560157336</v>
      </c>
      <c r="AX82">
        <v>0</v>
      </c>
      <c r="AY82">
        <v>1.5958463248055925</v>
      </c>
      <c r="AZ82">
        <v>8.0307454273311693E-3</v>
      </c>
      <c r="BA82">
        <v>1.238843284044747</v>
      </c>
      <c r="BB82">
        <v>0</v>
      </c>
      <c r="BC82">
        <v>0</v>
      </c>
      <c r="BD82">
        <v>2.6198479866215405</v>
      </c>
      <c r="BE82">
        <v>1.9511794552832578</v>
      </c>
      <c r="BF82">
        <v>0.30907764410939947</v>
      </c>
      <c r="BG82">
        <v>1.6242314978378851E-2</v>
      </c>
      <c r="BH82">
        <v>1.3396718709952726</v>
      </c>
      <c r="BI82">
        <v>0</v>
      </c>
      <c r="BJ82" s="32">
        <v>34.434906110408882</v>
      </c>
      <c r="BK82">
        <v>0.21747216950376863</v>
      </c>
      <c r="BL82">
        <v>6.8236879493506217</v>
      </c>
      <c r="BM82">
        <v>0.23426497629990742</v>
      </c>
      <c r="BN82">
        <v>0</v>
      </c>
      <c r="BO82">
        <v>0.52119854650009012</v>
      </c>
      <c r="BP82">
        <v>5.9920205884182225E-2</v>
      </c>
      <c r="BQ82">
        <v>0.31052840718587393</v>
      </c>
      <c r="BR82">
        <v>0</v>
      </c>
      <c r="BS82">
        <v>0</v>
      </c>
      <c r="BT82">
        <v>1.0540034471246771</v>
      </c>
      <c r="BU82">
        <v>1.8079031717913856</v>
      </c>
      <c r="BV82">
        <v>1.6464697333230163</v>
      </c>
      <c r="BW82">
        <v>0.12118960910830165</v>
      </c>
      <c r="BX82">
        <v>1.7844518667621287</v>
      </c>
      <c r="BY82">
        <v>0</v>
      </c>
      <c r="BZ82" s="32">
        <v>53.291599443245616</v>
      </c>
      <c r="CA82">
        <v>6.3278537023112633E-2</v>
      </c>
      <c r="CB82">
        <v>1.5528464287865633</v>
      </c>
      <c r="CC82">
        <v>0.61540706759328168</v>
      </c>
      <c r="CD82">
        <v>0</v>
      </c>
      <c r="CE82">
        <v>19.323924016891084</v>
      </c>
      <c r="CF82">
        <v>0</v>
      </c>
      <c r="CG82">
        <v>24.245523228463657</v>
      </c>
      <c r="CH82">
        <v>0</v>
      </c>
      <c r="CI82">
        <v>0</v>
      </c>
      <c r="CJ82">
        <v>0.88523338569242438</v>
      </c>
      <c r="CK82">
        <v>2.2187892304277396E-2</v>
      </c>
      <c r="CL82">
        <v>0</v>
      </c>
      <c r="CM82">
        <v>0</v>
      </c>
      <c r="CN82">
        <v>0</v>
      </c>
      <c r="CO82" s="34">
        <v>0</v>
      </c>
      <c r="CP82">
        <v>59.167133290713672</v>
      </c>
      <c r="CQ82">
        <v>0</v>
      </c>
      <c r="CR82">
        <v>25.793163474840387</v>
      </c>
      <c r="CS82">
        <v>0</v>
      </c>
      <c r="CT82">
        <v>0</v>
      </c>
      <c r="CU82">
        <v>0</v>
      </c>
      <c r="CV82">
        <v>0</v>
      </c>
      <c r="CW82">
        <v>0</v>
      </c>
      <c r="CX82">
        <v>0</v>
      </c>
      <c r="CY82">
        <v>0</v>
      </c>
      <c r="CZ82">
        <v>7.4737822807528946</v>
      </c>
      <c r="DA82">
        <v>7.1358383694149206</v>
      </c>
      <c r="DB82">
        <v>0.43008258427812524</v>
      </c>
      <c r="DC82">
        <v>0</v>
      </c>
      <c r="DD82">
        <v>0</v>
      </c>
      <c r="DE82" s="34">
        <v>0</v>
      </c>
      <c r="GX82" s="32">
        <v>4.8686269247013012</v>
      </c>
      <c r="GY82">
        <v>29.951749203586463</v>
      </c>
      <c r="GZ82">
        <v>1.6569704375180947</v>
      </c>
    </row>
    <row r="83" spans="1:208" x14ac:dyDescent="0.3">
      <c r="A83" t="s">
        <v>2272</v>
      </c>
      <c r="B83">
        <v>866.32680874692289</v>
      </c>
      <c r="C83">
        <v>963</v>
      </c>
      <c r="D83">
        <v>-670477.95348743955</v>
      </c>
      <c r="E83">
        <v>135.71325849063874</v>
      </c>
      <c r="F83">
        <v>69.558423452710656</v>
      </c>
      <c r="G83">
        <v>-825120.06417699903</v>
      </c>
      <c r="H83">
        <v>48.613762021090949</v>
      </c>
      <c r="I83">
        <v>6.5775173109500734E-2</v>
      </c>
      <c r="J83">
        <v>0.96649385114066</v>
      </c>
      <c r="M83">
        <v>0</v>
      </c>
      <c r="N83">
        <v>5.4656021885588428E-2</v>
      </c>
      <c r="O83">
        <v>0</v>
      </c>
      <c r="P83">
        <v>1.1119151223912292E-2</v>
      </c>
      <c r="AA83">
        <v>0.96649385114066</v>
      </c>
      <c r="AB83">
        <v>0</v>
      </c>
      <c r="AC83">
        <v>0</v>
      </c>
      <c r="AD83" s="32">
        <v>70.284341636305442</v>
      </c>
      <c r="AE83">
        <v>0.44208553856660865</v>
      </c>
      <c r="AF83">
        <v>13.911288008879334</v>
      </c>
      <c r="AG83">
        <v>0.47300957129507959</v>
      </c>
      <c r="AH83">
        <v>0</v>
      </c>
      <c r="AI83">
        <v>1.0515527448932045</v>
      </c>
      <c r="AJ83">
        <v>0.1224176341693321</v>
      </c>
      <c r="AK83">
        <v>0.63376692686629055</v>
      </c>
      <c r="AL83">
        <v>0</v>
      </c>
      <c r="AM83">
        <v>0</v>
      </c>
      <c r="AN83">
        <v>2.1449587040937299</v>
      </c>
      <c r="AO83">
        <v>3.6855321718376093</v>
      </c>
      <c r="AP83">
        <v>3.3632702658661486</v>
      </c>
      <c r="AQ83">
        <v>0.24759169322544528</v>
      </c>
      <c r="AR83">
        <v>3.6401851040017559</v>
      </c>
      <c r="AS83">
        <v>0</v>
      </c>
      <c r="AT83" s="32">
        <v>22.906166267193907</v>
      </c>
      <c r="AU83">
        <v>0.17893110223331382</v>
      </c>
      <c r="AV83">
        <v>8.4133020192859327</v>
      </c>
      <c r="AW83">
        <v>0.76894425457510829</v>
      </c>
      <c r="AX83">
        <v>0</v>
      </c>
      <c r="AY83">
        <v>1.6058455223770507</v>
      </c>
      <c r="AZ83">
        <v>8.4391339645845682E-3</v>
      </c>
      <c r="BA83">
        <v>1.241273745635461</v>
      </c>
      <c r="BB83">
        <v>0</v>
      </c>
      <c r="BC83">
        <v>0</v>
      </c>
      <c r="BD83">
        <v>2.6311063138874151</v>
      </c>
      <c r="BE83">
        <v>1.9674067878467631</v>
      </c>
      <c r="BF83">
        <v>0.32053517425813338</v>
      </c>
      <c r="BG83">
        <v>1.7068287558072978E-2</v>
      </c>
      <c r="BH83">
        <v>1.3544928141707859</v>
      </c>
      <c r="BI83">
        <v>0</v>
      </c>
      <c r="BJ83" s="32">
        <v>34.167862581164066</v>
      </c>
      <c r="BK83">
        <v>0.21491441164842937</v>
      </c>
      <c r="BL83">
        <v>6.7628004467051603</v>
      </c>
      <c r="BM83">
        <v>0.22994774732637252</v>
      </c>
      <c r="BN83">
        <v>0</v>
      </c>
      <c r="BO83">
        <v>0.51119934892863206</v>
      </c>
      <c r="BP83">
        <v>5.9511817346928828E-2</v>
      </c>
      <c r="BQ83">
        <v>0.30809794559516002</v>
      </c>
      <c r="BR83">
        <v>0</v>
      </c>
      <c r="BS83">
        <v>0</v>
      </c>
      <c r="BT83">
        <v>1.0427451198588022</v>
      </c>
      <c r="BU83">
        <v>1.7916758392278802</v>
      </c>
      <c r="BV83">
        <v>1.6350122031742824</v>
      </c>
      <c r="BW83">
        <v>0.12036363652860753</v>
      </c>
      <c r="BX83">
        <v>1.7696309235866157</v>
      </c>
      <c r="BY83">
        <v>0</v>
      </c>
      <c r="CP83">
        <v>59.190281925911769</v>
      </c>
      <c r="CQ83">
        <v>0</v>
      </c>
      <c r="CR83">
        <v>25.777207419026976</v>
      </c>
      <c r="CS83">
        <v>0</v>
      </c>
      <c r="CT83">
        <v>0</v>
      </c>
      <c r="CU83">
        <v>0</v>
      </c>
      <c r="CV83">
        <v>0</v>
      </c>
      <c r="CW83">
        <v>0</v>
      </c>
      <c r="CX83">
        <v>0</v>
      </c>
      <c r="CY83">
        <v>0</v>
      </c>
      <c r="CZ83">
        <v>7.45521695376853</v>
      </c>
      <c r="DA83">
        <v>7.1455929870299961</v>
      </c>
      <c r="DB83">
        <v>0.43170071426272782</v>
      </c>
      <c r="DC83">
        <v>0</v>
      </c>
      <c r="DD83">
        <v>0</v>
      </c>
      <c r="DE83" s="34">
        <v>0</v>
      </c>
      <c r="DF83">
        <v>0</v>
      </c>
      <c r="DG83">
        <v>9.673109471341073</v>
      </c>
      <c r="DH83">
        <v>2.6224211891124507</v>
      </c>
      <c r="DI83">
        <v>48.741419271184284</v>
      </c>
      <c r="DJ83">
        <v>0</v>
      </c>
      <c r="DK83">
        <v>36.138707424536207</v>
      </c>
      <c r="DL83">
        <v>0</v>
      </c>
      <c r="DM83">
        <v>2.8243426438259882</v>
      </c>
      <c r="DN83">
        <v>0</v>
      </c>
      <c r="DO83">
        <v>0</v>
      </c>
      <c r="DP83">
        <v>0</v>
      </c>
      <c r="DQ83">
        <v>0</v>
      </c>
      <c r="DR83">
        <v>0</v>
      </c>
      <c r="DS83">
        <v>0</v>
      </c>
      <c r="DT83">
        <v>0</v>
      </c>
      <c r="DU83" s="34">
        <v>0</v>
      </c>
    </row>
    <row r="84" spans="1:208" x14ac:dyDescent="0.3">
      <c r="A84" t="s">
        <v>2273</v>
      </c>
      <c r="B84">
        <v>866.70238609758496</v>
      </c>
      <c r="C84">
        <v>934</v>
      </c>
      <c r="D84">
        <v>-670558.03111254284</v>
      </c>
      <c r="E84">
        <v>135.71189055522947</v>
      </c>
      <c r="F84">
        <v>69.509480209389622</v>
      </c>
      <c r="G84">
        <v>-825249.55338373559</v>
      </c>
      <c r="H84">
        <v>48.263786134631395</v>
      </c>
      <c r="I84">
        <v>0.36955712382957462</v>
      </c>
      <c r="J84">
        <v>1.012728775428043</v>
      </c>
      <c r="K84" s="32">
        <v>0</v>
      </c>
      <c r="L84">
        <v>1.5491935567342772E-2</v>
      </c>
      <c r="M84">
        <v>0</v>
      </c>
      <c r="N84">
        <v>0.33713351552833792</v>
      </c>
      <c r="O84">
        <v>0</v>
      </c>
      <c r="P84">
        <v>1.693167273389385E-2</v>
      </c>
      <c r="AA84">
        <v>1.012728775428043</v>
      </c>
      <c r="AB84">
        <v>0</v>
      </c>
      <c r="AC84">
        <v>0</v>
      </c>
      <c r="AD84" s="32">
        <v>70.429486279749739</v>
      </c>
      <c r="AE84">
        <v>0.44410527812282219</v>
      </c>
      <c r="AF84">
        <v>13.861159120609761</v>
      </c>
      <c r="AG84">
        <v>0.47122132233648223</v>
      </c>
      <c r="AH84">
        <v>0</v>
      </c>
      <c r="AI84">
        <v>1.0478538202735259</v>
      </c>
      <c r="AJ84">
        <v>0.1233053229187774</v>
      </c>
      <c r="AK84">
        <v>0.63023696811390861</v>
      </c>
      <c r="AL84">
        <v>0</v>
      </c>
      <c r="AM84">
        <v>0</v>
      </c>
      <c r="AN84">
        <v>2.11737937978722</v>
      </c>
      <c r="AO84">
        <v>3.6700229806835933</v>
      </c>
      <c r="AP84">
        <v>3.3850575443996904</v>
      </c>
      <c r="AQ84">
        <v>0.24938705846729964</v>
      </c>
      <c r="AR84">
        <v>3.5707849245371812</v>
      </c>
      <c r="AS84">
        <v>0</v>
      </c>
      <c r="AT84" s="32">
        <v>23.082092214579998</v>
      </c>
      <c r="AU84">
        <v>0.17950349223593434</v>
      </c>
      <c r="AV84">
        <v>8.4861822722390432</v>
      </c>
      <c r="AW84">
        <v>0.77146275066821901</v>
      </c>
      <c r="AX84">
        <v>0</v>
      </c>
      <c r="AY84">
        <v>1.6113109444853033</v>
      </c>
      <c r="AZ84">
        <v>8.4391339653780394E-3</v>
      </c>
      <c r="BA84">
        <v>1.245195468798739</v>
      </c>
      <c r="BB84">
        <v>0</v>
      </c>
      <c r="BC84">
        <v>0</v>
      </c>
      <c r="BD84">
        <v>2.6519239782269288</v>
      </c>
      <c r="BE84">
        <v>1.9877905845856894</v>
      </c>
      <c r="BF84">
        <v>0.32179044366914394</v>
      </c>
      <c r="BG84">
        <v>1.706828754057485E-2</v>
      </c>
      <c r="BH84">
        <v>1.4007277384511172</v>
      </c>
      <c r="BI84">
        <v>0</v>
      </c>
      <c r="BJ84" s="32">
        <v>33.991936633777975</v>
      </c>
      <c r="BK84">
        <v>0.21434202164580884</v>
      </c>
      <c r="BL84">
        <v>6.6899201937520489</v>
      </c>
      <c r="BM84">
        <v>0.22742925123326183</v>
      </c>
      <c r="BN84">
        <v>0</v>
      </c>
      <c r="BO84">
        <v>0.50573392682037943</v>
      </c>
      <c r="BP84">
        <v>5.9511817346135351E-2</v>
      </c>
      <c r="BQ84">
        <v>0.30417622243188192</v>
      </c>
      <c r="BR84">
        <v>0</v>
      </c>
      <c r="BS84">
        <v>0</v>
      </c>
      <c r="BT84">
        <v>1.0219274555192885</v>
      </c>
      <c r="BU84">
        <v>1.771292042488954</v>
      </c>
      <c r="BV84">
        <v>1.6337569337632718</v>
      </c>
      <c r="BW84">
        <v>0.12036363654610566</v>
      </c>
      <c r="BX84">
        <v>1.7233959993062842</v>
      </c>
      <c r="BY84">
        <v>0</v>
      </c>
      <c r="BZ84" s="32">
        <v>53.3053740229361</v>
      </c>
      <c r="CA84">
        <v>6.2544482473899599E-2</v>
      </c>
      <c r="CB84">
        <v>1.5408730360997904</v>
      </c>
      <c r="CC84">
        <v>0.6112857224826469</v>
      </c>
      <c r="CD84">
        <v>0</v>
      </c>
      <c r="CE84">
        <v>19.320358710532883</v>
      </c>
      <c r="CF84">
        <v>0</v>
      </c>
      <c r="CG84">
        <v>24.267536427424798</v>
      </c>
      <c r="CH84">
        <v>0</v>
      </c>
      <c r="CI84">
        <v>0</v>
      </c>
      <c r="CJ84">
        <v>0.86988219945560263</v>
      </c>
      <c r="CK84">
        <v>2.2145398594272288E-2</v>
      </c>
      <c r="CL84">
        <v>0</v>
      </c>
      <c r="CM84">
        <v>0</v>
      </c>
      <c r="CN84">
        <v>0</v>
      </c>
      <c r="CO84" s="34">
        <v>0</v>
      </c>
      <c r="CP84">
        <v>59.329285053979383</v>
      </c>
      <c r="CQ84">
        <v>0</v>
      </c>
      <c r="CR84">
        <v>25.681190622778939</v>
      </c>
      <c r="CS84">
        <v>0</v>
      </c>
      <c r="CT84">
        <v>0</v>
      </c>
      <c r="CU84">
        <v>0</v>
      </c>
      <c r="CV84">
        <v>0</v>
      </c>
      <c r="CW84">
        <v>0</v>
      </c>
      <c r="CX84">
        <v>0</v>
      </c>
      <c r="CY84">
        <v>0</v>
      </c>
      <c r="CZ84">
        <v>7.3435676340904514</v>
      </c>
      <c r="DA84">
        <v>7.2036334904792065</v>
      </c>
      <c r="DB84">
        <v>0.44232319867202557</v>
      </c>
      <c r="DC84">
        <v>0</v>
      </c>
      <c r="DD84">
        <v>0</v>
      </c>
      <c r="DE84" s="34">
        <v>0</v>
      </c>
      <c r="DF84">
        <v>0</v>
      </c>
      <c r="DG84">
        <v>9.6757618769368836</v>
      </c>
      <c r="DH84">
        <v>2.6106598380882846</v>
      </c>
      <c r="DI84">
        <v>48.743900317363952</v>
      </c>
      <c r="DJ84">
        <v>0</v>
      </c>
      <c r="DK84">
        <v>36.156872651551453</v>
      </c>
      <c r="DL84">
        <v>0</v>
      </c>
      <c r="DM84">
        <v>2.8128053160594164</v>
      </c>
      <c r="DN84">
        <v>0</v>
      </c>
      <c r="DO84">
        <v>0</v>
      </c>
      <c r="DP84">
        <v>0</v>
      </c>
      <c r="DQ84">
        <v>0</v>
      </c>
      <c r="DR84">
        <v>0</v>
      </c>
      <c r="DS84">
        <v>0</v>
      </c>
      <c r="DT84">
        <v>0</v>
      </c>
      <c r="DU84" s="34">
        <v>0</v>
      </c>
      <c r="GX84" s="32">
        <v>4.9209127901654846</v>
      </c>
      <c r="GY84">
        <v>30.656044977776773</v>
      </c>
      <c r="GZ84">
        <v>1.6569704375180947</v>
      </c>
    </row>
    <row r="85" spans="1:208" x14ac:dyDescent="0.3">
      <c r="A85" t="s">
        <v>2274</v>
      </c>
      <c r="B85">
        <v>866.365518900133</v>
      </c>
      <c r="C85">
        <v>934</v>
      </c>
      <c r="D85">
        <v>-660508.74230924749</v>
      </c>
      <c r="E85">
        <v>133.84592252072068</v>
      </c>
      <c r="F85">
        <v>68.531320691473979</v>
      </c>
      <c r="G85">
        <v>-813028.24816311337</v>
      </c>
      <c r="H85">
        <v>47.838033739221032</v>
      </c>
      <c r="I85">
        <v>5.6084873391526555E-2</v>
      </c>
      <c r="J85">
        <v>1.0072969964532386</v>
      </c>
      <c r="K85" s="32">
        <v>0</v>
      </c>
      <c r="L85">
        <v>4.6497685569278739E-3</v>
      </c>
      <c r="M85">
        <v>0</v>
      </c>
      <c r="N85">
        <v>4.8825766419435139E-2</v>
      </c>
      <c r="O85">
        <v>0</v>
      </c>
      <c r="P85">
        <v>2.6093384151635434E-3</v>
      </c>
      <c r="AA85">
        <v>1.0072969964532386</v>
      </c>
      <c r="AB85">
        <v>0</v>
      </c>
      <c r="AC85">
        <v>0</v>
      </c>
      <c r="AD85" s="32">
        <v>70.449591512490628</v>
      </c>
      <c r="AE85">
        <v>0.44411233077077766</v>
      </c>
      <c r="AF85">
        <v>13.851568698764751</v>
      </c>
      <c r="AG85">
        <v>0.46997722330009162</v>
      </c>
      <c r="AH85">
        <v>0</v>
      </c>
      <c r="AI85">
        <v>1.0444705723491627</v>
      </c>
      <c r="AJ85">
        <v>0.12345564600532082</v>
      </c>
      <c r="AK85">
        <v>0.62849391897688189</v>
      </c>
      <c r="AL85">
        <v>0</v>
      </c>
      <c r="AM85">
        <v>0</v>
      </c>
      <c r="AN85">
        <v>2.1123978685868434</v>
      </c>
      <c r="AO85">
        <v>3.6671339260341633</v>
      </c>
      <c r="AP85">
        <v>3.3887312729162606</v>
      </c>
      <c r="AQ85">
        <v>0.24969108941765103</v>
      </c>
      <c r="AR85">
        <v>3.5703759403874766</v>
      </c>
      <c r="AS85">
        <v>0</v>
      </c>
      <c r="AT85" s="32">
        <v>23.372329491469312</v>
      </c>
      <c r="AU85">
        <v>0.18139090724757767</v>
      </c>
      <c r="AV85">
        <v>8.5497843584646311</v>
      </c>
      <c r="AW85">
        <v>0.77406413925252882</v>
      </c>
      <c r="AX85">
        <v>0</v>
      </c>
      <c r="AY85">
        <v>1.6173906865090553</v>
      </c>
      <c r="AZ85">
        <v>8.8921977225147383E-3</v>
      </c>
      <c r="BA85">
        <v>1.2487125582215077</v>
      </c>
      <c r="BB85">
        <v>0</v>
      </c>
      <c r="BC85">
        <v>0</v>
      </c>
      <c r="BD85">
        <v>2.6633218286650573</v>
      </c>
      <c r="BE85">
        <v>2.0047978622759994</v>
      </c>
      <c r="BF85">
        <v>0.3344449677632006</v>
      </c>
      <c r="BG85">
        <v>1.7984616487236049E-2</v>
      </c>
      <c r="BH85">
        <v>1.4161260907778102</v>
      </c>
      <c r="BI85">
        <v>0</v>
      </c>
      <c r="BJ85" s="32">
        <v>33.70169935688866</v>
      </c>
      <c r="BK85">
        <v>0.21245460663416552</v>
      </c>
      <c r="BL85">
        <v>6.626318107526461</v>
      </c>
      <c r="BM85">
        <v>0.22482786264895199</v>
      </c>
      <c r="BN85">
        <v>0</v>
      </c>
      <c r="BO85">
        <v>0.49965418479662749</v>
      </c>
      <c r="BP85">
        <v>5.9058753588998654E-2</v>
      </c>
      <c r="BQ85">
        <v>0.30065913300911323</v>
      </c>
      <c r="BR85">
        <v>0</v>
      </c>
      <c r="BS85">
        <v>0</v>
      </c>
      <c r="BT85">
        <v>1.0105296050811601</v>
      </c>
      <c r="BU85">
        <v>1.7542847647986439</v>
      </c>
      <c r="BV85">
        <v>1.621102409669215</v>
      </c>
      <c r="BW85">
        <v>0.11944730759944445</v>
      </c>
      <c r="BX85">
        <v>1.7079976469795912</v>
      </c>
      <c r="BY85">
        <v>0</v>
      </c>
      <c r="BZ85" s="32">
        <v>53.304287411959109</v>
      </c>
      <c r="CA85">
        <v>6.2462288705620705E-2</v>
      </c>
      <c r="CB85">
        <v>1.5390402730577575</v>
      </c>
      <c r="CC85">
        <v>0.61025181503688508</v>
      </c>
      <c r="CD85">
        <v>0</v>
      </c>
      <c r="CE85">
        <v>19.332454935776703</v>
      </c>
      <c r="CF85">
        <v>0</v>
      </c>
      <c r="CG85">
        <v>24.261313674511477</v>
      </c>
      <c r="CH85">
        <v>0</v>
      </c>
      <c r="CI85">
        <v>0</v>
      </c>
      <c r="CJ85">
        <v>0.86805077550400445</v>
      </c>
      <c r="CK85">
        <v>2.2138825448444477E-2</v>
      </c>
      <c r="CL85">
        <v>0</v>
      </c>
      <c r="CM85">
        <v>0</v>
      </c>
      <c r="CN85">
        <v>0</v>
      </c>
      <c r="CO85" s="34">
        <v>0</v>
      </c>
      <c r="CP85">
        <v>59.349696089707891</v>
      </c>
      <c r="CQ85">
        <v>0</v>
      </c>
      <c r="CR85">
        <v>25.667093833486991</v>
      </c>
      <c r="CS85">
        <v>0</v>
      </c>
      <c r="CT85">
        <v>0</v>
      </c>
      <c r="CU85">
        <v>0</v>
      </c>
      <c r="CV85">
        <v>0</v>
      </c>
      <c r="CW85">
        <v>0</v>
      </c>
      <c r="CX85">
        <v>0</v>
      </c>
      <c r="CY85">
        <v>0</v>
      </c>
      <c r="CZ85">
        <v>7.3271750024345037</v>
      </c>
      <c r="DA85">
        <v>7.2121618233676816</v>
      </c>
      <c r="DB85">
        <v>0.44387325100293745</v>
      </c>
      <c r="DC85">
        <v>0</v>
      </c>
      <c r="DD85">
        <v>0</v>
      </c>
      <c r="DE85" s="34">
        <v>0</v>
      </c>
      <c r="DF85">
        <v>0</v>
      </c>
      <c r="DG85">
        <v>9.6853594819628821</v>
      </c>
      <c r="DH85">
        <v>2.6050287081662771</v>
      </c>
      <c r="DI85">
        <v>48.730006903451525</v>
      </c>
      <c r="DJ85">
        <v>0</v>
      </c>
      <c r="DK85">
        <v>36.170485963154839</v>
      </c>
      <c r="DL85">
        <v>0</v>
      </c>
      <c r="DM85">
        <v>2.809118943264481</v>
      </c>
      <c r="DN85">
        <v>0</v>
      </c>
      <c r="DO85">
        <v>0</v>
      </c>
      <c r="DP85">
        <v>0</v>
      </c>
      <c r="DQ85">
        <v>0</v>
      </c>
      <c r="DR85">
        <v>0</v>
      </c>
      <c r="DS85">
        <v>0</v>
      </c>
      <c r="DT85">
        <v>0</v>
      </c>
      <c r="DU85" s="34">
        <v>0</v>
      </c>
    </row>
    <row r="86" spans="1:208" x14ac:dyDescent="0.3">
      <c r="A86" t="s">
        <v>2275</v>
      </c>
      <c r="B86">
        <v>866.74224834174754</v>
      </c>
      <c r="C86">
        <v>905</v>
      </c>
      <c r="D86">
        <v>-660581.29837631446</v>
      </c>
      <c r="E86">
        <v>133.84799684428657</v>
      </c>
      <c r="F86">
        <v>68.481619908433174</v>
      </c>
      <c r="G86">
        <v>-813153.59243518754</v>
      </c>
      <c r="H86">
        <v>47.495755597926802</v>
      </c>
      <c r="I86">
        <v>0.35257914936196888</v>
      </c>
      <c r="J86">
        <v>1.0528975185733414</v>
      </c>
      <c r="K86" s="32">
        <v>0</v>
      </c>
      <c r="L86">
        <v>2.4446323929504309E-2</v>
      </c>
      <c r="M86">
        <v>0</v>
      </c>
      <c r="N86">
        <v>0.32813282543246453</v>
      </c>
      <c r="AA86">
        <v>1.0528975185733414</v>
      </c>
      <c r="AB86">
        <v>0</v>
      </c>
      <c r="AC86">
        <v>0</v>
      </c>
      <c r="AD86" s="32">
        <v>70.585118220815431</v>
      </c>
      <c r="AE86">
        <v>0.44781929468728682</v>
      </c>
      <c r="AF86">
        <v>13.800613365886754</v>
      </c>
      <c r="AG86">
        <v>0.47193247899548912</v>
      </c>
      <c r="AH86">
        <v>0</v>
      </c>
      <c r="AI86">
        <v>1.0493097053073464</v>
      </c>
      <c r="AJ86">
        <v>0.1243453290607279</v>
      </c>
      <c r="AK86">
        <v>0.62312102698972727</v>
      </c>
      <c r="AL86">
        <v>0</v>
      </c>
      <c r="AM86">
        <v>0</v>
      </c>
      <c r="AN86">
        <v>2.0849461437514396</v>
      </c>
      <c r="AO86">
        <v>3.6507424745343053</v>
      </c>
      <c r="AP86">
        <v>3.4104652970073883</v>
      </c>
      <c r="AQ86">
        <v>0.25149048818164266</v>
      </c>
      <c r="AR86">
        <v>3.500096174782473</v>
      </c>
      <c r="AS86">
        <v>0</v>
      </c>
      <c r="AT86" s="32">
        <v>23.549093609691777</v>
      </c>
      <c r="AU86">
        <v>0.18115035615670985</v>
      </c>
      <c r="AV86">
        <v>8.6213968707146993</v>
      </c>
      <c r="AW86">
        <v>0.77474410509054603</v>
      </c>
      <c r="AX86">
        <v>0</v>
      </c>
      <c r="AY86">
        <v>1.6186672982075794</v>
      </c>
      <c r="AZ86">
        <v>8.8921977233922186E-3</v>
      </c>
      <c r="BA86">
        <v>1.2534156511722887</v>
      </c>
      <c r="BB86">
        <v>0</v>
      </c>
      <c r="BC86">
        <v>0</v>
      </c>
      <c r="BD86">
        <v>2.6835905089616343</v>
      </c>
      <c r="BE86">
        <v>2.0251349038601245</v>
      </c>
      <c r="BF86">
        <v>0.33572111521367815</v>
      </c>
      <c r="BG86">
        <v>1.7984616467894517E-2</v>
      </c>
      <c r="BH86">
        <v>1.4617266128903332</v>
      </c>
      <c r="BI86">
        <v>0</v>
      </c>
      <c r="BJ86" s="32">
        <v>33.524935238666195</v>
      </c>
      <c r="BK86">
        <v>0.21269515772503336</v>
      </c>
      <c r="BL86">
        <v>6.5547055952763928</v>
      </c>
      <c r="BM86">
        <v>0.22414789681093475</v>
      </c>
      <c r="BN86">
        <v>0</v>
      </c>
      <c r="BO86">
        <v>0.49837757309810321</v>
      </c>
      <c r="BP86">
        <v>5.9058753588121175E-2</v>
      </c>
      <c r="BQ86">
        <v>0.29595604005833237</v>
      </c>
      <c r="BR86">
        <v>0</v>
      </c>
      <c r="BS86">
        <v>0</v>
      </c>
      <c r="BT86">
        <v>0.99026092478458339</v>
      </c>
      <c r="BU86">
        <v>1.7339477232145188</v>
      </c>
      <c r="BV86">
        <v>1.6198262622187376</v>
      </c>
      <c r="BW86">
        <v>0.11944730761878598</v>
      </c>
      <c r="BX86">
        <v>1.6623971248670684</v>
      </c>
      <c r="BY86">
        <v>0</v>
      </c>
      <c r="BZ86" s="32">
        <v>53.262125059786506</v>
      </c>
      <c r="CA86">
        <v>6.1674228284378546E-2</v>
      </c>
      <c r="CB86">
        <v>1.5383086422189547</v>
      </c>
      <c r="CC86">
        <v>0.61594258157803883</v>
      </c>
      <c r="CD86">
        <v>0</v>
      </c>
      <c r="CE86">
        <v>19.493147835732362</v>
      </c>
      <c r="CF86">
        <v>0</v>
      </c>
      <c r="CG86">
        <v>24.152863750073507</v>
      </c>
      <c r="CH86">
        <v>0</v>
      </c>
      <c r="CI86">
        <v>0</v>
      </c>
      <c r="CJ86">
        <v>0.85386962073583428</v>
      </c>
      <c r="CK86">
        <v>2.2068281590411791E-2</v>
      </c>
      <c r="CL86">
        <v>0</v>
      </c>
      <c r="CM86">
        <v>0</v>
      </c>
      <c r="CN86">
        <v>0</v>
      </c>
      <c r="CO86" s="34">
        <v>0</v>
      </c>
      <c r="CP86">
        <v>59.488071058720934</v>
      </c>
      <c r="CQ86">
        <v>0</v>
      </c>
      <c r="CR86">
        <v>25.571395821739344</v>
      </c>
      <c r="CS86">
        <v>0</v>
      </c>
      <c r="CT86">
        <v>0</v>
      </c>
      <c r="CU86">
        <v>0</v>
      </c>
      <c r="CV86">
        <v>0</v>
      </c>
      <c r="CW86">
        <v>0</v>
      </c>
      <c r="CX86">
        <v>0</v>
      </c>
      <c r="CY86">
        <v>0</v>
      </c>
      <c r="CZ86">
        <v>7.215935255561237</v>
      </c>
      <c r="DA86">
        <v>7.2696382430569555</v>
      </c>
      <c r="DB86">
        <v>0.45495962092152226</v>
      </c>
      <c r="DC86">
        <v>0</v>
      </c>
      <c r="DD86">
        <v>0</v>
      </c>
      <c r="DE86" s="34">
        <v>0</v>
      </c>
      <c r="GX86" s="32">
        <v>4.9560405097721079</v>
      </c>
      <c r="GY86">
        <v>31.420489907979</v>
      </c>
      <c r="GZ86">
        <v>1.6953627384466583</v>
      </c>
    </row>
    <row r="87" spans="1:208" x14ac:dyDescent="0.3">
      <c r="A87" t="s">
        <v>2276</v>
      </c>
      <c r="B87">
        <v>866.4032704068801</v>
      </c>
      <c r="C87">
        <v>905</v>
      </c>
      <c r="D87">
        <v>-650737.34142219473</v>
      </c>
      <c r="E87">
        <v>132.0300337162704</v>
      </c>
      <c r="F87">
        <v>67.526135596383767</v>
      </c>
      <c r="G87">
        <v>-801192.59813550138</v>
      </c>
      <c r="H87">
        <v>47.068729042117482</v>
      </c>
      <c r="I87">
        <v>6.4495971828494356E-2</v>
      </c>
      <c r="J87">
        <v>1.0474135050371498</v>
      </c>
      <c r="M87">
        <v>0</v>
      </c>
      <c r="N87">
        <v>5.3505999716385824E-2</v>
      </c>
      <c r="O87">
        <v>0</v>
      </c>
      <c r="P87">
        <v>1.0989972112108504E-2</v>
      </c>
      <c r="AA87">
        <v>1.0474135050371498</v>
      </c>
      <c r="AB87">
        <v>0</v>
      </c>
      <c r="AC87">
        <v>0</v>
      </c>
      <c r="AD87" s="32">
        <v>70.617541806698611</v>
      </c>
      <c r="AE87">
        <v>0.44618988332038328</v>
      </c>
      <c r="AF87">
        <v>13.790524575921401</v>
      </c>
      <c r="AG87">
        <v>0.46687735656996376</v>
      </c>
      <c r="AH87">
        <v>0</v>
      </c>
      <c r="AI87">
        <v>1.0372598291052326</v>
      </c>
      <c r="AJ87">
        <v>0.12452162196738853</v>
      </c>
      <c r="AK87">
        <v>0.62335207471358178</v>
      </c>
      <c r="AL87">
        <v>0</v>
      </c>
      <c r="AM87">
        <v>0</v>
      </c>
      <c r="AN87">
        <v>2.0797201069620201</v>
      </c>
      <c r="AO87">
        <v>3.6476436910067633</v>
      </c>
      <c r="AP87">
        <v>3.4147814167626036</v>
      </c>
      <c r="AQ87">
        <v>0.25184704351383086</v>
      </c>
      <c r="AR87">
        <v>3.49974059345822</v>
      </c>
      <c r="AS87">
        <v>0</v>
      </c>
      <c r="AT87" s="32">
        <v>23.835249439158972</v>
      </c>
      <c r="AU87">
        <v>0.18382960668833184</v>
      </c>
      <c r="AV87">
        <v>8.685077819864027</v>
      </c>
      <c r="AW87">
        <v>0.77913876397856385</v>
      </c>
      <c r="AX87">
        <v>0</v>
      </c>
      <c r="AY87">
        <v>1.62881985288141</v>
      </c>
      <c r="AZ87">
        <v>9.3402064688334462E-3</v>
      </c>
      <c r="BA87">
        <v>1.2559677922052674</v>
      </c>
      <c r="BB87">
        <v>0</v>
      </c>
      <c r="BC87">
        <v>0</v>
      </c>
      <c r="BD87">
        <v>2.6949536117658281</v>
      </c>
      <c r="BE87">
        <v>2.042183101732777</v>
      </c>
      <c r="BF87">
        <v>0.3482531649958453</v>
      </c>
      <c r="BG87">
        <v>1.8890721574571747E-2</v>
      </c>
      <c r="BH87">
        <v>1.4768403206455576</v>
      </c>
      <c r="BI87">
        <v>0</v>
      </c>
      <c r="BJ87" s="32">
        <v>33.238779409199005</v>
      </c>
      <c r="BK87">
        <v>0.21001590719341134</v>
      </c>
      <c r="BL87">
        <v>6.4910246461270651</v>
      </c>
      <c r="BM87">
        <v>0.21975323792291693</v>
      </c>
      <c r="BN87">
        <v>0</v>
      </c>
      <c r="BO87">
        <v>0.48822501842427279</v>
      </c>
      <c r="BP87">
        <v>5.8610744842679946E-2</v>
      </c>
      <c r="BQ87">
        <v>0.29340389902535352</v>
      </c>
      <c r="BR87">
        <v>0</v>
      </c>
      <c r="BS87">
        <v>0</v>
      </c>
      <c r="BT87">
        <v>0.9788978219803891</v>
      </c>
      <c r="BU87">
        <v>1.7168995253418664</v>
      </c>
      <c r="BV87">
        <v>1.6072942124365703</v>
      </c>
      <c r="BW87">
        <v>0.11854120251210876</v>
      </c>
      <c r="BX87">
        <v>1.647283417111844</v>
      </c>
      <c r="BY87">
        <v>0</v>
      </c>
      <c r="CP87">
        <v>59.510859497282098</v>
      </c>
      <c r="CQ87">
        <v>0</v>
      </c>
      <c r="CR87">
        <v>25.555660595222289</v>
      </c>
      <c r="CS87">
        <v>0</v>
      </c>
      <c r="CT87">
        <v>0</v>
      </c>
      <c r="CU87">
        <v>0</v>
      </c>
      <c r="CV87">
        <v>0</v>
      </c>
      <c r="CW87">
        <v>0</v>
      </c>
      <c r="CX87">
        <v>0</v>
      </c>
      <c r="CY87">
        <v>0</v>
      </c>
      <c r="CZ87">
        <v>7.1976361619685001</v>
      </c>
      <c r="DA87">
        <v>7.2791691144897435</v>
      </c>
      <c r="DB87">
        <v>0.45667463103736688</v>
      </c>
      <c r="DC87">
        <v>0</v>
      </c>
      <c r="DD87">
        <v>0</v>
      </c>
      <c r="DE87" s="34">
        <v>0</v>
      </c>
      <c r="DF87">
        <v>0</v>
      </c>
      <c r="DG87">
        <v>9.6977910977877553</v>
      </c>
      <c r="DH87">
        <v>2.5874241425783917</v>
      </c>
      <c r="DI87">
        <v>48.718616772024795</v>
      </c>
      <c r="DJ87">
        <v>0</v>
      </c>
      <c r="DK87">
        <v>36.202044118063711</v>
      </c>
      <c r="DL87">
        <v>0</v>
      </c>
      <c r="DM87">
        <v>2.7941238695453445</v>
      </c>
      <c r="DN87">
        <v>0</v>
      </c>
      <c r="DO87">
        <v>0</v>
      </c>
      <c r="DP87">
        <v>0</v>
      </c>
      <c r="DQ87">
        <v>0</v>
      </c>
      <c r="DR87">
        <v>0</v>
      </c>
      <c r="DS87">
        <v>0</v>
      </c>
      <c r="DT87">
        <v>0</v>
      </c>
      <c r="DU87" s="34">
        <v>0</v>
      </c>
    </row>
    <row r="88" spans="1:208" x14ac:dyDescent="0.3">
      <c r="A88" t="s">
        <v>2277</v>
      </c>
      <c r="B88">
        <v>866.7709784343225</v>
      </c>
      <c r="C88">
        <v>876</v>
      </c>
      <c r="D88">
        <v>-650817.47593875311</v>
      </c>
      <c r="E88">
        <v>132.02875017521654</v>
      </c>
      <c r="F88">
        <v>67.46989990045391</v>
      </c>
      <c r="G88">
        <v>-801319.81801994669</v>
      </c>
      <c r="H88">
        <v>46.712067589881919</v>
      </c>
      <c r="I88">
        <v>0.37550032605068007</v>
      </c>
      <c r="J88">
        <v>1.0931108547954054</v>
      </c>
      <c r="K88" s="32">
        <v>0</v>
      </c>
      <c r="L88">
        <v>1.5840381418947433E-2</v>
      </c>
      <c r="M88">
        <v>0</v>
      </c>
      <c r="N88">
        <v>0.34274699589828861</v>
      </c>
      <c r="O88">
        <v>0</v>
      </c>
      <c r="P88">
        <v>1.6912948733443983E-2</v>
      </c>
      <c r="AA88">
        <v>1.0931108547954054</v>
      </c>
      <c r="AB88">
        <v>0</v>
      </c>
      <c r="AC88">
        <v>0</v>
      </c>
      <c r="AD88" s="32">
        <v>70.769118134683922</v>
      </c>
      <c r="AE88">
        <v>0.44834514474871795</v>
      </c>
      <c r="AF88">
        <v>13.73746742726507</v>
      </c>
      <c r="AG88">
        <v>0.46491805212873027</v>
      </c>
      <c r="AH88">
        <v>0</v>
      </c>
      <c r="AI88">
        <v>1.0331972294975926</v>
      </c>
      <c r="AJ88">
        <v>0.12547238404540664</v>
      </c>
      <c r="AK88">
        <v>0.61956428236059247</v>
      </c>
      <c r="AL88">
        <v>0</v>
      </c>
      <c r="AM88">
        <v>0</v>
      </c>
      <c r="AN88">
        <v>2.0515949080435139</v>
      </c>
      <c r="AO88">
        <v>3.6299786270757335</v>
      </c>
      <c r="AP88">
        <v>3.4379393295980192</v>
      </c>
      <c r="AQ88">
        <v>0.25376997560772413</v>
      </c>
      <c r="AR88">
        <v>3.4286345049449789</v>
      </c>
      <c r="AS88">
        <v>0</v>
      </c>
      <c r="AT88" s="32">
        <v>24.016310552521038</v>
      </c>
      <c r="AU88">
        <v>0.18441422683076814</v>
      </c>
      <c r="AV88">
        <v>8.7590473962290201</v>
      </c>
      <c r="AW88">
        <v>0.78171916715354584</v>
      </c>
      <c r="AX88">
        <v>0</v>
      </c>
      <c r="AY88">
        <v>1.6344170831259799</v>
      </c>
      <c r="AZ88">
        <v>9.3402064695868245E-3</v>
      </c>
      <c r="BA88">
        <v>1.2599604048915742</v>
      </c>
      <c r="BB88">
        <v>0</v>
      </c>
      <c r="BC88">
        <v>0</v>
      </c>
      <c r="BD88">
        <v>2.7155090336303553</v>
      </c>
      <c r="BE88">
        <v>2.063444557296759</v>
      </c>
      <c r="BF88">
        <v>0.34961483409145572</v>
      </c>
      <c r="BG88">
        <v>1.8890721557973549E-2</v>
      </c>
      <c r="BH88">
        <v>1.5225376703974896</v>
      </c>
      <c r="BI88">
        <v>0</v>
      </c>
      <c r="BJ88" s="32">
        <v>33.057718295836935</v>
      </c>
      <c r="BK88">
        <v>0.20943128705097505</v>
      </c>
      <c r="BL88">
        <v>6.4170550697620721</v>
      </c>
      <c r="BM88">
        <v>0.21717283474793495</v>
      </c>
      <c r="BN88">
        <v>0</v>
      </c>
      <c r="BO88">
        <v>0.48262778817970287</v>
      </c>
      <c r="BP88">
        <v>5.8610744841926569E-2</v>
      </c>
      <c r="BQ88">
        <v>0.28941128633904684</v>
      </c>
      <c r="BR88">
        <v>0</v>
      </c>
      <c r="BS88">
        <v>0</v>
      </c>
      <c r="BT88">
        <v>0.95834240011586203</v>
      </c>
      <c r="BU88">
        <v>1.6956380697778843</v>
      </c>
      <c r="BV88">
        <v>1.6059325433409601</v>
      </c>
      <c r="BW88">
        <v>0.11854120252870695</v>
      </c>
      <c r="BX88">
        <v>1.6015860673599118</v>
      </c>
      <c r="BY88">
        <v>0</v>
      </c>
      <c r="BZ88" s="32">
        <v>53.275904447334511</v>
      </c>
      <c r="CA88">
        <v>6.0908055261073617E-2</v>
      </c>
      <c r="CB88">
        <v>1.5257289117093433</v>
      </c>
      <c r="CC88">
        <v>0.61156025260988278</v>
      </c>
      <c r="CD88">
        <v>0</v>
      </c>
      <c r="CE88">
        <v>19.491757935734984</v>
      </c>
      <c r="CF88">
        <v>0</v>
      </c>
      <c r="CG88">
        <v>24.173793040143785</v>
      </c>
      <c r="CH88">
        <v>0</v>
      </c>
      <c r="CI88">
        <v>0</v>
      </c>
      <c r="CJ88">
        <v>0.83832578727263152</v>
      </c>
      <c r="CK88">
        <v>2.2021569933800916E-2</v>
      </c>
      <c r="CL88">
        <v>0</v>
      </c>
      <c r="CM88">
        <v>0</v>
      </c>
      <c r="CN88">
        <v>0</v>
      </c>
      <c r="CO88" s="34">
        <v>0</v>
      </c>
      <c r="CP88">
        <v>59.654448167503148</v>
      </c>
      <c r="CQ88">
        <v>0</v>
      </c>
      <c r="CR88">
        <v>25.45626836434257</v>
      </c>
      <c r="CS88">
        <v>0</v>
      </c>
      <c r="CT88">
        <v>0</v>
      </c>
      <c r="CU88">
        <v>0</v>
      </c>
      <c r="CV88">
        <v>0</v>
      </c>
      <c r="CW88">
        <v>0</v>
      </c>
      <c r="CX88">
        <v>0</v>
      </c>
      <c r="CY88">
        <v>0</v>
      </c>
      <c r="CZ88">
        <v>7.0821321005844791</v>
      </c>
      <c r="DA88">
        <v>7.3385791120375714</v>
      </c>
      <c r="DB88">
        <v>0.46857225553222254</v>
      </c>
      <c r="DC88">
        <v>0</v>
      </c>
      <c r="DD88">
        <v>0</v>
      </c>
      <c r="DE88" s="34">
        <v>0</v>
      </c>
      <c r="DF88">
        <v>0</v>
      </c>
      <c r="DG88">
        <v>9.7011860557595142</v>
      </c>
      <c r="DH88">
        <v>2.5747669840091372</v>
      </c>
      <c r="DI88">
        <v>48.720231680353869</v>
      </c>
      <c r="DJ88">
        <v>0</v>
      </c>
      <c r="DK88">
        <v>36.222129417089718</v>
      </c>
      <c r="DL88">
        <v>0</v>
      </c>
      <c r="DM88">
        <v>2.7816858627877696</v>
      </c>
      <c r="DN88">
        <v>0</v>
      </c>
      <c r="DO88">
        <v>0</v>
      </c>
      <c r="DP88">
        <v>0</v>
      </c>
      <c r="DQ88">
        <v>0</v>
      </c>
      <c r="DR88">
        <v>0</v>
      </c>
      <c r="DS88">
        <v>0</v>
      </c>
      <c r="DT88">
        <v>0</v>
      </c>
      <c r="DU88" s="34">
        <v>0</v>
      </c>
      <c r="GX88" s="32">
        <v>5.0135634852075697</v>
      </c>
      <c r="GY88">
        <v>32.192596851802151</v>
      </c>
      <c r="GZ88">
        <v>1.6953627384466583</v>
      </c>
    </row>
    <row r="89" spans="1:208" x14ac:dyDescent="0.3">
      <c r="A89" t="s">
        <v>2278</v>
      </c>
      <c r="B89">
        <v>866.43280667178408</v>
      </c>
      <c r="C89">
        <v>876</v>
      </c>
      <c r="D89">
        <v>-640292.36393117125</v>
      </c>
      <c r="E89">
        <v>130.0678511721064</v>
      </c>
      <c r="F89">
        <v>66.443988438423659</v>
      </c>
      <c r="G89">
        <v>-788515.45082764828</v>
      </c>
      <c r="H89">
        <v>46.261185595278413</v>
      </c>
      <c r="I89">
        <v>5.3892605748848764E-2</v>
      </c>
      <c r="J89">
        <v>1.0859708992841195</v>
      </c>
      <c r="K89" s="32">
        <v>0</v>
      </c>
      <c r="L89">
        <v>4.4176382242985604E-3</v>
      </c>
      <c r="M89">
        <v>0</v>
      </c>
      <c r="N89">
        <v>4.6985934168342659E-2</v>
      </c>
      <c r="O89">
        <v>0</v>
      </c>
      <c r="P89">
        <v>2.4890333562075898E-3</v>
      </c>
      <c r="AA89">
        <v>1.0859708992841195</v>
      </c>
      <c r="AB89">
        <v>0</v>
      </c>
      <c r="AC89">
        <v>0</v>
      </c>
      <c r="AD89" s="32">
        <v>70.789017942261822</v>
      </c>
      <c r="AE89">
        <v>0.44835913987665316</v>
      </c>
      <c r="AF89">
        <v>13.727958181316716</v>
      </c>
      <c r="AG89">
        <v>0.46368120336448471</v>
      </c>
      <c r="AH89">
        <v>0</v>
      </c>
      <c r="AI89">
        <v>1.0298432051025577</v>
      </c>
      <c r="AJ89">
        <v>0.125624144876124</v>
      </c>
      <c r="AK89">
        <v>0.61785634805087564</v>
      </c>
      <c r="AL89">
        <v>0</v>
      </c>
      <c r="AM89">
        <v>0</v>
      </c>
      <c r="AN89">
        <v>2.0468195333134243</v>
      </c>
      <c r="AO89">
        <v>3.6269051705661304</v>
      </c>
      <c r="AP89">
        <v>3.4416200101762606</v>
      </c>
      <c r="AQ89">
        <v>0.25407691441933417</v>
      </c>
      <c r="AR89">
        <v>3.4282382066756352</v>
      </c>
      <c r="AS89">
        <v>0</v>
      </c>
      <c r="AT89" s="32">
        <v>24.326189877013299</v>
      </c>
      <c r="AU89">
        <v>0.18642926005001073</v>
      </c>
      <c r="AV89">
        <v>8.8253862532899596</v>
      </c>
      <c r="AW89">
        <v>0.7843875798426162</v>
      </c>
      <c r="AX89">
        <v>0</v>
      </c>
      <c r="AY89">
        <v>1.6406271948528248</v>
      </c>
      <c r="AZ89">
        <v>9.8357324978882339E-3</v>
      </c>
      <c r="BA89">
        <v>1.2635440193465961</v>
      </c>
      <c r="BB89">
        <v>0</v>
      </c>
      <c r="BC89">
        <v>0</v>
      </c>
      <c r="BD89">
        <v>2.7269684506396827</v>
      </c>
      <c r="BE89">
        <v>2.0812332947542966</v>
      </c>
      <c r="BF89">
        <v>0.36341315704053601</v>
      </c>
      <c r="BG89">
        <v>1.9892931152395626E-2</v>
      </c>
      <c r="BH89">
        <v>1.5381800983189415</v>
      </c>
      <c r="BI89">
        <v>0</v>
      </c>
      <c r="BJ89" s="32">
        <v>32.747838971344677</v>
      </c>
      <c r="BK89">
        <v>0.20741625383173246</v>
      </c>
      <c r="BL89">
        <v>6.3507162127011325</v>
      </c>
      <c r="BM89">
        <v>0.21450442205886461</v>
      </c>
      <c r="BN89">
        <v>0</v>
      </c>
      <c r="BO89">
        <v>0.47641767645285793</v>
      </c>
      <c r="BP89">
        <v>5.8115218813625157E-2</v>
      </c>
      <c r="BQ89">
        <v>0.28582767188402491</v>
      </c>
      <c r="BR89">
        <v>0</v>
      </c>
      <c r="BS89">
        <v>0</v>
      </c>
      <c r="BT89">
        <v>0.94688298310653463</v>
      </c>
      <c r="BU89">
        <v>1.6778493323203467</v>
      </c>
      <c r="BV89">
        <v>1.5921342203918798</v>
      </c>
      <c r="BW89">
        <v>0.11753899293428488</v>
      </c>
      <c r="BX89">
        <v>1.5859436394384598</v>
      </c>
      <c r="BY89">
        <v>0</v>
      </c>
      <c r="BZ89" s="32">
        <v>53.274803431221542</v>
      </c>
      <c r="CA89">
        <v>6.0826136907708543E-2</v>
      </c>
      <c r="CB89">
        <v>1.5238937347541373</v>
      </c>
      <c r="CC89">
        <v>0.61051845297604845</v>
      </c>
      <c r="CD89">
        <v>0</v>
      </c>
      <c r="CE89">
        <v>19.503890926360178</v>
      </c>
      <c r="CF89">
        <v>0</v>
      </c>
      <c r="CG89">
        <v>24.167501940586298</v>
      </c>
      <c r="CH89">
        <v>0</v>
      </c>
      <c r="CI89">
        <v>0</v>
      </c>
      <c r="CJ89">
        <v>0.8365514755740957</v>
      </c>
      <c r="CK89">
        <v>2.201390161999197E-2</v>
      </c>
      <c r="CL89">
        <v>0</v>
      </c>
      <c r="CM89">
        <v>0</v>
      </c>
      <c r="CN89">
        <v>0</v>
      </c>
      <c r="CO89" s="34">
        <v>0</v>
      </c>
      <c r="CP89">
        <v>59.674228815932793</v>
      </c>
      <c r="CQ89">
        <v>0</v>
      </c>
      <c r="CR89">
        <v>25.442579835740869</v>
      </c>
      <c r="CS89">
        <v>0</v>
      </c>
      <c r="CT89">
        <v>0</v>
      </c>
      <c r="CU89">
        <v>0</v>
      </c>
      <c r="CV89">
        <v>0</v>
      </c>
      <c r="CW89">
        <v>0</v>
      </c>
      <c r="CX89">
        <v>0</v>
      </c>
      <c r="CY89">
        <v>0</v>
      </c>
      <c r="CZ89">
        <v>7.0662233804364805</v>
      </c>
      <c r="DA89">
        <v>7.3467729691075343</v>
      </c>
      <c r="DB89">
        <v>0.47019499878231474</v>
      </c>
      <c r="DC89">
        <v>0</v>
      </c>
      <c r="DD89">
        <v>0</v>
      </c>
      <c r="DE89" s="34">
        <v>0</v>
      </c>
      <c r="DF89">
        <v>0</v>
      </c>
      <c r="DG89">
        <v>9.7107586105197576</v>
      </c>
      <c r="DH89">
        <v>2.5692081195823739</v>
      </c>
      <c r="DI89">
        <v>48.706329039685343</v>
      </c>
      <c r="DJ89">
        <v>0</v>
      </c>
      <c r="DK89">
        <v>36.235654001967987</v>
      </c>
      <c r="DL89">
        <v>0</v>
      </c>
      <c r="DM89">
        <v>2.7780502282445498</v>
      </c>
      <c r="DN89">
        <v>0</v>
      </c>
      <c r="DO89">
        <v>0</v>
      </c>
      <c r="DP89">
        <v>0</v>
      </c>
      <c r="DQ89">
        <v>0</v>
      </c>
      <c r="DR89">
        <v>0</v>
      </c>
      <c r="DS89">
        <v>0</v>
      </c>
      <c r="DT89">
        <v>0</v>
      </c>
      <c r="DU89" s="34">
        <v>0</v>
      </c>
    </row>
    <row r="90" spans="1:208" x14ac:dyDescent="0.3">
      <c r="A90" t="s">
        <v>2279</v>
      </c>
      <c r="B90">
        <v>866.79912403064475</v>
      </c>
      <c r="C90">
        <v>847</v>
      </c>
      <c r="D90">
        <v>-640365.28002337425</v>
      </c>
      <c r="E90">
        <v>130.06979160036269</v>
      </c>
      <c r="F90">
        <v>66.386822100151917</v>
      </c>
      <c r="G90">
        <v>-788638.22502105625</v>
      </c>
      <c r="H90">
        <v>45.911492898562727</v>
      </c>
      <c r="I90">
        <v>0.3583313816353505</v>
      </c>
      <c r="J90">
        <v>1.1310393963810967</v>
      </c>
      <c r="K90" s="32">
        <v>0</v>
      </c>
      <c r="L90">
        <v>2.4857522180349558E-2</v>
      </c>
      <c r="M90">
        <v>0</v>
      </c>
      <c r="N90">
        <v>0.33347385945500085</v>
      </c>
      <c r="AA90">
        <v>1.1310393963810967</v>
      </c>
      <c r="AB90">
        <v>0</v>
      </c>
      <c r="AC90">
        <v>0</v>
      </c>
      <c r="AD90" s="32">
        <v>70.931093144720535</v>
      </c>
      <c r="AE90">
        <v>0.45227396959290928</v>
      </c>
      <c r="AF90">
        <v>13.673939985988643</v>
      </c>
      <c r="AG90">
        <v>0.46554987527724467</v>
      </c>
      <c r="AH90">
        <v>0</v>
      </c>
      <c r="AI90">
        <v>1.034499949284446</v>
      </c>
      <c r="AJ90">
        <v>0.12658098254505268</v>
      </c>
      <c r="AK90">
        <v>0.61201690172287149</v>
      </c>
      <c r="AL90">
        <v>0</v>
      </c>
      <c r="AM90">
        <v>0</v>
      </c>
      <c r="AN90">
        <v>2.0187891734013736</v>
      </c>
      <c r="AO90">
        <v>3.6082486683210937</v>
      </c>
      <c r="AP90">
        <v>3.46480911593701</v>
      </c>
      <c r="AQ90">
        <v>0.25601213453791238</v>
      </c>
      <c r="AR90">
        <v>3.3561860986709227</v>
      </c>
      <c r="AS90">
        <v>0</v>
      </c>
      <c r="AT90" s="32">
        <v>24.508505056346692</v>
      </c>
      <c r="AU90">
        <v>0.1861997824500469</v>
      </c>
      <c r="AV90">
        <v>8.898192480370188</v>
      </c>
      <c r="AW90">
        <v>0.78515110397430099</v>
      </c>
      <c r="AX90">
        <v>0</v>
      </c>
      <c r="AY90">
        <v>1.6420905005543192</v>
      </c>
      <c r="AZ90">
        <v>9.8357324994106064E-3</v>
      </c>
      <c r="BA90">
        <v>1.2683855948581213</v>
      </c>
      <c r="BB90">
        <v>0</v>
      </c>
      <c r="BC90">
        <v>0</v>
      </c>
      <c r="BD90">
        <v>2.7469951857630925</v>
      </c>
      <c r="BE90">
        <v>2.1024817959559203</v>
      </c>
      <c r="BF90">
        <v>0.36480178622024134</v>
      </c>
      <c r="BG90">
        <v>1.9892931118848003E-2</v>
      </c>
      <c r="BH90">
        <v>1.5832485954035513</v>
      </c>
      <c r="BI90">
        <v>0</v>
      </c>
      <c r="BJ90" s="32">
        <v>32.565523792011284</v>
      </c>
      <c r="BK90">
        <v>0.20764573143169629</v>
      </c>
      <c r="BL90">
        <v>6.2779099856209051</v>
      </c>
      <c r="BM90">
        <v>0.21374089792717982</v>
      </c>
      <c r="BN90">
        <v>0</v>
      </c>
      <c r="BO90">
        <v>0.47495437075136343</v>
      </c>
      <c r="BP90">
        <v>5.8115218812102784E-2</v>
      </c>
      <c r="BQ90">
        <v>0.28098609637249977</v>
      </c>
      <c r="BR90">
        <v>0</v>
      </c>
      <c r="BS90">
        <v>0</v>
      </c>
      <c r="BT90">
        <v>0.92685624798312483</v>
      </c>
      <c r="BU90">
        <v>1.656600831118723</v>
      </c>
      <c r="BV90">
        <v>1.5907455912121744</v>
      </c>
      <c r="BW90">
        <v>0.1175389929678325</v>
      </c>
      <c r="BX90">
        <v>1.54087514235385</v>
      </c>
      <c r="BY90">
        <v>0</v>
      </c>
      <c r="BZ90" s="32">
        <v>53.229522563364362</v>
      </c>
      <c r="CA90">
        <v>5.9996026289416568E-2</v>
      </c>
      <c r="CB90">
        <v>1.5230364677494124</v>
      </c>
      <c r="CC90">
        <v>0.61643366242777942</v>
      </c>
      <c r="CD90">
        <v>0</v>
      </c>
      <c r="CE90">
        <v>19.676573906855175</v>
      </c>
      <c r="CF90">
        <v>0</v>
      </c>
      <c r="CG90">
        <v>24.050486116642571</v>
      </c>
      <c r="CH90">
        <v>0</v>
      </c>
      <c r="CI90">
        <v>0</v>
      </c>
      <c r="CJ90">
        <v>0.82201476651268501</v>
      </c>
      <c r="CK90">
        <v>2.1936490158592097E-2</v>
      </c>
      <c r="CL90">
        <v>0</v>
      </c>
      <c r="CM90">
        <v>0</v>
      </c>
      <c r="CN90">
        <v>0</v>
      </c>
      <c r="CO90" s="34">
        <v>0</v>
      </c>
      <c r="CP90">
        <v>59.817433521487992</v>
      </c>
      <c r="CQ90">
        <v>0</v>
      </c>
      <c r="CR90">
        <v>25.343317988376917</v>
      </c>
      <c r="CS90">
        <v>0</v>
      </c>
      <c r="CT90">
        <v>0</v>
      </c>
      <c r="CU90">
        <v>0</v>
      </c>
      <c r="CV90">
        <v>0</v>
      </c>
      <c r="CW90">
        <v>0</v>
      </c>
      <c r="CX90">
        <v>0</v>
      </c>
      <c r="CY90">
        <v>0</v>
      </c>
      <c r="CZ90">
        <v>6.9509164796936291</v>
      </c>
      <c r="DA90">
        <v>7.405669139322467</v>
      </c>
      <c r="DB90">
        <v>0.48266287111898287</v>
      </c>
      <c r="DC90">
        <v>0</v>
      </c>
      <c r="DD90">
        <v>0</v>
      </c>
      <c r="DE90" s="34">
        <v>0</v>
      </c>
      <c r="GX90" s="32">
        <v>5.0522794572573719</v>
      </c>
      <c r="GY90">
        <v>33.030315512886858</v>
      </c>
      <c r="GZ90">
        <v>1.7367002058425201</v>
      </c>
    </row>
    <row r="91" spans="1:208" x14ac:dyDescent="0.3">
      <c r="A91" t="s">
        <v>2280</v>
      </c>
      <c r="B91">
        <v>866.46215306990109</v>
      </c>
      <c r="C91">
        <v>847</v>
      </c>
      <c r="D91">
        <v>-630045.93018552428</v>
      </c>
      <c r="E91">
        <v>128.15700737537108</v>
      </c>
      <c r="F91">
        <v>65.383671194848617</v>
      </c>
      <c r="G91">
        <v>-776095.213291566</v>
      </c>
      <c r="H91">
        <v>45.459566063029307</v>
      </c>
      <c r="I91">
        <v>6.195984412539067E-2</v>
      </c>
      <c r="J91">
        <v>1.1237840300949331</v>
      </c>
      <c r="M91">
        <v>0</v>
      </c>
      <c r="N91">
        <v>5.1246644193283952E-2</v>
      </c>
      <c r="O91">
        <v>0</v>
      </c>
      <c r="P91">
        <v>1.0713199932106806E-2</v>
      </c>
      <c r="AA91">
        <v>1.1237840300949331</v>
      </c>
      <c r="AB91">
        <v>0</v>
      </c>
      <c r="AC91">
        <v>0</v>
      </c>
      <c r="AD91" s="32">
        <v>70.963499420421698</v>
      </c>
      <c r="AE91">
        <v>0.4506190798778244</v>
      </c>
      <c r="AF91">
        <v>13.664037907366538</v>
      </c>
      <c r="AG91">
        <v>0.46041467902784589</v>
      </c>
      <c r="AH91">
        <v>0</v>
      </c>
      <c r="AI91">
        <v>1.0222936713903956</v>
      </c>
      <c r="AJ91">
        <v>0.12675919501256047</v>
      </c>
      <c r="AK91">
        <v>0.61222777048632371</v>
      </c>
      <c r="AL91">
        <v>0</v>
      </c>
      <c r="AM91">
        <v>0</v>
      </c>
      <c r="AN91">
        <v>2.0138155392462416</v>
      </c>
      <c r="AO91">
        <v>3.6049700086566121</v>
      </c>
      <c r="AP91">
        <v>3.4691410750362142</v>
      </c>
      <c r="AQ91">
        <v>0.25637257222527871</v>
      </c>
      <c r="AR91">
        <v>3.3558490812524608</v>
      </c>
      <c r="AS91">
        <v>0</v>
      </c>
      <c r="AT91" s="32">
        <v>24.814329948693953</v>
      </c>
      <c r="AU91">
        <v>0.18899603557206882</v>
      </c>
      <c r="AV91">
        <v>8.9644901266144341</v>
      </c>
      <c r="AW91">
        <v>0.7895894867249329</v>
      </c>
      <c r="AX91">
        <v>0</v>
      </c>
      <c r="AY91">
        <v>1.652314604401798</v>
      </c>
      <c r="AZ91">
        <v>1.0326771313814315E-2</v>
      </c>
      <c r="BA91">
        <v>1.2710556034501792</v>
      </c>
      <c r="BB91">
        <v>0</v>
      </c>
      <c r="BC91">
        <v>0</v>
      </c>
      <c r="BD91">
        <v>2.7583796282950224</v>
      </c>
      <c r="BE91">
        <v>2.1202789044369976</v>
      </c>
      <c r="BF91">
        <v>0.37849089860664287</v>
      </c>
      <c r="BG91">
        <v>2.0886065248442408E-2</v>
      </c>
      <c r="BH91">
        <v>1.598569307689877</v>
      </c>
      <c r="BI91">
        <v>0</v>
      </c>
      <c r="BJ91" s="32">
        <v>32.259698899664023</v>
      </c>
      <c r="BK91">
        <v>0.2048494783096744</v>
      </c>
      <c r="BL91">
        <v>6.2116123393766589</v>
      </c>
      <c r="BM91">
        <v>0.20930251517654794</v>
      </c>
      <c r="BN91">
        <v>0</v>
      </c>
      <c r="BO91">
        <v>0.46473026690388464</v>
      </c>
      <c r="BP91">
        <v>5.7624179997699081E-2</v>
      </c>
      <c r="BQ91">
        <v>0.27831608778044176</v>
      </c>
      <c r="BR91">
        <v>0</v>
      </c>
      <c r="BS91">
        <v>0</v>
      </c>
      <c r="BT91">
        <v>0.91547180545119511</v>
      </c>
      <c r="BU91">
        <v>1.638803722637646</v>
      </c>
      <c r="BV91">
        <v>1.5770564788257728</v>
      </c>
      <c r="BW91">
        <v>0.11654585883823809</v>
      </c>
      <c r="BX91">
        <v>1.5255544300675246</v>
      </c>
      <c r="BY91">
        <v>0</v>
      </c>
      <c r="CP91">
        <v>59.839393322946044</v>
      </c>
      <c r="CQ91">
        <v>0</v>
      </c>
      <c r="CR91">
        <v>25.328124742424684</v>
      </c>
      <c r="CS91">
        <v>0</v>
      </c>
      <c r="CT91">
        <v>0</v>
      </c>
      <c r="CU91">
        <v>0</v>
      </c>
      <c r="CV91">
        <v>0</v>
      </c>
      <c r="CW91">
        <v>0</v>
      </c>
      <c r="CX91">
        <v>0</v>
      </c>
      <c r="CY91">
        <v>0</v>
      </c>
      <c r="CZ91">
        <v>6.9332578767561159</v>
      </c>
      <c r="DA91">
        <v>7.4147743099136578</v>
      </c>
      <c r="DB91">
        <v>0.48444974795950829</v>
      </c>
      <c r="DC91">
        <v>0</v>
      </c>
      <c r="DD91">
        <v>0</v>
      </c>
      <c r="DE91" s="34">
        <v>0</v>
      </c>
      <c r="DF91">
        <v>0</v>
      </c>
      <c r="DG91">
        <v>9.7241812964845575</v>
      </c>
      <c r="DH91">
        <v>2.5505975403030638</v>
      </c>
      <c r="DI91">
        <v>48.693365634982463</v>
      </c>
      <c r="DJ91">
        <v>0</v>
      </c>
      <c r="DK91">
        <v>36.270362545976468</v>
      </c>
      <c r="DL91">
        <v>0</v>
      </c>
      <c r="DM91">
        <v>2.7614929822534537</v>
      </c>
      <c r="DN91">
        <v>0</v>
      </c>
      <c r="DO91">
        <v>0</v>
      </c>
      <c r="DP91">
        <v>0</v>
      </c>
      <c r="DQ91">
        <v>0</v>
      </c>
      <c r="DR91">
        <v>0</v>
      </c>
      <c r="DS91">
        <v>0</v>
      </c>
      <c r="DT91">
        <v>0</v>
      </c>
      <c r="DU91" s="34">
        <v>0</v>
      </c>
    </row>
    <row r="92" spans="1:208" x14ac:dyDescent="0.3">
      <c r="A92" t="s">
        <v>2281</v>
      </c>
      <c r="B92">
        <v>866.81849411694964</v>
      </c>
      <c r="C92">
        <v>818</v>
      </c>
      <c r="D92">
        <v>-630126.28481544787</v>
      </c>
      <c r="E92">
        <v>128.15581933498297</v>
      </c>
      <c r="F92">
        <v>65.32015752001999</v>
      </c>
      <c r="G92">
        <v>-776219.88119507243</v>
      </c>
      <c r="H92">
        <v>45.096387355649128</v>
      </c>
      <c r="I92">
        <v>0.38009480391788969</v>
      </c>
      <c r="J92">
        <v>1.1688678603148137</v>
      </c>
      <c r="K92" s="32">
        <v>0</v>
      </c>
      <c r="L92">
        <v>1.612037186886648E-2</v>
      </c>
      <c r="M92">
        <v>0</v>
      </c>
      <c r="N92">
        <v>0.34721547781632073</v>
      </c>
      <c r="O92">
        <v>0</v>
      </c>
      <c r="P92">
        <v>1.6758954232702593E-2</v>
      </c>
      <c r="AA92">
        <v>1.1688678603148137</v>
      </c>
      <c r="AB92">
        <v>0</v>
      </c>
      <c r="AC92">
        <v>0</v>
      </c>
      <c r="AD92" s="32">
        <v>71.122093532728698</v>
      </c>
      <c r="AE92">
        <v>0.45292171280329246</v>
      </c>
      <c r="AF92">
        <v>13.607766480994643</v>
      </c>
      <c r="AG92">
        <v>0.45826428101073879</v>
      </c>
      <c r="AH92">
        <v>0</v>
      </c>
      <c r="AI92">
        <v>1.0178220277861834</v>
      </c>
      <c r="AJ92">
        <v>0.1277800359979171</v>
      </c>
      <c r="AK92">
        <v>0.60818895340601964</v>
      </c>
      <c r="AL92">
        <v>0</v>
      </c>
      <c r="AM92">
        <v>0</v>
      </c>
      <c r="AN92">
        <v>1.985162571601768</v>
      </c>
      <c r="AO92">
        <v>3.5848634344882253</v>
      </c>
      <c r="AP92">
        <v>3.4937968478156201</v>
      </c>
      <c r="AQ92">
        <v>0.25843724008030017</v>
      </c>
      <c r="AR92">
        <v>3.2829028812865646</v>
      </c>
      <c r="AS92">
        <v>0</v>
      </c>
      <c r="AT92" s="32">
        <v>25.000534053391561</v>
      </c>
      <c r="AU92">
        <v>0.18959418385812976</v>
      </c>
      <c r="AV92">
        <v>9.0394913832695636</v>
      </c>
      <c r="AW92">
        <v>0.79223136662429761</v>
      </c>
      <c r="AX92">
        <v>0</v>
      </c>
      <c r="AY92">
        <v>1.6580439070641027</v>
      </c>
      <c r="AZ92">
        <v>1.0326771314704804E-2</v>
      </c>
      <c r="BA92">
        <v>1.275100444948374</v>
      </c>
      <c r="BB92">
        <v>0</v>
      </c>
      <c r="BC92">
        <v>0</v>
      </c>
      <c r="BD92">
        <v>2.7786148308173186</v>
      </c>
      <c r="BE92">
        <v>2.1424387264868061</v>
      </c>
      <c r="BF92">
        <v>0.37997121752202462</v>
      </c>
      <c r="BG92">
        <v>2.0886065228819438E-2</v>
      </c>
      <c r="BH92">
        <v>1.6436531379026462</v>
      </c>
      <c r="BI92">
        <v>0</v>
      </c>
      <c r="BJ92" s="32">
        <v>32.073494794966408</v>
      </c>
      <c r="BK92">
        <v>0.20425133002361345</v>
      </c>
      <c r="BL92">
        <v>6.1366110827215286</v>
      </c>
      <c r="BM92">
        <v>0.2066606352771832</v>
      </c>
      <c r="BN92">
        <v>0</v>
      </c>
      <c r="BO92">
        <v>0.45900096424157993</v>
      </c>
      <c r="BP92">
        <v>5.7624179996808592E-2</v>
      </c>
      <c r="BQ92">
        <v>0.27427124628224703</v>
      </c>
      <c r="BR92">
        <v>0</v>
      </c>
      <c r="BS92">
        <v>0</v>
      </c>
      <c r="BT92">
        <v>0.89523660292889873</v>
      </c>
      <c r="BU92">
        <v>1.616643900587837</v>
      </c>
      <c r="BV92">
        <v>1.575576159910391</v>
      </c>
      <c r="BW92">
        <v>0.11654585885786106</v>
      </c>
      <c r="BX92">
        <v>1.4804705998547552</v>
      </c>
      <c r="BY92">
        <v>0</v>
      </c>
      <c r="BZ92" s="32">
        <v>53.243068881113132</v>
      </c>
      <c r="CA92">
        <v>5.9196627166683342E-2</v>
      </c>
      <c r="CB92">
        <v>1.509862622575382</v>
      </c>
      <c r="CC92">
        <v>0.61181627639140657</v>
      </c>
      <c r="CD92">
        <v>0</v>
      </c>
      <c r="CE92">
        <v>19.678155429853422</v>
      </c>
      <c r="CF92">
        <v>0</v>
      </c>
      <c r="CG92">
        <v>24.069701609690174</v>
      </c>
      <c r="CH92">
        <v>0</v>
      </c>
      <c r="CI92">
        <v>0</v>
      </c>
      <c r="CJ92">
        <v>0.80631391257275886</v>
      </c>
      <c r="CK92">
        <v>2.1884640637030633E-2</v>
      </c>
      <c r="CL92">
        <v>0</v>
      </c>
      <c r="CM92">
        <v>0</v>
      </c>
      <c r="CN92">
        <v>0</v>
      </c>
      <c r="CO92" s="34">
        <v>0</v>
      </c>
      <c r="CP92">
        <v>59.987745444768372</v>
      </c>
      <c r="CQ92">
        <v>0</v>
      </c>
      <c r="CR92">
        <v>25.225187975623886</v>
      </c>
      <c r="CS92">
        <v>0</v>
      </c>
      <c r="CT92">
        <v>0</v>
      </c>
      <c r="CU92">
        <v>0</v>
      </c>
      <c r="CV92">
        <v>0</v>
      </c>
      <c r="CW92">
        <v>0</v>
      </c>
      <c r="CX92">
        <v>0</v>
      </c>
      <c r="CY92">
        <v>0</v>
      </c>
      <c r="CZ92">
        <v>6.8137180506334545</v>
      </c>
      <c r="DA92">
        <v>7.4755069422106537</v>
      </c>
      <c r="DB92">
        <v>0.49784158676362733</v>
      </c>
      <c r="DC92">
        <v>0</v>
      </c>
      <c r="DD92">
        <v>0</v>
      </c>
      <c r="DE92" s="34">
        <v>0</v>
      </c>
      <c r="DF92">
        <v>0</v>
      </c>
      <c r="DG92">
        <v>9.7283908418216658</v>
      </c>
      <c r="DH92">
        <v>2.5369660161261418</v>
      </c>
      <c r="DI92">
        <v>48.69406270700123</v>
      </c>
      <c r="DJ92">
        <v>0</v>
      </c>
      <c r="DK92">
        <v>36.292435448823028</v>
      </c>
      <c r="DL92">
        <v>0</v>
      </c>
      <c r="DM92">
        <v>2.7481449862279215</v>
      </c>
      <c r="DN92">
        <v>0</v>
      </c>
      <c r="DO92">
        <v>0</v>
      </c>
      <c r="DP92">
        <v>0</v>
      </c>
      <c r="DQ92">
        <v>0</v>
      </c>
      <c r="DR92">
        <v>0</v>
      </c>
      <c r="DS92">
        <v>0</v>
      </c>
      <c r="DT92">
        <v>0</v>
      </c>
      <c r="DU92" s="34">
        <v>0</v>
      </c>
      <c r="GX92" s="32">
        <v>5.1155547574456106</v>
      </c>
      <c r="GY92">
        <v>33.879179627694974</v>
      </c>
      <c r="GZ92">
        <v>1.7367002058425201</v>
      </c>
    </row>
    <row r="93" spans="1:208" x14ac:dyDescent="0.3">
      <c r="A93" t="s">
        <v>2282</v>
      </c>
      <c r="B93">
        <v>866.48505747319598</v>
      </c>
      <c r="C93">
        <v>818</v>
      </c>
      <c r="D93">
        <v>-619117.10678854666</v>
      </c>
      <c r="E93">
        <v>126.09771708707765</v>
      </c>
      <c r="F93">
        <v>64.245733933328566</v>
      </c>
      <c r="G93">
        <v>-762822.4858483175</v>
      </c>
      <c r="H93">
        <v>44.619788708530741</v>
      </c>
      <c r="I93">
        <v>5.0665982749255732E-2</v>
      </c>
      <c r="J93">
        <v>1.1597677734752192</v>
      </c>
      <c r="K93" s="32">
        <v>0</v>
      </c>
      <c r="L93">
        <v>4.1051470816040212E-3</v>
      </c>
      <c r="M93">
        <v>0</v>
      </c>
      <c r="N93">
        <v>4.423849646066521E-2</v>
      </c>
      <c r="O93">
        <v>0</v>
      </c>
      <c r="P93">
        <v>2.3223392069865053E-3</v>
      </c>
      <c r="AA93">
        <v>1.1597677734752192</v>
      </c>
      <c r="AB93">
        <v>0</v>
      </c>
      <c r="AC93">
        <v>0</v>
      </c>
      <c r="AD93" s="32">
        <v>71.14141607197098</v>
      </c>
      <c r="AE93">
        <v>0.4529425641145125</v>
      </c>
      <c r="AF93">
        <v>13.598516360279088</v>
      </c>
      <c r="AG93">
        <v>0.45705780513615762</v>
      </c>
      <c r="AH93">
        <v>0</v>
      </c>
      <c r="AI93">
        <v>1.0145594677579959</v>
      </c>
      <c r="AJ93">
        <v>0.12793044031881551</v>
      </c>
      <c r="AK93">
        <v>0.60654806998119848</v>
      </c>
      <c r="AL93">
        <v>0</v>
      </c>
      <c r="AM93">
        <v>0</v>
      </c>
      <c r="AN93">
        <v>1.9806846895110044</v>
      </c>
      <c r="AO93">
        <v>3.5816617514613394</v>
      </c>
      <c r="AP93">
        <v>3.4974139993104938</v>
      </c>
      <c r="AQ93">
        <v>0.25874143532219129</v>
      </c>
      <c r="AR93">
        <v>3.2825273448362453</v>
      </c>
      <c r="AS93">
        <v>0</v>
      </c>
      <c r="AT93" s="32">
        <v>25.330879312787793</v>
      </c>
      <c r="AU93">
        <v>0.19174349880284633</v>
      </c>
      <c r="AV93">
        <v>9.1084731985395777</v>
      </c>
      <c r="AW93">
        <v>0.79495377497387909</v>
      </c>
      <c r="AX93">
        <v>0</v>
      </c>
      <c r="AY93">
        <v>1.6643505804696708</v>
      </c>
      <c r="AZ93">
        <v>1.0868659147364892E-2</v>
      </c>
      <c r="BA93">
        <v>1.2787312239893391</v>
      </c>
      <c r="BB93">
        <v>0</v>
      </c>
      <c r="BC93">
        <v>0</v>
      </c>
      <c r="BD93">
        <v>2.7900741103041891</v>
      </c>
      <c r="BE93">
        <v>2.1609527213183322</v>
      </c>
      <c r="BF93">
        <v>0.39500864067749858</v>
      </c>
      <c r="BG93">
        <v>2.1982042344499023E-2</v>
      </c>
      <c r="BH93">
        <v>1.6594669721917246</v>
      </c>
      <c r="BI93">
        <v>0</v>
      </c>
      <c r="BJ93" s="32">
        <v>31.743149535570183</v>
      </c>
      <c r="BK93">
        <v>0.20210201507889686</v>
      </c>
      <c r="BL93">
        <v>6.0676292674515144</v>
      </c>
      <c r="BM93">
        <v>0.20393822692760169</v>
      </c>
      <c r="BN93">
        <v>0</v>
      </c>
      <c r="BO93">
        <v>0.45269429083601181</v>
      </c>
      <c r="BP93">
        <v>5.70822921641485E-2</v>
      </c>
      <c r="BQ93">
        <v>0.27064046724128193</v>
      </c>
      <c r="BR93">
        <v>0</v>
      </c>
      <c r="BS93">
        <v>0</v>
      </c>
      <c r="BT93">
        <v>0.88377732344202831</v>
      </c>
      <c r="BU93">
        <v>1.5981299057563112</v>
      </c>
      <c r="BV93">
        <v>1.5605387367549171</v>
      </c>
      <c r="BW93">
        <v>0.11544988174218149</v>
      </c>
      <c r="BX93">
        <v>1.464656765565677</v>
      </c>
      <c r="BY93">
        <v>0</v>
      </c>
      <c r="BZ93" s="32">
        <v>53.241971204393622</v>
      </c>
      <c r="CA93">
        <v>5.911660213699238E-2</v>
      </c>
      <c r="CB93">
        <v>1.5080596454164663</v>
      </c>
      <c r="CC93">
        <v>0.61078552165636779</v>
      </c>
      <c r="CD93">
        <v>0</v>
      </c>
      <c r="CE93">
        <v>19.690108421092837</v>
      </c>
      <c r="CF93">
        <v>0</v>
      </c>
      <c r="CG93">
        <v>24.063451352918293</v>
      </c>
      <c r="CH93">
        <v>0</v>
      </c>
      <c r="CI93">
        <v>0</v>
      </c>
      <c r="CJ93">
        <v>0.80463125906252964</v>
      </c>
      <c r="CK93">
        <v>2.1875993322896629E-2</v>
      </c>
      <c r="CL93">
        <v>0</v>
      </c>
      <c r="CM93">
        <v>0</v>
      </c>
      <c r="CN93">
        <v>0</v>
      </c>
      <c r="CO93" s="34">
        <v>0</v>
      </c>
      <c r="CP93">
        <v>60.006514161861837</v>
      </c>
      <c r="CQ93">
        <v>0</v>
      </c>
      <c r="CR93">
        <v>25.212170050154707</v>
      </c>
      <c r="CS93">
        <v>0</v>
      </c>
      <c r="CT93">
        <v>0</v>
      </c>
      <c r="CU93">
        <v>0</v>
      </c>
      <c r="CV93">
        <v>0</v>
      </c>
      <c r="CW93">
        <v>0</v>
      </c>
      <c r="CX93">
        <v>0</v>
      </c>
      <c r="CY93">
        <v>0</v>
      </c>
      <c r="CZ93">
        <v>6.7985987052795336</v>
      </c>
      <c r="DA93">
        <v>7.4832038378517582</v>
      </c>
      <c r="DB93">
        <v>0.49951324485217902</v>
      </c>
      <c r="DC93">
        <v>0</v>
      </c>
      <c r="DD93">
        <v>0</v>
      </c>
      <c r="DE93" s="34">
        <v>0</v>
      </c>
      <c r="DF93">
        <v>0</v>
      </c>
      <c r="DG93">
        <v>9.7377638311859478</v>
      </c>
      <c r="DH93">
        <v>2.531582736635186</v>
      </c>
      <c r="DI93">
        <v>48.680402553604488</v>
      </c>
      <c r="DJ93">
        <v>0</v>
      </c>
      <c r="DK93">
        <v>36.305623429148376</v>
      </c>
      <c r="DL93">
        <v>0</v>
      </c>
      <c r="DM93">
        <v>2.7446274494259977</v>
      </c>
      <c r="DN93">
        <v>0</v>
      </c>
      <c r="DO93">
        <v>0</v>
      </c>
      <c r="DP93">
        <v>0</v>
      </c>
      <c r="DQ93">
        <v>0</v>
      </c>
      <c r="DR93">
        <v>0</v>
      </c>
      <c r="DS93">
        <v>0</v>
      </c>
      <c r="DT93">
        <v>0</v>
      </c>
      <c r="DU93" s="34">
        <v>0</v>
      </c>
    </row>
    <row r="94" spans="1:208" x14ac:dyDescent="0.3">
      <c r="A94" t="s">
        <v>2283</v>
      </c>
      <c r="B94">
        <v>866.83701034749549</v>
      </c>
      <c r="C94">
        <v>789</v>
      </c>
      <c r="D94">
        <v>-619190.61429015023</v>
      </c>
      <c r="E94">
        <v>126.09950315500009</v>
      </c>
      <c r="F94">
        <v>64.181136691170039</v>
      </c>
      <c r="G94">
        <v>-762942.40989812347</v>
      </c>
      <c r="H94">
        <v>44.262730864271276</v>
      </c>
      <c r="I94">
        <v>0.36307767832356597</v>
      </c>
      <c r="J94">
        <v>1.2042276379015255</v>
      </c>
      <c r="K94" s="32">
        <v>0</v>
      </c>
      <c r="L94">
        <v>2.51595193343053E-2</v>
      </c>
      <c r="M94">
        <v>0</v>
      </c>
      <c r="N94">
        <v>0.33791815898926059</v>
      </c>
      <c r="AA94">
        <v>1.2042276379015255</v>
      </c>
      <c r="AB94">
        <v>0</v>
      </c>
      <c r="AC94">
        <v>0</v>
      </c>
      <c r="AD94" s="32">
        <v>71.29073032224052</v>
      </c>
      <c r="AE94">
        <v>0.45707964319506283</v>
      </c>
      <c r="AF94">
        <v>13.541134460620203</v>
      </c>
      <c r="AG94">
        <v>0.45880563858814755</v>
      </c>
      <c r="AH94">
        <v>0</v>
      </c>
      <c r="AI94">
        <v>1.0189556206810053</v>
      </c>
      <c r="AJ94">
        <v>0.12896242741631611</v>
      </c>
      <c r="AK94">
        <v>0.60021050648417917</v>
      </c>
      <c r="AL94">
        <v>0</v>
      </c>
      <c r="AM94">
        <v>0</v>
      </c>
      <c r="AN94">
        <v>1.9520929378848799</v>
      </c>
      <c r="AO94">
        <v>3.5604333362452696</v>
      </c>
      <c r="AP94">
        <v>3.5222050511253169</v>
      </c>
      <c r="AQ94">
        <v>0.26082864637188824</v>
      </c>
      <c r="AR94">
        <v>3.2085614091472379</v>
      </c>
      <c r="AS94">
        <v>0</v>
      </c>
      <c r="AT94" s="32">
        <v>25.518804754651217</v>
      </c>
      <c r="AU94">
        <v>0.19152958157894109</v>
      </c>
      <c r="AV94">
        <v>9.1824265637176801</v>
      </c>
      <c r="AW94">
        <v>0.79581209690310784</v>
      </c>
      <c r="AX94">
        <v>0</v>
      </c>
      <c r="AY94">
        <v>1.6660272872972843</v>
      </c>
      <c r="AZ94">
        <v>1.08686591481982E-2</v>
      </c>
      <c r="BA94">
        <v>1.2837021301264493</v>
      </c>
      <c r="BB94">
        <v>0</v>
      </c>
      <c r="BC94">
        <v>0</v>
      </c>
      <c r="BD94">
        <v>2.8098017904297867</v>
      </c>
      <c r="BE94">
        <v>2.1831376018506048</v>
      </c>
      <c r="BF94">
        <v>0.39652323516504823</v>
      </c>
      <c r="BG94">
        <v>2.1982042326169744E-2</v>
      </c>
      <c r="BH94">
        <v>1.7039268366116898</v>
      </c>
      <c r="BI94">
        <v>0</v>
      </c>
      <c r="BJ94" s="32">
        <v>31.555224093706755</v>
      </c>
      <c r="BK94">
        <v>0.20231593230280209</v>
      </c>
      <c r="BL94">
        <v>5.9936759022734121</v>
      </c>
      <c r="BM94">
        <v>0.20307990499837292</v>
      </c>
      <c r="BN94">
        <v>0</v>
      </c>
      <c r="BO94">
        <v>0.45101758400839831</v>
      </c>
      <c r="BP94">
        <v>5.7082292163315194E-2</v>
      </c>
      <c r="BQ94">
        <v>0.26566956110417173</v>
      </c>
      <c r="BR94">
        <v>0</v>
      </c>
      <c r="BS94">
        <v>0</v>
      </c>
      <c r="BT94">
        <v>0.86404964331643064</v>
      </c>
      <c r="BU94">
        <v>1.5759450252240383</v>
      </c>
      <c r="BV94">
        <v>1.5590241422673676</v>
      </c>
      <c r="BW94">
        <v>0.11544988176051076</v>
      </c>
      <c r="BX94">
        <v>1.4201969011457118</v>
      </c>
      <c r="BY94">
        <v>0</v>
      </c>
      <c r="BZ94" s="32">
        <v>53.193351134530019</v>
      </c>
      <c r="CA94">
        <v>5.8242451798115158E-2</v>
      </c>
      <c r="CB94">
        <v>1.5070374646314599</v>
      </c>
      <c r="CC94">
        <v>0.61692288545390128</v>
      </c>
      <c r="CD94">
        <v>0</v>
      </c>
      <c r="CE94">
        <v>19.875728792277219</v>
      </c>
      <c r="CF94">
        <v>0</v>
      </c>
      <c r="CG94">
        <v>23.937205206939772</v>
      </c>
      <c r="CH94">
        <v>0</v>
      </c>
      <c r="CI94">
        <v>0</v>
      </c>
      <c r="CJ94">
        <v>0.78972175168363734</v>
      </c>
      <c r="CK94">
        <v>2.1790312685865093E-2</v>
      </c>
      <c r="CL94">
        <v>0</v>
      </c>
      <c r="CM94">
        <v>0</v>
      </c>
      <c r="CN94">
        <v>0</v>
      </c>
      <c r="CO94" s="34">
        <v>0</v>
      </c>
      <c r="CP94">
        <v>60.15475138391686</v>
      </c>
      <c r="CQ94">
        <v>0</v>
      </c>
      <c r="CR94">
        <v>25.109152808512679</v>
      </c>
      <c r="CS94">
        <v>0</v>
      </c>
      <c r="CT94">
        <v>0</v>
      </c>
      <c r="CU94">
        <v>0</v>
      </c>
      <c r="CV94">
        <v>0</v>
      </c>
      <c r="CW94">
        <v>0</v>
      </c>
      <c r="CX94">
        <v>0</v>
      </c>
      <c r="CY94">
        <v>0</v>
      </c>
      <c r="CZ94">
        <v>6.6790192968787725</v>
      </c>
      <c r="DA94">
        <v>7.5434694469192642</v>
      </c>
      <c r="DB94">
        <v>0.5136070637724276</v>
      </c>
      <c r="DC94">
        <v>0</v>
      </c>
      <c r="DD94">
        <v>0</v>
      </c>
      <c r="DE94" s="34">
        <v>0</v>
      </c>
      <c r="GX94" s="32">
        <v>5.158335335874102</v>
      </c>
      <c r="GY94">
        <v>34.800627290387872</v>
      </c>
      <c r="GZ94">
        <v>1.7811754674409392</v>
      </c>
    </row>
    <row r="95" spans="1:208" x14ac:dyDescent="0.3">
      <c r="A95" t="s">
        <v>2284</v>
      </c>
      <c r="B95">
        <v>866.50751347307516</v>
      </c>
      <c r="C95">
        <v>789</v>
      </c>
      <c r="D95">
        <v>-608378.01859780855</v>
      </c>
      <c r="E95">
        <v>124.08758086306737</v>
      </c>
      <c r="F95">
        <v>63.1285485003568</v>
      </c>
      <c r="G95">
        <v>-749795.36245710123</v>
      </c>
      <c r="H95">
        <v>43.784741166471434</v>
      </c>
      <c r="I95">
        <v>5.8530277838170719E-2</v>
      </c>
      <c r="J95">
        <v>1.1949382710266252</v>
      </c>
      <c r="M95">
        <v>0</v>
      </c>
      <c r="N95">
        <v>4.8194242087453765E-2</v>
      </c>
      <c r="O95">
        <v>0</v>
      </c>
      <c r="P95">
        <v>1.0336035750716947E-2</v>
      </c>
      <c r="AA95">
        <v>1.1949382710266252</v>
      </c>
      <c r="AB95">
        <v>0</v>
      </c>
      <c r="AC95">
        <v>0</v>
      </c>
      <c r="AD95" s="32">
        <v>71.322764137352451</v>
      </c>
      <c r="AE95">
        <v>0.455407551075665</v>
      </c>
      <c r="AF95">
        <v>13.531585050181338</v>
      </c>
      <c r="AG95">
        <v>0.45362315613638848</v>
      </c>
      <c r="AH95">
        <v>0</v>
      </c>
      <c r="AI95">
        <v>1.0066757510642934</v>
      </c>
      <c r="AJ95">
        <v>0.12914019361611995</v>
      </c>
      <c r="AK95">
        <v>0.60039426037724597</v>
      </c>
      <c r="AL95">
        <v>0</v>
      </c>
      <c r="AM95">
        <v>0</v>
      </c>
      <c r="AN95">
        <v>1.9474505457172226</v>
      </c>
      <c r="AO95">
        <v>3.5570286036568062</v>
      </c>
      <c r="AP95">
        <v>3.5264928242197042</v>
      </c>
      <c r="AQ95">
        <v>0.26118818146238781</v>
      </c>
      <c r="AR95">
        <v>3.2082497451403902</v>
      </c>
      <c r="AS95">
        <v>0</v>
      </c>
      <c r="AT95" s="32">
        <v>25.845541178045291</v>
      </c>
      <c r="AU95">
        <v>0.19444649639069708</v>
      </c>
      <c r="AV95">
        <v>9.2513329760482499</v>
      </c>
      <c r="AW95">
        <v>0.80027427711598453</v>
      </c>
      <c r="AX95">
        <v>0</v>
      </c>
      <c r="AY95">
        <v>1.6762744993165495</v>
      </c>
      <c r="AZ95">
        <v>1.1407251794815207E-2</v>
      </c>
      <c r="BA95">
        <v>1.2864906183460934</v>
      </c>
      <c r="BB95">
        <v>0</v>
      </c>
      <c r="BC95">
        <v>0</v>
      </c>
      <c r="BD95">
        <v>2.8211652529588962</v>
      </c>
      <c r="BE95">
        <v>2.2016468597461576</v>
      </c>
      <c r="BF95">
        <v>0.41148162209362976</v>
      </c>
      <c r="BG95">
        <v>2.3071354875960275E-2</v>
      </c>
      <c r="BH95">
        <v>1.7193998908737023</v>
      </c>
      <c r="BI95">
        <v>0</v>
      </c>
      <c r="BJ95" s="32">
        <v>31.228487670312685</v>
      </c>
      <c r="BK95">
        <v>0.1993990174910461</v>
      </c>
      <c r="BL95">
        <v>5.9247694899428422</v>
      </c>
      <c r="BM95">
        <v>0.19861772478549627</v>
      </c>
      <c r="BN95">
        <v>0</v>
      </c>
      <c r="BO95">
        <v>0.44077037198913316</v>
      </c>
      <c r="BP95">
        <v>5.6543699516698187E-2</v>
      </c>
      <c r="BQ95">
        <v>0.26288107288452772</v>
      </c>
      <c r="BR95">
        <v>0</v>
      </c>
      <c r="BS95">
        <v>0</v>
      </c>
      <c r="BT95">
        <v>0.85268618078732139</v>
      </c>
      <c r="BU95">
        <v>1.5574357673284855</v>
      </c>
      <c r="BV95">
        <v>1.544065755338786</v>
      </c>
      <c r="BW95">
        <v>0.11436056921072023</v>
      </c>
      <c r="BX95">
        <v>1.4047238468836993</v>
      </c>
      <c r="BY95">
        <v>0</v>
      </c>
      <c r="CP95">
        <v>60.175540544437588</v>
      </c>
      <c r="CQ95">
        <v>0</v>
      </c>
      <c r="CR95">
        <v>25.094736694307706</v>
      </c>
      <c r="CS95">
        <v>0</v>
      </c>
      <c r="CT95">
        <v>0</v>
      </c>
      <c r="CU95">
        <v>0</v>
      </c>
      <c r="CV95">
        <v>0</v>
      </c>
      <c r="CW95">
        <v>0</v>
      </c>
      <c r="CX95">
        <v>0</v>
      </c>
      <c r="CY95">
        <v>0</v>
      </c>
      <c r="CZ95">
        <v>6.6622749886489832</v>
      </c>
      <c r="DA95">
        <v>7.5520032588583836</v>
      </c>
      <c r="DB95">
        <v>0.51544451374734512</v>
      </c>
      <c r="DC95">
        <v>0</v>
      </c>
      <c r="DD95">
        <v>0</v>
      </c>
      <c r="DE95" s="34">
        <v>0</v>
      </c>
      <c r="DF95">
        <v>0</v>
      </c>
      <c r="DG95">
        <v>9.7521797234598253</v>
      </c>
      <c r="DH95">
        <v>2.5119296845333836</v>
      </c>
      <c r="DI95">
        <v>48.665822659728718</v>
      </c>
      <c r="DJ95">
        <v>0</v>
      </c>
      <c r="DK95">
        <v>36.343711743327503</v>
      </c>
      <c r="DL95">
        <v>0</v>
      </c>
      <c r="DM95">
        <v>2.7263561889505739</v>
      </c>
      <c r="DN95">
        <v>0</v>
      </c>
      <c r="DO95">
        <v>0</v>
      </c>
      <c r="DP95">
        <v>0</v>
      </c>
      <c r="DQ95">
        <v>0</v>
      </c>
      <c r="DR95">
        <v>0</v>
      </c>
      <c r="DS95">
        <v>0</v>
      </c>
      <c r="DT95">
        <v>0</v>
      </c>
      <c r="DU95" s="34">
        <v>0</v>
      </c>
    </row>
    <row r="96" spans="1:208" x14ac:dyDescent="0.3">
      <c r="A96" t="s">
        <v>2285</v>
      </c>
      <c r="B96">
        <v>866.84805938591683</v>
      </c>
      <c r="C96">
        <v>760</v>
      </c>
      <c r="D96">
        <v>-608458.79942623386</v>
      </c>
      <c r="E96">
        <v>124.086498141882</v>
      </c>
      <c r="F96">
        <v>63.057886937397562</v>
      </c>
      <c r="G96">
        <v>-749917.16650397365</v>
      </c>
      <c r="H96">
        <v>43.415247212596931</v>
      </c>
      <c r="I96">
        <v>0.38367643098121712</v>
      </c>
      <c r="J96">
        <v>1.2393263315572969</v>
      </c>
      <c r="K96" s="32">
        <v>0</v>
      </c>
      <c r="L96">
        <v>1.6350775936041867E-2</v>
      </c>
      <c r="M96">
        <v>0</v>
      </c>
      <c r="N96">
        <v>0.35081349827291963</v>
      </c>
      <c r="O96">
        <v>0</v>
      </c>
      <c r="P96">
        <v>1.651215677225552E-2</v>
      </c>
      <c r="AA96">
        <v>1.2393263315572969</v>
      </c>
      <c r="AB96">
        <v>0</v>
      </c>
      <c r="AC96">
        <v>0</v>
      </c>
      <c r="AD96" s="32">
        <v>71.489049012371126</v>
      </c>
      <c r="AE96">
        <v>0.4578725009058815</v>
      </c>
      <c r="AF96">
        <v>13.471777002855001</v>
      </c>
      <c r="AG96">
        <v>0.45125829772042936</v>
      </c>
      <c r="AH96">
        <v>0</v>
      </c>
      <c r="AI96">
        <v>1.0017414775964046</v>
      </c>
      <c r="AJ96">
        <v>0.13023926649187614</v>
      </c>
      <c r="AK96">
        <v>0.59610017046240249</v>
      </c>
      <c r="AL96">
        <v>0</v>
      </c>
      <c r="AM96">
        <v>0</v>
      </c>
      <c r="AN96">
        <v>1.9182949506553642</v>
      </c>
      <c r="AO96">
        <v>3.5341523254424043</v>
      </c>
      <c r="AP96">
        <v>3.5527904568064548</v>
      </c>
      <c r="AQ96">
        <v>0.26341107464180186</v>
      </c>
      <c r="AR96">
        <v>3.1333134640508846</v>
      </c>
      <c r="AS96">
        <v>0</v>
      </c>
      <c r="AT96" s="32">
        <v>26.036881489702466</v>
      </c>
      <c r="AU96">
        <v>0.19505903569495461</v>
      </c>
      <c r="AV96">
        <v>9.3272971762718129</v>
      </c>
      <c r="AW96">
        <v>0.80297709637879977</v>
      </c>
      <c r="AX96">
        <v>0</v>
      </c>
      <c r="AY96">
        <v>1.6821363323760823</v>
      </c>
      <c r="AZ96">
        <v>1.1407251796192447E-2</v>
      </c>
      <c r="BA96">
        <v>1.2905733285896572</v>
      </c>
      <c r="BB96">
        <v>0</v>
      </c>
      <c r="BC96">
        <v>0</v>
      </c>
      <c r="BD96">
        <v>2.8410189386524269</v>
      </c>
      <c r="BE96">
        <v>2.2247216581140803</v>
      </c>
      <c r="BF96">
        <v>0.41309461766434158</v>
      </c>
      <c r="BG96">
        <v>2.3071354845584001E-2</v>
      </c>
      <c r="BH96">
        <v>1.7637879513941255</v>
      </c>
      <c r="BI96">
        <v>0</v>
      </c>
      <c r="BJ96" s="32">
        <v>31.03714735865551</v>
      </c>
      <c r="BK96">
        <v>0.19878647818678857</v>
      </c>
      <c r="BL96">
        <v>5.8488052897192802</v>
      </c>
      <c r="BM96">
        <v>0.19591490552268107</v>
      </c>
      <c r="BN96">
        <v>0</v>
      </c>
      <c r="BO96">
        <v>0.43490853892960035</v>
      </c>
      <c r="BP96">
        <v>5.6543699515320948E-2</v>
      </c>
      <c r="BQ96">
        <v>0.25879836264096373</v>
      </c>
      <c r="BR96">
        <v>0</v>
      </c>
      <c r="BS96">
        <v>0</v>
      </c>
      <c r="BT96">
        <v>0.83283249509379065</v>
      </c>
      <c r="BU96">
        <v>1.5343609689605631</v>
      </c>
      <c r="BV96">
        <v>1.5424527597680742</v>
      </c>
      <c r="BW96">
        <v>0.1143605692410965</v>
      </c>
      <c r="BX96">
        <v>1.3603357863632761</v>
      </c>
      <c r="BY96">
        <v>0</v>
      </c>
      <c r="BZ96" s="32">
        <v>53.206469736606707</v>
      </c>
      <c r="CA96">
        <v>5.7408278431213454E-2</v>
      </c>
      <c r="CB96">
        <v>1.4932546997073157</v>
      </c>
      <c r="CC96">
        <v>0.61207795732614345</v>
      </c>
      <c r="CD96">
        <v>0</v>
      </c>
      <c r="CE96">
        <v>19.881023178424549</v>
      </c>
      <c r="CF96">
        <v>0</v>
      </c>
      <c r="CG96">
        <v>23.954142898519429</v>
      </c>
      <c r="CH96">
        <v>0</v>
      </c>
      <c r="CI96">
        <v>0</v>
      </c>
      <c r="CJ96">
        <v>0.77389098743254991</v>
      </c>
      <c r="CK96">
        <v>2.1732263552117489E-2</v>
      </c>
      <c r="CL96">
        <v>0</v>
      </c>
      <c r="CM96">
        <v>0</v>
      </c>
      <c r="CN96">
        <v>0</v>
      </c>
      <c r="CO96" s="34">
        <v>0</v>
      </c>
      <c r="CP96">
        <v>60.32883115801404</v>
      </c>
      <c r="CQ96">
        <v>0</v>
      </c>
      <c r="CR96">
        <v>24.988077310881394</v>
      </c>
      <c r="CS96">
        <v>0</v>
      </c>
      <c r="CT96">
        <v>0</v>
      </c>
      <c r="CU96">
        <v>0</v>
      </c>
      <c r="CV96">
        <v>0</v>
      </c>
      <c r="CW96">
        <v>0</v>
      </c>
      <c r="CX96">
        <v>0</v>
      </c>
      <c r="CY96">
        <v>0</v>
      </c>
      <c r="CZ96">
        <v>6.5385116361564108</v>
      </c>
      <c r="DA96">
        <v>7.6139817317811556</v>
      </c>
      <c r="DB96">
        <v>0.53059816316698061</v>
      </c>
      <c r="DC96">
        <v>0</v>
      </c>
      <c r="DD96">
        <v>0</v>
      </c>
      <c r="DE96" s="34">
        <v>0</v>
      </c>
      <c r="DF96">
        <v>0</v>
      </c>
      <c r="DG96">
        <v>9.757304471745984</v>
      </c>
      <c r="DH96">
        <v>2.4972248500249075</v>
      </c>
      <c r="DI96">
        <v>48.665502001596742</v>
      </c>
      <c r="DJ96">
        <v>0</v>
      </c>
      <c r="DK96">
        <v>36.367911280805956</v>
      </c>
      <c r="DL96">
        <v>0</v>
      </c>
      <c r="DM96">
        <v>2.7120573958264012</v>
      </c>
      <c r="DN96">
        <v>0</v>
      </c>
      <c r="DO96">
        <v>0</v>
      </c>
      <c r="DP96">
        <v>0</v>
      </c>
      <c r="DQ96">
        <v>0</v>
      </c>
      <c r="DR96">
        <v>0</v>
      </c>
      <c r="DS96">
        <v>0</v>
      </c>
      <c r="DT96">
        <v>0</v>
      </c>
      <c r="DU96" s="34">
        <v>0</v>
      </c>
      <c r="GX96" s="32">
        <v>5.2281401860182362</v>
      </c>
      <c r="GY96">
        <v>35.73817804943851</v>
      </c>
      <c r="GZ96">
        <v>1.7811754674409392</v>
      </c>
    </row>
    <row r="97" spans="1:208" x14ac:dyDescent="0.3">
      <c r="A97" t="s">
        <v>2286</v>
      </c>
      <c r="B97">
        <v>866.52447562240116</v>
      </c>
      <c r="C97">
        <v>760</v>
      </c>
      <c r="D97">
        <v>-596944.20010369236</v>
      </c>
      <c r="E97">
        <v>121.92611186362042</v>
      </c>
      <c r="F97">
        <v>61.932847886167281</v>
      </c>
      <c r="G97">
        <v>-735900.27770654205</v>
      </c>
      <c r="H97">
        <v>42.91143543215852</v>
      </c>
      <c r="I97">
        <v>4.6677269477324E-2</v>
      </c>
      <c r="J97">
        <v>1.2279866713935308</v>
      </c>
      <c r="K97" s="32">
        <v>0</v>
      </c>
      <c r="L97">
        <v>3.7374304397593313E-3</v>
      </c>
      <c r="M97">
        <v>0</v>
      </c>
      <c r="N97">
        <v>4.0816926116101507E-2</v>
      </c>
      <c r="O97">
        <v>0</v>
      </c>
      <c r="P97">
        <v>2.1229129214632159E-3</v>
      </c>
      <c r="AA97">
        <v>1.2279866713935308</v>
      </c>
      <c r="AB97">
        <v>0</v>
      </c>
      <c r="AC97">
        <v>0</v>
      </c>
      <c r="AD97" s="32">
        <v>71.507490818218997</v>
      </c>
      <c r="AE97">
        <v>0.45789978385695407</v>
      </c>
      <c r="AF97">
        <v>13.462932393618685</v>
      </c>
      <c r="AG97">
        <v>0.45010132140577219</v>
      </c>
      <c r="AH97">
        <v>0</v>
      </c>
      <c r="AI97">
        <v>0.9986212533584532</v>
      </c>
      <c r="AJ97">
        <v>0.13038587935883647</v>
      </c>
      <c r="AK97">
        <v>0.59455142023855412</v>
      </c>
      <c r="AL97">
        <v>0</v>
      </c>
      <c r="AM97">
        <v>0</v>
      </c>
      <c r="AN97">
        <v>1.9141811864125435</v>
      </c>
      <c r="AO97">
        <v>3.5308798217456561</v>
      </c>
      <c r="AP97">
        <v>3.5562835870445224</v>
      </c>
      <c r="AQ97">
        <v>0.26370760159979173</v>
      </c>
      <c r="AR97">
        <v>3.1329649331412233</v>
      </c>
      <c r="AS97">
        <v>0</v>
      </c>
      <c r="AT97" s="32">
        <v>26.389138096741249</v>
      </c>
      <c r="AU97">
        <v>0.19735414378797292</v>
      </c>
      <c r="AV97">
        <v>9.3989649246282578</v>
      </c>
      <c r="AW97">
        <v>0.80574706398715057</v>
      </c>
      <c r="AX97">
        <v>0</v>
      </c>
      <c r="AY97">
        <v>1.6885221569589579</v>
      </c>
      <c r="AZ97">
        <v>1.2000498877794178E-2</v>
      </c>
      <c r="BA97">
        <v>1.2942411424239724</v>
      </c>
      <c r="BB97">
        <v>0</v>
      </c>
      <c r="BC97">
        <v>0</v>
      </c>
      <c r="BD97">
        <v>2.8524488098842729</v>
      </c>
      <c r="BE97">
        <v>2.2439314121791423</v>
      </c>
      <c r="BF97">
        <v>0.42949504219335455</v>
      </c>
      <c r="BG97">
        <v>2.4271206896492047E-2</v>
      </c>
      <c r="BH97">
        <v>1.7797235133603371</v>
      </c>
      <c r="BI97">
        <v>0</v>
      </c>
      <c r="BJ97" s="32">
        <v>30.684890751616727</v>
      </c>
      <c r="BK97">
        <v>0.19649137009377027</v>
      </c>
      <c r="BL97">
        <v>5.7771375413628352</v>
      </c>
      <c r="BM97">
        <v>0.19314493791433024</v>
      </c>
      <c r="BN97">
        <v>0</v>
      </c>
      <c r="BO97">
        <v>0.42852271434672479</v>
      </c>
      <c r="BP97">
        <v>5.5950452433719218E-2</v>
      </c>
      <c r="BQ97">
        <v>0.25513054880664859</v>
      </c>
      <c r="BR97">
        <v>0</v>
      </c>
      <c r="BS97">
        <v>0</v>
      </c>
      <c r="BT97">
        <v>0.82140262386194451</v>
      </c>
      <c r="BU97">
        <v>1.5151512148955011</v>
      </c>
      <c r="BV97">
        <v>1.5260523352390611</v>
      </c>
      <c r="BW97">
        <v>0.11316071719018846</v>
      </c>
      <c r="BX97">
        <v>1.3444002243970643</v>
      </c>
      <c r="BY97">
        <v>0</v>
      </c>
      <c r="BZ97" s="32">
        <v>53.205390800120142</v>
      </c>
      <c r="CA97">
        <v>5.7331524062410835E-2</v>
      </c>
      <c r="CB97">
        <v>1.4915134009367736</v>
      </c>
      <c r="CC97">
        <v>0.61107455439856118</v>
      </c>
      <c r="CD97">
        <v>0</v>
      </c>
      <c r="CE97">
        <v>19.892612131509885</v>
      </c>
      <c r="CF97">
        <v>0</v>
      </c>
      <c r="CG97">
        <v>23.948028322587326</v>
      </c>
      <c r="CH97">
        <v>0</v>
      </c>
      <c r="CI97">
        <v>0</v>
      </c>
      <c r="CJ97">
        <v>0.77232647745163119</v>
      </c>
      <c r="CK97">
        <v>2.1722788933270277E-2</v>
      </c>
      <c r="CL97">
        <v>0</v>
      </c>
      <c r="CM97">
        <v>0</v>
      </c>
      <c r="CN97">
        <v>0</v>
      </c>
      <c r="CO97" s="34">
        <v>0</v>
      </c>
      <c r="CP97">
        <v>60.346295863118669</v>
      </c>
      <c r="CQ97">
        <v>0</v>
      </c>
      <c r="CR97">
        <v>24.975931784606427</v>
      </c>
      <c r="CS97">
        <v>0</v>
      </c>
      <c r="CT97">
        <v>0</v>
      </c>
      <c r="CU97">
        <v>0</v>
      </c>
      <c r="CV97">
        <v>0</v>
      </c>
      <c r="CW97">
        <v>0</v>
      </c>
      <c r="CX97">
        <v>0</v>
      </c>
      <c r="CY97">
        <v>0</v>
      </c>
      <c r="CZ97">
        <v>6.5244163024409687</v>
      </c>
      <c r="DA97">
        <v>7.6210598145307227</v>
      </c>
      <c r="DB97">
        <v>0.53229623530321057</v>
      </c>
      <c r="DC97">
        <v>0</v>
      </c>
      <c r="DD97">
        <v>0</v>
      </c>
      <c r="DE97" s="34">
        <v>0</v>
      </c>
      <c r="DF97">
        <v>0</v>
      </c>
      <c r="DG97">
        <v>9.7663325179317209</v>
      </c>
      <c r="DH97">
        <v>2.492100577086934</v>
      </c>
      <c r="DI97">
        <v>48.652296102289704</v>
      </c>
      <c r="DJ97">
        <v>0</v>
      </c>
      <c r="DK97">
        <v>36.380558647033098</v>
      </c>
      <c r="DL97">
        <v>0</v>
      </c>
      <c r="DM97">
        <v>2.7087121556585552</v>
      </c>
      <c r="DN97">
        <v>0</v>
      </c>
      <c r="DO97">
        <v>0</v>
      </c>
      <c r="DP97">
        <v>0</v>
      </c>
      <c r="DQ97">
        <v>0</v>
      </c>
      <c r="DR97">
        <v>0</v>
      </c>
      <c r="DS97">
        <v>0</v>
      </c>
      <c r="DT97">
        <v>0</v>
      </c>
      <c r="DU97" s="34">
        <v>0</v>
      </c>
    </row>
    <row r="98" spans="1:208" x14ac:dyDescent="0.3">
      <c r="A98" t="s">
        <v>2287</v>
      </c>
      <c r="B98">
        <v>866.85725090388758</v>
      </c>
      <c r="C98">
        <v>731</v>
      </c>
      <c r="D98">
        <v>-597025.14932717767</v>
      </c>
      <c r="E98">
        <v>121.92507240887018</v>
      </c>
      <c r="F98">
        <v>61.858544538960906</v>
      </c>
      <c r="G98">
        <v>-736020.61594027129</v>
      </c>
      <c r="H98">
        <v>42.538373615669812</v>
      </c>
      <c r="I98">
        <v>0.37575939337288566</v>
      </c>
      <c r="J98">
        <v>1.2719990715491787</v>
      </c>
      <c r="K98" s="32">
        <v>0</v>
      </c>
      <c r="L98">
        <v>2.0835316099973224E-2</v>
      </c>
      <c r="M98">
        <v>0</v>
      </c>
      <c r="N98">
        <v>0.34672650842813008</v>
      </c>
      <c r="O98">
        <v>0</v>
      </c>
      <c r="P98">
        <v>8.1975688447824269E-3</v>
      </c>
      <c r="AA98">
        <v>1.2719990715491787</v>
      </c>
      <c r="AB98">
        <v>0</v>
      </c>
      <c r="AC98">
        <v>0</v>
      </c>
      <c r="AD98" s="32">
        <v>71.677992125808601</v>
      </c>
      <c r="AE98">
        <v>0.46049711563999191</v>
      </c>
      <c r="AF98">
        <v>13.401327288751389</v>
      </c>
      <c r="AG98">
        <v>0.44762393213597079</v>
      </c>
      <c r="AH98">
        <v>0</v>
      </c>
      <c r="AI98">
        <v>0.99344395418352105</v>
      </c>
      <c r="AJ98">
        <v>0.13152936437685461</v>
      </c>
      <c r="AK98">
        <v>0.58978379056833441</v>
      </c>
      <c r="AL98">
        <v>0</v>
      </c>
      <c r="AM98">
        <v>0</v>
      </c>
      <c r="AN98">
        <v>1.8847726740273181</v>
      </c>
      <c r="AO98">
        <v>3.5065209834980933</v>
      </c>
      <c r="AP98">
        <v>3.5835125647477746</v>
      </c>
      <c r="AQ98">
        <v>0.26602031904111018</v>
      </c>
      <c r="AR98">
        <v>3.0569758872210246</v>
      </c>
      <c r="AS98">
        <v>0</v>
      </c>
      <c r="AT98" s="32">
        <v>26.583376757671122</v>
      </c>
      <c r="AU98">
        <v>0.19795753034142038</v>
      </c>
      <c r="AV98">
        <v>9.4753957944433136</v>
      </c>
      <c r="AW98">
        <v>0.80848006125632921</v>
      </c>
      <c r="AX98">
        <v>0</v>
      </c>
      <c r="AY98">
        <v>1.6944499704128129</v>
      </c>
      <c r="AZ98">
        <v>1.2000498878571261E-2</v>
      </c>
      <c r="BA98">
        <v>1.2984872588740033</v>
      </c>
      <c r="BB98">
        <v>0</v>
      </c>
      <c r="BC98">
        <v>0</v>
      </c>
      <c r="BD98">
        <v>2.8720997918624263</v>
      </c>
      <c r="BE98">
        <v>2.267465630202365</v>
      </c>
      <c r="BF98">
        <v>0.43117941407553578</v>
      </c>
      <c r="BG98">
        <v>2.4271206879376235E-2</v>
      </c>
      <c r="BH98">
        <v>1.823735913510385</v>
      </c>
      <c r="BI98">
        <v>0</v>
      </c>
      <c r="BJ98" s="32">
        <v>30.490652090686851</v>
      </c>
      <c r="BK98">
        <v>0.19588798354032283</v>
      </c>
      <c r="BL98">
        <v>5.7007066715477794</v>
      </c>
      <c r="BM98">
        <v>0.19041194064515155</v>
      </c>
      <c r="BN98">
        <v>0</v>
      </c>
      <c r="BO98">
        <v>0.42259490089286983</v>
      </c>
      <c r="BP98">
        <v>5.5950452432942131E-2</v>
      </c>
      <c r="BQ98">
        <v>0.25088443235661767</v>
      </c>
      <c r="BR98">
        <v>0</v>
      </c>
      <c r="BS98">
        <v>0</v>
      </c>
      <c r="BT98">
        <v>0.80175164188379111</v>
      </c>
      <c r="BU98">
        <v>1.4916169968722786</v>
      </c>
      <c r="BV98">
        <v>1.5243679633568799</v>
      </c>
      <c r="BW98">
        <v>0.11316071720730426</v>
      </c>
      <c r="BX98">
        <v>1.3003878242470166</v>
      </c>
      <c r="BY98">
        <v>0</v>
      </c>
      <c r="BZ98" s="32">
        <v>53.186609326884728</v>
      </c>
      <c r="CA98">
        <v>5.648414896973291E-2</v>
      </c>
      <c r="CB98">
        <v>1.4846677366351002</v>
      </c>
      <c r="CC98">
        <v>0.6122212309307018</v>
      </c>
      <c r="CD98">
        <v>0</v>
      </c>
      <c r="CE98">
        <v>19.98917980916756</v>
      </c>
      <c r="CF98">
        <v>0</v>
      </c>
      <c r="CG98">
        <v>23.891645862937082</v>
      </c>
      <c r="CH98">
        <v>0</v>
      </c>
      <c r="CI98">
        <v>0</v>
      </c>
      <c r="CJ98">
        <v>0.75754243932992493</v>
      </c>
      <c r="CK98">
        <v>2.1649445145192198E-2</v>
      </c>
      <c r="CL98">
        <v>0</v>
      </c>
      <c r="CM98">
        <v>0</v>
      </c>
      <c r="CN98">
        <v>0</v>
      </c>
      <c r="CO98" s="34">
        <v>0</v>
      </c>
      <c r="CP98">
        <v>60.502158663820857</v>
      </c>
      <c r="CQ98">
        <v>0</v>
      </c>
      <c r="CR98">
        <v>24.867313829635389</v>
      </c>
      <c r="CS98">
        <v>0</v>
      </c>
      <c r="CT98">
        <v>0</v>
      </c>
      <c r="CU98">
        <v>0</v>
      </c>
      <c r="CV98">
        <v>0</v>
      </c>
      <c r="CW98">
        <v>0</v>
      </c>
      <c r="CX98">
        <v>0</v>
      </c>
      <c r="CY98">
        <v>0</v>
      </c>
      <c r="CZ98">
        <v>6.3984369236680854</v>
      </c>
      <c r="DA98">
        <v>7.6836356186118042</v>
      </c>
      <c r="DB98">
        <v>0.54845496426386486</v>
      </c>
      <c r="DC98">
        <v>0</v>
      </c>
      <c r="DD98">
        <v>0</v>
      </c>
      <c r="DE98" s="34">
        <v>0</v>
      </c>
      <c r="DF98">
        <v>0</v>
      </c>
      <c r="DG98">
        <v>9.7723043433688783</v>
      </c>
      <c r="DH98">
        <v>2.4766218514936207</v>
      </c>
      <c r="DI98">
        <v>48.650490724015391</v>
      </c>
      <c r="DJ98">
        <v>0</v>
      </c>
      <c r="DK98">
        <v>36.407577117143305</v>
      </c>
      <c r="DL98">
        <v>0</v>
      </c>
      <c r="DM98">
        <v>2.6930059639788082</v>
      </c>
      <c r="DN98">
        <v>0</v>
      </c>
      <c r="DO98">
        <v>0</v>
      </c>
      <c r="DP98">
        <v>0</v>
      </c>
      <c r="DQ98">
        <v>0</v>
      </c>
      <c r="DR98">
        <v>0</v>
      </c>
      <c r="DS98">
        <v>0</v>
      </c>
      <c r="DT98">
        <v>0</v>
      </c>
      <c r="DU98" s="34">
        <v>0</v>
      </c>
      <c r="GX98" s="32">
        <v>5.2756210030272541</v>
      </c>
      <c r="GY98">
        <v>36.756901049554557</v>
      </c>
      <c r="GZ98">
        <v>1.8291249162740979</v>
      </c>
    </row>
    <row r="99" spans="1:208" x14ac:dyDescent="0.3">
      <c r="A99" t="s">
        <v>2288</v>
      </c>
      <c r="B99">
        <v>866.54017264966308</v>
      </c>
      <c r="C99">
        <v>731</v>
      </c>
      <c r="D99">
        <v>-585471.93547493964</v>
      </c>
      <c r="E99">
        <v>119.76180358741863</v>
      </c>
      <c r="F99">
        <v>60.73237876833268</v>
      </c>
      <c r="G99">
        <v>-721963.2860823198</v>
      </c>
      <c r="H99">
        <v>42.0314478851191</v>
      </c>
      <c r="I99">
        <v>4.4484606285508932E-2</v>
      </c>
      <c r="J99">
        <v>1.2597625019140681</v>
      </c>
      <c r="K99" s="32">
        <v>0</v>
      </c>
      <c r="L99">
        <v>3.5406262464128396E-3</v>
      </c>
      <c r="M99">
        <v>0</v>
      </c>
      <c r="N99">
        <v>3.8928772186427679E-2</v>
      </c>
      <c r="O99">
        <v>0</v>
      </c>
      <c r="P99">
        <v>2.0152078526684213E-3</v>
      </c>
      <c r="AA99">
        <v>1.2597625019140681</v>
      </c>
      <c r="AB99">
        <v>0</v>
      </c>
      <c r="AC99">
        <v>0</v>
      </c>
      <c r="AD99" s="32">
        <v>71.695903650867749</v>
      </c>
      <c r="AE99">
        <v>0.46052736700437619</v>
      </c>
      <c r="AF99">
        <v>13.392729207613954</v>
      </c>
      <c r="AG99">
        <v>0.44649745285631975</v>
      </c>
      <c r="AH99">
        <v>0</v>
      </c>
      <c r="AI99">
        <v>0.99040998382079093</v>
      </c>
      <c r="AJ99">
        <v>0.13167330812642408</v>
      </c>
      <c r="AK99">
        <v>0.5882882128171707</v>
      </c>
      <c r="AL99">
        <v>0</v>
      </c>
      <c r="AM99">
        <v>0</v>
      </c>
      <c r="AN99">
        <v>1.8808580568027267</v>
      </c>
      <c r="AO99">
        <v>3.5032339600229951</v>
      </c>
      <c r="AP99">
        <v>3.5869247597318541</v>
      </c>
      <c r="AQ99">
        <v>0.26631144767841458</v>
      </c>
      <c r="AR99">
        <v>3.0566425926572318</v>
      </c>
      <c r="AS99">
        <v>0</v>
      </c>
      <c r="AT99" s="32">
        <v>26.939202469578294</v>
      </c>
      <c r="AU99">
        <v>0.20027919362258764</v>
      </c>
      <c r="AV99">
        <v>9.5469444686977099</v>
      </c>
      <c r="AW99">
        <v>0.81122265769579249</v>
      </c>
      <c r="AX99">
        <v>0</v>
      </c>
      <c r="AY99">
        <v>1.7007612151070304</v>
      </c>
      <c r="AZ99">
        <v>1.2606753427743162E-2</v>
      </c>
      <c r="BA99">
        <v>1.3021056376460733</v>
      </c>
      <c r="BB99">
        <v>0</v>
      </c>
      <c r="BC99">
        <v>0</v>
      </c>
      <c r="BD99">
        <v>2.8832995598081155</v>
      </c>
      <c r="BE99">
        <v>2.286622670873784</v>
      </c>
      <c r="BF99">
        <v>0.447910966367288</v>
      </c>
      <c r="BG99">
        <v>2.549736674362146E-2</v>
      </c>
      <c r="BH99">
        <v>1.8393725993903238</v>
      </c>
      <c r="BI99">
        <v>0</v>
      </c>
      <c r="BJ99" s="32">
        <v>30.134826378779678</v>
      </c>
      <c r="BK99">
        <v>0.19356632025915554</v>
      </c>
      <c r="BL99">
        <v>5.6291579972933832</v>
      </c>
      <c r="BM99">
        <v>0.18766934420568826</v>
      </c>
      <c r="BN99">
        <v>0</v>
      </c>
      <c r="BO99">
        <v>0.41628365619865226</v>
      </c>
      <c r="BP99">
        <v>5.5344197883770228E-2</v>
      </c>
      <c r="BQ99">
        <v>0.24726605358454765</v>
      </c>
      <c r="BR99">
        <v>0</v>
      </c>
      <c r="BS99">
        <v>0</v>
      </c>
      <c r="BT99">
        <v>0.79055187393810189</v>
      </c>
      <c r="BU99">
        <v>1.4724599562008593</v>
      </c>
      <c r="BV99">
        <v>1.5076364110651277</v>
      </c>
      <c r="BW99">
        <v>0.11193455734305904</v>
      </c>
      <c r="BX99">
        <v>1.2847511383670778</v>
      </c>
      <c r="BY99">
        <v>0</v>
      </c>
      <c r="BZ99" s="32">
        <v>53.185544644790063</v>
      </c>
      <c r="CA99">
        <v>5.6409457653797603E-2</v>
      </c>
      <c r="CB99">
        <v>1.482966423788916</v>
      </c>
      <c r="CC99">
        <v>0.61123661800569284</v>
      </c>
      <c r="CD99">
        <v>0</v>
      </c>
      <c r="CE99">
        <v>20.000529781323362</v>
      </c>
      <c r="CF99">
        <v>0</v>
      </c>
      <c r="CG99">
        <v>23.885629182643207</v>
      </c>
      <c r="CH99">
        <v>0</v>
      </c>
      <c r="CI99">
        <v>0</v>
      </c>
      <c r="CJ99">
        <v>0.75604427088613746</v>
      </c>
      <c r="CK99">
        <v>2.1639620908837597E-2</v>
      </c>
      <c r="CL99">
        <v>0</v>
      </c>
      <c r="CM99">
        <v>0</v>
      </c>
      <c r="CN99">
        <v>0</v>
      </c>
      <c r="CO99" s="34">
        <v>0</v>
      </c>
      <c r="CP99">
        <v>60.518891201040162</v>
      </c>
      <c r="CQ99">
        <v>0</v>
      </c>
      <c r="CR99">
        <v>24.85566022891221</v>
      </c>
      <c r="CS99">
        <v>0</v>
      </c>
      <c r="CT99">
        <v>0</v>
      </c>
      <c r="CU99">
        <v>0</v>
      </c>
      <c r="CV99">
        <v>0</v>
      </c>
      <c r="CW99">
        <v>0</v>
      </c>
      <c r="CX99">
        <v>0</v>
      </c>
      <c r="CY99">
        <v>0</v>
      </c>
      <c r="CZ99">
        <v>6.3849182749364477</v>
      </c>
      <c r="DA99">
        <v>7.6903717512749203</v>
      </c>
      <c r="DB99">
        <v>0.55015854383627072</v>
      </c>
      <c r="DC99">
        <v>0</v>
      </c>
      <c r="DD99">
        <v>0</v>
      </c>
      <c r="DE99" s="34">
        <v>0</v>
      </c>
      <c r="DF99">
        <v>0</v>
      </c>
      <c r="DG99">
        <v>9.7811158055741085</v>
      </c>
      <c r="DH99">
        <v>2.4716515009506024</v>
      </c>
      <c r="DI99">
        <v>48.637576917829293</v>
      </c>
      <c r="DJ99">
        <v>0</v>
      </c>
      <c r="DK99">
        <v>36.419893090840461</v>
      </c>
      <c r="DL99">
        <v>0</v>
      </c>
      <c r="DM99">
        <v>2.6897626848055332</v>
      </c>
      <c r="DN99">
        <v>0</v>
      </c>
      <c r="DO99">
        <v>0</v>
      </c>
      <c r="DP99">
        <v>0</v>
      </c>
      <c r="DQ99">
        <v>0</v>
      </c>
      <c r="DR99">
        <v>0</v>
      </c>
      <c r="DS99">
        <v>0</v>
      </c>
      <c r="DT99">
        <v>0</v>
      </c>
      <c r="DU99" s="34">
        <v>0</v>
      </c>
    </row>
    <row r="100" spans="1:208" x14ac:dyDescent="0.3">
      <c r="A100" t="s">
        <v>2289</v>
      </c>
      <c r="B100">
        <v>866.86210029681376</v>
      </c>
      <c r="C100">
        <v>702</v>
      </c>
      <c r="D100">
        <v>-585553.2288257255</v>
      </c>
      <c r="E100">
        <v>119.76082249878816</v>
      </c>
      <c r="F100">
        <v>60.654618236089846</v>
      </c>
      <c r="G100">
        <v>-722082.01561584312</v>
      </c>
      <c r="H100">
        <v>41.655210647805248</v>
      </c>
      <c r="I100">
        <v>0.37713957677658966</v>
      </c>
      <c r="J100">
        <v>1.3033754956950303</v>
      </c>
      <c r="K100" s="32">
        <v>0</v>
      </c>
      <c r="L100">
        <v>2.0916356618183411E-2</v>
      </c>
      <c r="M100">
        <v>0</v>
      </c>
      <c r="N100">
        <v>0.34811368280076072</v>
      </c>
      <c r="O100">
        <v>0</v>
      </c>
      <c r="P100">
        <v>8.1095373576455E-3</v>
      </c>
      <c r="AA100">
        <v>1.3033754956950303</v>
      </c>
      <c r="AB100">
        <v>0</v>
      </c>
      <c r="AC100">
        <v>0</v>
      </c>
      <c r="AD100" s="32">
        <v>71.87077396886491</v>
      </c>
      <c r="AE100">
        <v>0.46323153308158482</v>
      </c>
      <c r="AF100">
        <v>13.329154884628128</v>
      </c>
      <c r="AG100">
        <v>0.44389673943114943</v>
      </c>
      <c r="AH100">
        <v>0</v>
      </c>
      <c r="AI100">
        <v>0.98496420995793244</v>
      </c>
      <c r="AJ100">
        <v>0.13286260475572892</v>
      </c>
      <c r="AK100">
        <v>0.5832780256894492</v>
      </c>
      <c r="AL100">
        <v>0</v>
      </c>
      <c r="AM100">
        <v>0</v>
      </c>
      <c r="AN100">
        <v>1.8512180156406643</v>
      </c>
      <c r="AO100">
        <v>3.4772576546929321</v>
      </c>
      <c r="AP100">
        <v>3.6150947854336839</v>
      </c>
      <c r="AQ100">
        <v>0.26871681985460533</v>
      </c>
      <c r="AR100">
        <v>2.9795507579692337</v>
      </c>
      <c r="AS100">
        <v>0</v>
      </c>
      <c r="AT100" s="32">
        <v>27.136106557419314</v>
      </c>
      <c r="AU100">
        <v>0.20088544298955138</v>
      </c>
      <c r="AV100">
        <v>9.623814921227023</v>
      </c>
      <c r="AW100">
        <v>0.81398588003269634</v>
      </c>
      <c r="AX100">
        <v>0</v>
      </c>
      <c r="AY100">
        <v>1.7067559548422151</v>
      </c>
      <c r="AZ100">
        <v>1.2606753428353599E-2</v>
      </c>
      <c r="BA100">
        <v>1.3064060009673213</v>
      </c>
      <c r="BB100">
        <v>0</v>
      </c>
      <c r="BC100">
        <v>0</v>
      </c>
      <c r="BD100">
        <v>2.9027226697809785</v>
      </c>
      <c r="BE100">
        <v>2.3106236262453699</v>
      </c>
      <c r="BF100">
        <v>0.44967202944219153</v>
      </c>
      <c r="BG100">
        <v>2.54973667301613E-2</v>
      </c>
      <c r="BH100">
        <v>1.8829855931670392</v>
      </c>
      <c r="BI100">
        <v>0</v>
      </c>
      <c r="BJ100" s="32">
        <v>29.937922290938658</v>
      </c>
      <c r="BK100">
        <v>0.1929600708921918</v>
      </c>
      <c r="BL100">
        <v>5.5522875447640692</v>
      </c>
      <c r="BM100">
        <v>0.18490612186878447</v>
      </c>
      <c r="BN100">
        <v>0</v>
      </c>
      <c r="BO100">
        <v>0.41028891646346749</v>
      </c>
      <c r="BP100">
        <v>5.5344197883159793E-2</v>
      </c>
      <c r="BQ100">
        <v>0.24296569026329967</v>
      </c>
      <c r="BR100">
        <v>0</v>
      </c>
      <c r="BS100">
        <v>0</v>
      </c>
      <c r="BT100">
        <v>0.77112876396523899</v>
      </c>
      <c r="BU100">
        <v>1.4484590008292733</v>
      </c>
      <c r="BV100">
        <v>1.5058753479902243</v>
      </c>
      <c r="BW100">
        <v>0.11193455735651921</v>
      </c>
      <c r="BX100">
        <v>1.2411381445903622</v>
      </c>
      <c r="BY100">
        <v>0</v>
      </c>
      <c r="BZ100" s="32">
        <v>53.165623572012045</v>
      </c>
      <c r="CA100">
        <v>5.5539964252119815E-2</v>
      </c>
      <c r="CB100">
        <v>1.4758828117581071</v>
      </c>
      <c r="CC100">
        <v>0.61237421794695779</v>
      </c>
      <c r="CD100">
        <v>0</v>
      </c>
      <c r="CE100">
        <v>20.102155048123741</v>
      </c>
      <c r="CF100">
        <v>0</v>
      </c>
      <c r="CG100">
        <v>23.825756658516386</v>
      </c>
      <c r="CH100">
        <v>0</v>
      </c>
      <c r="CI100">
        <v>0</v>
      </c>
      <c r="CJ100">
        <v>0.74110603094734662</v>
      </c>
      <c r="CK100">
        <v>2.1561696443295839E-2</v>
      </c>
      <c r="CL100">
        <v>0</v>
      </c>
      <c r="CM100">
        <v>0</v>
      </c>
      <c r="CN100">
        <v>0</v>
      </c>
      <c r="CO100" s="34">
        <v>0</v>
      </c>
      <c r="CP100">
        <v>60.677331657839886</v>
      </c>
      <c r="CQ100">
        <v>0</v>
      </c>
      <c r="CR100">
        <v>24.745060235428767</v>
      </c>
      <c r="CS100">
        <v>0</v>
      </c>
      <c r="CT100">
        <v>0</v>
      </c>
      <c r="CU100">
        <v>0</v>
      </c>
      <c r="CV100">
        <v>0</v>
      </c>
      <c r="CW100">
        <v>0</v>
      </c>
      <c r="CX100">
        <v>0</v>
      </c>
      <c r="CY100">
        <v>0</v>
      </c>
      <c r="CZ100">
        <v>6.2567022332848374</v>
      </c>
      <c r="DA100">
        <v>7.7534955521181379</v>
      </c>
      <c r="DB100">
        <v>0.56741032132837199</v>
      </c>
      <c r="DC100">
        <v>0</v>
      </c>
      <c r="DD100">
        <v>0</v>
      </c>
      <c r="DE100" s="34">
        <v>0</v>
      </c>
      <c r="DF100">
        <v>0</v>
      </c>
      <c r="DG100">
        <v>9.7877285349384628</v>
      </c>
      <c r="DH100">
        <v>2.4555012069454083</v>
      </c>
      <c r="DI100">
        <v>48.634889140141532</v>
      </c>
      <c r="DJ100">
        <v>0</v>
      </c>
      <c r="DK100">
        <v>36.44863047365677</v>
      </c>
      <c r="DL100">
        <v>0</v>
      </c>
      <c r="DM100">
        <v>2.6732506443178181</v>
      </c>
      <c r="DN100">
        <v>0</v>
      </c>
      <c r="DO100">
        <v>0</v>
      </c>
      <c r="DP100">
        <v>0</v>
      </c>
      <c r="DQ100">
        <v>0</v>
      </c>
      <c r="DR100">
        <v>0</v>
      </c>
      <c r="DS100">
        <v>0</v>
      </c>
      <c r="DT100">
        <v>0</v>
      </c>
      <c r="DU100" s="34">
        <v>0</v>
      </c>
      <c r="GX100" s="32">
        <v>5.3391349886139272</v>
      </c>
      <c r="GY100">
        <v>37.813855614253967</v>
      </c>
      <c r="GZ100">
        <v>1.8541142309048435</v>
      </c>
    </row>
    <row r="101" spans="1:208" x14ac:dyDescent="0.3">
      <c r="A101" t="s">
        <v>2290</v>
      </c>
      <c r="B101">
        <v>866.55267435000098</v>
      </c>
      <c r="C101">
        <v>702</v>
      </c>
      <c r="D101">
        <v>-573729.29779867502</v>
      </c>
      <c r="E101">
        <v>117.54214450437782</v>
      </c>
      <c r="F101">
        <v>59.50133030071126</v>
      </c>
      <c r="G101">
        <v>-707692.39423914882</v>
      </c>
      <c r="H101">
        <v>41.133412773767155</v>
      </c>
      <c r="I101">
        <v>4.2164903211012295E-2</v>
      </c>
      <c r="J101">
        <v>1.2898400524851599</v>
      </c>
      <c r="K101" s="32">
        <v>0</v>
      </c>
      <c r="L101">
        <v>3.3358874559089686E-3</v>
      </c>
      <c r="M101">
        <v>0</v>
      </c>
      <c r="N101">
        <v>3.6926494322760108E-2</v>
      </c>
      <c r="O101">
        <v>0</v>
      </c>
      <c r="P101">
        <v>1.9025214323433069E-3</v>
      </c>
      <c r="AA101">
        <v>1.2898400524851599</v>
      </c>
      <c r="AB101">
        <v>0</v>
      </c>
      <c r="AC101">
        <v>0</v>
      </c>
      <c r="AD101" s="32">
        <v>71.888092191682972</v>
      </c>
      <c r="AE101">
        <v>0.46326452394537204</v>
      </c>
      <c r="AF101">
        <v>13.320834129210487</v>
      </c>
      <c r="AG101">
        <v>0.44280482250520409</v>
      </c>
      <c r="AH101">
        <v>0</v>
      </c>
      <c r="AI101">
        <v>0.98202712250547619</v>
      </c>
      <c r="AJ101">
        <v>0.13300331474955826</v>
      </c>
      <c r="AK101">
        <v>0.58184048284342738</v>
      </c>
      <c r="AL101">
        <v>0</v>
      </c>
      <c r="AM101">
        <v>0</v>
      </c>
      <c r="AN101">
        <v>1.8475133680649876</v>
      </c>
      <c r="AO101">
        <v>3.4739723165306033</v>
      </c>
      <c r="AP101">
        <v>3.6184124947189651</v>
      </c>
      <c r="AQ101">
        <v>0.26900140816240481</v>
      </c>
      <c r="AR101">
        <v>2.9792338250805468</v>
      </c>
      <c r="AS101">
        <v>0</v>
      </c>
      <c r="AT101" s="32">
        <v>27.504003151966742</v>
      </c>
      <c r="AU101">
        <v>0.20328900501286593</v>
      </c>
      <c r="AV101">
        <v>9.6967887787140921</v>
      </c>
      <c r="AW101">
        <v>0.81675126647826823</v>
      </c>
      <c r="AX101">
        <v>0</v>
      </c>
      <c r="AY101">
        <v>1.7131036014551571</v>
      </c>
      <c r="AZ101">
        <v>1.3242148852784861E-2</v>
      </c>
      <c r="BA101">
        <v>1.3100408437377542</v>
      </c>
      <c r="BB101">
        <v>0</v>
      </c>
      <c r="BC101">
        <v>0</v>
      </c>
      <c r="BD101">
        <v>2.913906134009518</v>
      </c>
      <c r="BE101">
        <v>2.3301192544697096</v>
      </c>
      <c r="BF101">
        <v>0.46717083012209815</v>
      </c>
      <c r="BG101">
        <v>2.6782464499992362E-2</v>
      </c>
      <c r="BH101">
        <v>1.8986631909913281</v>
      </c>
      <c r="BI101">
        <v>0</v>
      </c>
      <c r="BJ101" s="32">
        <v>29.570025696391234</v>
      </c>
      <c r="BK101">
        <v>0.19055650886887726</v>
      </c>
      <c r="BL101">
        <v>5.479313687277001</v>
      </c>
      <c r="BM101">
        <v>0.1821407354232126</v>
      </c>
      <c r="BN101">
        <v>0</v>
      </c>
      <c r="BO101">
        <v>0.40394126985052559</v>
      </c>
      <c r="BP101">
        <v>5.4708802458728535E-2</v>
      </c>
      <c r="BQ101">
        <v>0.23933084749286684</v>
      </c>
      <c r="BR101">
        <v>0</v>
      </c>
      <c r="BS101">
        <v>0</v>
      </c>
      <c r="BT101">
        <v>0.75994529973669944</v>
      </c>
      <c r="BU101">
        <v>1.428963372604934</v>
      </c>
      <c r="BV101">
        <v>1.4883765473103177</v>
      </c>
      <c r="BW101">
        <v>0.11064945958668815</v>
      </c>
      <c r="BX101">
        <v>1.2254605467660735</v>
      </c>
      <c r="BY101">
        <v>0</v>
      </c>
      <c r="BZ101" s="32">
        <v>53.164576871027336</v>
      </c>
      <c r="CA101">
        <v>5.5467636952727273E-2</v>
      </c>
      <c r="CB101">
        <v>1.4742280324175998</v>
      </c>
      <c r="CC101">
        <v>0.61141212076164064</v>
      </c>
      <c r="CD101">
        <v>0</v>
      </c>
      <c r="CE101">
        <v>20.113224558765246</v>
      </c>
      <c r="CF101">
        <v>0</v>
      </c>
      <c r="CG101">
        <v>23.819860220113227</v>
      </c>
      <c r="CH101">
        <v>0</v>
      </c>
      <c r="CI101">
        <v>0</v>
      </c>
      <c r="CJ101">
        <v>0.73967898345700578</v>
      </c>
      <c r="CK101">
        <v>2.1551576505227304E-2</v>
      </c>
      <c r="CL101">
        <v>0</v>
      </c>
      <c r="CM101">
        <v>0</v>
      </c>
      <c r="CN101">
        <v>0</v>
      </c>
      <c r="CO101" s="34">
        <v>0</v>
      </c>
      <c r="CP101">
        <v>60.693279071772366</v>
      </c>
      <c r="CQ101">
        <v>0</v>
      </c>
      <c r="CR101">
        <v>24.733935618821938</v>
      </c>
      <c r="CS101">
        <v>0</v>
      </c>
      <c r="CT101">
        <v>0</v>
      </c>
      <c r="CU101">
        <v>0</v>
      </c>
      <c r="CV101">
        <v>0</v>
      </c>
      <c r="CW101">
        <v>0</v>
      </c>
      <c r="CX101">
        <v>0</v>
      </c>
      <c r="CY101">
        <v>0</v>
      </c>
      <c r="CZ101">
        <v>6.2438031996512118</v>
      </c>
      <c r="DA101">
        <v>7.7598688802668709</v>
      </c>
      <c r="DB101">
        <v>0.56911322948760024</v>
      </c>
      <c r="DC101">
        <v>0</v>
      </c>
      <c r="DD101">
        <v>0</v>
      </c>
      <c r="DE101" s="34">
        <v>0</v>
      </c>
      <c r="DF101">
        <v>0</v>
      </c>
      <c r="DG101">
        <v>9.796291955814354</v>
      </c>
      <c r="DH101">
        <v>2.4507018271024212</v>
      </c>
      <c r="DI101">
        <v>48.622314049355012</v>
      </c>
      <c r="DJ101">
        <v>0</v>
      </c>
      <c r="DK101">
        <v>36.460571816923668</v>
      </c>
      <c r="DL101">
        <v>0</v>
      </c>
      <c r="DM101">
        <v>2.6701203508045555</v>
      </c>
      <c r="DN101">
        <v>0</v>
      </c>
      <c r="DO101">
        <v>0</v>
      </c>
      <c r="DP101">
        <v>0</v>
      </c>
      <c r="DQ101">
        <v>0</v>
      </c>
      <c r="DR101">
        <v>0</v>
      </c>
      <c r="DS101">
        <v>0</v>
      </c>
      <c r="DT101">
        <v>0</v>
      </c>
      <c r="DU101" s="34">
        <v>0</v>
      </c>
    </row>
    <row r="102" spans="1:208" x14ac:dyDescent="0.3">
      <c r="A102" t="s">
        <v>2291</v>
      </c>
      <c r="B102">
        <v>866.86189586828812</v>
      </c>
      <c r="C102">
        <v>673</v>
      </c>
      <c r="D102">
        <v>-573811.01675996394</v>
      </c>
      <c r="E102">
        <v>117.5412233828734</v>
      </c>
      <c r="F102">
        <v>59.420204040568969</v>
      </c>
      <c r="G102">
        <v>-707809.40967135143</v>
      </c>
      <c r="H102">
        <v>40.754068928502207</v>
      </c>
      <c r="I102">
        <v>0.37834799119072415</v>
      </c>
      <c r="J102">
        <v>1.3330294793620163</v>
      </c>
      <c r="K102" s="32">
        <v>0</v>
      </c>
      <c r="L102">
        <v>2.0987214236876835E-2</v>
      </c>
      <c r="M102">
        <v>0</v>
      </c>
      <c r="N102">
        <v>0.34934509438611383</v>
      </c>
      <c r="O102">
        <v>0</v>
      </c>
      <c r="P102">
        <v>8.0156825677336428E-3</v>
      </c>
      <c r="AA102">
        <v>1.3330294793620163</v>
      </c>
      <c r="AB102">
        <v>0</v>
      </c>
      <c r="AC102">
        <v>0</v>
      </c>
      <c r="AD102" s="32">
        <v>72.067567289562149</v>
      </c>
      <c r="AE102">
        <v>0.46608218930395473</v>
      </c>
      <c r="AF102">
        <v>13.255183486398584</v>
      </c>
      <c r="AG102">
        <v>0.44007232597893253</v>
      </c>
      <c r="AH102">
        <v>0</v>
      </c>
      <c r="AI102">
        <v>0.97629290893900245</v>
      </c>
      <c r="AJ102">
        <v>0.13424132582620282</v>
      </c>
      <c r="AK102">
        <v>0.57657515948348637</v>
      </c>
      <c r="AL102">
        <v>0</v>
      </c>
      <c r="AM102">
        <v>0</v>
      </c>
      <c r="AN102">
        <v>1.8176516925075583</v>
      </c>
      <c r="AO102">
        <v>3.4462669741167953</v>
      </c>
      <c r="AP102">
        <v>3.6475721866004216</v>
      </c>
      <c r="AQ102">
        <v>0.27150530613876922</v>
      </c>
      <c r="AR102">
        <v>2.900989155144142</v>
      </c>
      <c r="AS102">
        <v>0</v>
      </c>
      <c r="AT102" s="32">
        <v>27.703562800075105</v>
      </c>
      <c r="AU102">
        <v>0.20389805718933735</v>
      </c>
      <c r="AV102">
        <v>9.7740758513447723</v>
      </c>
      <c r="AW102">
        <v>0.81954462283676366</v>
      </c>
      <c r="AX102">
        <v>0</v>
      </c>
      <c r="AY102">
        <v>1.7191657862526024</v>
      </c>
      <c r="AZ102">
        <v>1.324214885376746E-2</v>
      </c>
      <c r="BA102">
        <v>1.3143938533100994</v>
      </c>
      <c r="BB102">
        <v>0</v>
      </c>
      <c r="BC102">
        <v>0</v>
      </c>
      <c r="BD102">
        <v>2.9330844101016003</v>
      </c>
      <c r="BE102">
        <v>2.3545886089828771</v>
      </c>
      <c r="BF102">
        <v>0.46901329428840477</v>
      </c>
      <c r="BG102">
        <v>2.6782464478345563E-2</v>
      </c>
      <c r="BH102">
        <v>1.941852617861584</v>
      </c>
      <c r="BI102">
        <v>0</v>
      </c>
      <c r="BJ102" s="32">
        <v>29.370466048282868</v>
      </c>
      <c r="BK102">
        <v>0.18994745669240584</v>
      </c>
      <c r="BL102">
        <v>5.4020266146463207</v>
      </c>
      <c r="BM102">
        <v>0.17934737906471709</v>
      </c>
      <c r="BN102">
        <v>0</v>
      </c>
      <c r="BO102">
        <v>0.39787908505308034</v>
      </c>
      <c r="BP102">
        <v>5.4708802457745932E-2</v>
      </c>
      <c r="BQ102">
        <v>0.23497783792052157</v>
      </c>
      <c r="BR102">
        <v>0</v>
      </c>
      <c r="BS102">
        <v>0</v>
      </c>
      <c r="BT102">
        <v>0.74076702364461733</v>
      </c>
      <c r="BU102">
        <v>1.404494018091766</v>
      </c>
      <c r="BV102">
        <v>1.486534083144011</v>
      </c>
      <c r="BW102">
        <v>0.11064945960833494</v>
      </c>
      <c r="BX102">
        <v>1.1822711198958176</v>
      </c>
      <c r="BY102">
        <v>0</v>
      </c>
      <c r="BZ102" s="32">
        <v>53.143437181770828</v>
      </c>
      <c r="CA102">
        <v>5.4575329570184933E-2</v>
      </c>
      <c r="CB102">
        <v>1.4668918618883133</v>
      </c>
      <c r="CC102">
        <v>0.61253818784564895</v>
      </c>
      <c r="CD102">
        <v>0</v>
      </c>
      <c r="CE102">
        <v>20.220248827336889</v>
      </c>
      <c r="CF102">
        <v>0</v>
      </c>
      <c r="CG102">
        <v>23.756255423560408</v>
      </c>
      <c r="CH102">
        <v>0</v>
      </c>
      <c r="CI102">
        <v>0</v>
      </c>
      <c r="CJ102">
        <v>0.72458461077899017</v>
      </c>
      <c r="CK102">
        <v>2.1468577248748559E-2</v>
      </c>
      <c r="CL102">
        <v>0</v>
      </c>
      <c r="CM102">
        <v>0</v>
      </c>
      <c r="CN102">
        <v>0</v>
      </c>
      <c r="CO102" s="34">
        <v>0</v>
      </c>
      <c r="CP102">
        <v>60.854342356561496</v>
      </c>
      <c r="CQ102">
        <v>0</v>
      </c>
      <c r="CR102">
        <v>24.621299875534149</v>
      </c>
      <c r="CS102">
        <v>0</v>
      </c>
      <c r="CT102">
        <v>0</v>
      </c>
      <c r="CU102">
        <v>0</v>
      </c>
      <c r="CV102">
        <v>0</v>
      </c>
      <c r="CW102">
        <v>0</v>
      </c>
      <c r="CX102">
        <v>0</v>
      </c>
      <c r="CY102">
        <v>0</v>
      </c>
      <c r="CZ102">
        <v>6.1132956425116243</v>
      </c>
      <c r="DA102">
        <v>7.8235005298763722</v>
      </c>
      <c r="DB102">
        <v>0.58756159551636522</v>
      </c>
      <c r="DC102">
        <v>0</v>
      </c>
      <c r="DD102">
        <v>0</v>
      </c>
      <c r="DE102" s="34">
        <v>0</v>
      </c>
      <c r="DF102">
        <v>0</v>
      </c>
      <c r="DG102">
        <v>9.8035973450455831</v>
      </c>
      <c r="DH102">
        <v>2.433839173253546</v>
      </c>
      <c r="DI102">
        <v>48.618668192043771</v>
      </c>
      <c r="DJ102">
        <v>0</v>
      </c>
      <c r="DK102">
        <v>36.491136820776305</v>
      </c>
      <c r="DL102">
        <v>0</v>
      </c>
      <c r="DM102">
        <v>2.6527584688807897</v>
      </c>
      <c r="DN102">
        <v>0</v>
      </c>
      <c r="DO102">
        <v>0</v>
      </c>
      <c r="DP102">
        <v>0</v>
      </c>
      <c r="DQ102">
        <v>0</v>
      </c>
      <c r="DR102">
        <v>0</v>
      </c>
      <c r="DS102">
        <v>0</v>
      </c>
      <c r="DT102">
        <v>0</v>
      </c>
      <c r="DU102" s="34">
        <v>0</v>
      </c>
      <c r="GX102" s="32">
        <v>5.4061814468894678</v>
      </c>
      <c r="GY102">
        <v>38.92971866512373</v>
      </c>
      <c r="GZ102">
        <v>1.8801089950986536</v>
      </c>
    </row>
    <row r="103" spans="1:208" x14ac:dyDescent="0.3">
      <c r="A103" t="s">
        <v>2292</v>
      </c>
      <c r="B103">
        <v>866.56138286156704</v>
      </c>
      <c r="C103">
        <v>673</v>
      </c>
      <c r="D103">
        <v>-561705.4235807599</v>
      </c>
      <c r="E103">
        <v>115.26462866135269</v>
      </c>
      <c r="F103">
        <v>58.238700369001847</v>
      </c>
      <c r="G103">
        <v>-693073.83290741523</v>
      </c>
      <c r="H103">
        <v>40.21663962302182</v>
      </c>
      <c r="I103">
        <v>3.9718381383400531E-2</v>
      </c>
      <c r="J103">
        <v>1.3181015408084331</v>
      </c>
      <c r="K103" s="32">
        <v>0</v>
      </c>
      <c r="L103">
        <v>3.1234333482544696E-3</v>
      </c>
      <c r="M103">
        <v>0</v>
      </c>
      <c r="N103">
        <v>3.481000187741639E-2</v>
      </c>
      <c r="O103">
        <v>0</v>
      </c>
      <c r="P103">
        <v>1.7849461577297376E-3</v>
      </c>
      <c r="AA103">
        <v>1.3181015408084331</v>
      </c>
      <c r="AB103">
        <v>0</v>
      </c>
      <c r="AC103">
        <v>0</v>
      </c>
      <c r="AD103" s="32">
        <v>72.084224786638799</v>
      </c>
      <c r="AE103">
        <v>0.46611763226208375</v>
      </c>
      <c r="AF103">
        <v>13.24717307667801</v>
      </c>
      <c r="AG103">
        <v>0.43901934673668463</v>
      </c>
      <c r="AH103">
        <v>0</v>
      </c>
      <c r="AI103">
        <v>0.97346412375420888</v>
      </c>
      <c r="AJ103">
        <v>0.13437818159058168</v>
      </c>
      <c r="AK103">
        <v>0.57520077146588555</v>
      </c>
      <c r="AL103">
        <v>0</v>
      </c>
      <c r="AM103">
        <v>0</v>
      </c>
      <c r="AN103">
        <v>1.8141677271409318</v>
      </c>
      <c r="AO103">
        <v>3.4430017822067915</v>
      </c>
      <c r="AP103">
        <v>3.6507807594712864</v>
      </c>
      <c r="AQ103">
        <v>0.27178209919813684</v>
      </c>
      <c r="AR103">
        <v>2.9006897128565865</v>
      </c>
      <c r="AS103">
        <v>0</v>
      </c>
      <c r="AT103" s="32">
        <v>28.08417594086648</v>
      </c>
      <c r="AU103">
        <v>0.20638866549553889</v>
      </c>
      <c r="AV103">
        <v>9.8485346095055259</v>
      </c>
      <c r="AW103">
        <v>0.82233317334904377</v>
      </c>
      <c r="AX103">
        <v>0</v>
      </c>
      <c r="AY103">
        <v>1.7255503127960454</v>
      </c>
      <c r="AZ103">
        <v>1.3908562289259309E-2</v>
      </c>
      <c r="BA103">
        <v>1.3180452698613445</v>
      </c>
      <c r="BB103">
        <v>0</v>
      </c>
      <c r="BC103">
        <v>0</v>
      </c>
      <c r="BD103">
        <v>2.944254136764783</v>
      </c>
      <c r="BE103">
        <v>2.3744230081103193</v>
      </c>
      <c r="BF103">
        <v>0.48732603596922941</v>
      </c>
      <c r="BG103">
        <v>2.8130296692282137E-2</v>
      </c>
      <c r="BH103">
        <v>1.9575638093558017</v>
      </c>
      <c r="BI103">
        <v>0</v>
      </c>
      <c r="BJ103" s="32">
        <v>28.989852907491496</v>
      </c>
      <c r="BK103">
        <v>0.1874568483862043</v>
      </c>
      <c r="BL103">
        <v>5.3275678564855671</v>
      </c>
      <c r="BM103">
        <v>0.17655882855243707</v>
      </c>
      <c r="BN103">
        <v>0</v>
      </c>
      <c r="BO103">
        <v>0.39149455850963732</v>
      </c>
      <c r="BP103">
        <v>5.4042389022254084E-2</v>
      </c>
      <c r="BQ103">
        <v>0.2313264213692765</v>
      </c>
      <c r="BR103">
        <v>0</v>
      </c>
      <c r="BS103">
        <v>0</v>
      </c>
      <c r="BT103">
        <v>0.72959729698143438</v>
      </c>
      <c r="BU103">
        <v>1.3846596189643239</v>
      </c>
      <c r="BV103">
        <v>1.4682213414631864</v>
      </c>
      <c r="BW103">
        <v>0.10930162739439837</v>
      </c>
      <c r="BX103">
        <v>1.1665599284015997</v>
      </c>
      <c r="BY103">
        <v>0</v>
      </c>
      <c r="BZ103" s="32">
        <v>53.142412711503916</v>
      </c>
      <c r="CA103">
        <v>5.4505687415958896E-2</v>
      </c>
      <c r="CB103">
        <v>1.4652907112318103</v>
      </c>
      <c r="CC103">
        <v>0.61160270334908795</v>
      </c>
      <c r="CD103">
        <v>0</v>
      </c>
      <c r="CE103">
        <v>20.230992234403601</v>
      </c>
      <c r="CF103">
        <v>0</v>
      </c>
      <c r="CG103">
        <v>23.750504186293327</v>
      </c>
      <c r="CH103">
        <v>0</v>
      </c>
      <c r="CI103">
        <v>0</v>
      </c>
      <c r="CJ103">
        <v>0.72323353955540326</v>
      </c>
      <c r="CK103">
        <v>2.1458226246902787E-2</v>
      </c>
      <c r="CL103">
        <v>0</v>
      </c>
      <c r="CM103">
        <v>0</v>
      </c>
      <c r="CN103">
        <v>0</v>
      </c>
      <c r="CO103" s="34">
        <v>0</v>
      </c>
      <c r="CP103">
        <v>60.869450575350506</v>
      </c>
      <c r="CQ103">
        <v>0</v>
      </c>
      <c r="CR103">
        <v>24.610742305564631</v>
      </c>
      <c r="CS103">
        <v>0</v>
      </c>
      <c r="CT103">
        <v>0</v>
      </c>
      <c r="CU103">
        <v>0</v>
      </c>
      <c r="CV103">
        <v>0</v>
      </c>
      <c r="CW103">
        <v>0</v>
      </c>
      <c r="CX103">
        <v>0</v>
      </c>
      <c r="CY103">
        <v>0</v>
      </c>
      <c r="CZ103">
        <v>6.1010602428740723</v>
      </c>
      <c r="DA103">
        <v>7.829490343124518</v>
      </c>
      <c r="DB103">
        <v>0.58925653308627124</v>
      </c>
      <c r="DC103">
        <v>0</v>
      </c>
      <c r="DD103">
        <v>0</v>
      </c>
      <c r="DE103" s="34">
        <v>0</v>
      </c>
      <c r="DF103">
        <v>0</v>
      </c>
      <c r="DG103">
        <v>9.8118785923523788</v>
      </c>
      <c r="DH103">
        <v>2.429228960708965</v>
      </c>
      <c r="DI103">
        <v>48.606482650752582</v>
      </c>
      <c r="DJ103">
        <v>0</v>
      </c>
      <c r="DK103">
        <v>36.502656871081051</v>
      </c>
      <c r="DL103">
        <v>0</v>
      </c>
      <c r="DM103">
        <v>2.6497529251049996</v>
      </c>
      <c r="DN103">
        <v>0</v>
      </c>
      <c r="DO103">
        <v>0</v>
      </c>
      <c r="DP103">
        <v>0</v>
      </c>
      <c r="DQ103">
        <v>0</v>
      </c>
      <c r="DR103">
        <v>0</v>
      </c>
      <c r="DS103">
        <v>0</v>
      </c>
      <c r="DT103">
        <v>0</v>
      </c>
      <c r="DU103" s="34">
        <v>0</v>
      </c>
    </row>
    <row r="104" spans="1:208" x14ac:dyDescent="0.3">
      <c r="A104" t="s">
        <v>2293</v>
      </c>
      <c r="B104">
        <v>866.85572527415127</v>
      </c>
      <c r="C104">
        <v>644</v>
      </c>
      <c r="D104">
        <v>-561787.66237601184</v>
      </c>
      <c r="E104">
        <v>115.26376885980247</v>
      </c>
      <c r="F104">
        <v>58.154314645900861</v>
      </c>
      <c r="G104">
        <v>-693189.018792863</v>
      </c>
      <c r="H104">
        <v>39.834264595421715</v>
      </c>
      <c r="I104">
        <v>0.37937931978405481</v>
      </c>
      <c r="J104">
        <v>1.3608422621791192</v>
      </c>
      <c r="K104" s="32">
        <v>0</v>
      </c>
      <c r="L104">
        <v>2.1048170234304053E-2</v>
      </c>
      <c r="M104">
        <v>0</v>
      </c>
      <c r="N104">
        <v>0.35041488751123706</v>
      </c>
      <c r="O104">
        <v>0</v>
      </c>
      <c r="P104">
        <v>7.9162620385138469E-3</v>
      </c>
      <c r="AA104">
        <v>1.3608422621791192</v>
      </c>
      <c r="AB104">
        <v>0</v>
      </c>
      <c r="AC104">
        <v>0</v>
      </c>
      <c r="AD104" s="32">
        <v>72.26856460712564</v>
      </c>
      <c r="AE104">
        <v>0.469056070072293</v>
      </c>
      <c r="AF104">
        <v>13.179328489227101</v>
      </c>
      <c r="AG104">
        <v>0.43614558346506022</v>
      </c>
      <c r="AH104">
        <v>0</v>
      </c>
      <c r="AI104">
        <v>0.96741891200636154</v>
      </c>
      <c r="AJ104">
        <v>0.13566809773073354</v>
      </c>
      <c r="AK104">
        <v>0.56966638763373889</v>
      </c>
      <c r="AL104">
        <v>0</v>
      </c>
      <c r="AM104">
        <v>0</v>
      </c>
      <c r="AN104">
        <v>1.7840951394495275</v>
      </c>
      <c r="AO104">
        <v>3.4134455905043772</v>
      </c>
      <c r="AP104">
        <v>3.6809826557678305</v>
      </c>
      <c r="AQ104">
        <v>0.27439097600554546</v>
      </c>
      <c r="AR104">
        <v>2.8212374910118148</v>
      </c>
      <c r="AS104">
        <v>0</v>
      </c>
      <c r="AT104" s="32">
        <v>28.286377603442258</v>
      </c>
      <c r="AU104">
        <v>0.20700047782825931</v>
      </c>
      <c r="AV104">
        <v>9.926213883692574</v>
      </c>
      <c r="AW104">
        <v>0.82515661616276281</v>
      </c>
      <c r="AX104">
        <v>0</v>
      </c>
      <c r="AY104">
        <v>1.7316806621509186</v>
      </c>
      <c r="AZ104">
        <v>1.390856228987767E-2</v>
      </c>
      <c r="BA104">
        <v>1.3224492750694168</v>
      </c>
      <c r="BB104">
        <v>0</v>
      </c>
      <c r="BC104">
        <v>0</v>
      </c>
      <c r="BD104">
        <v>2.9631702552638348</v>
      </c>
      <c r="BE104">
        <v>2.3993616787323746</v>
      </c>
      <c r="BF104">
        <v>0.48925500662227689</v>
      </c>
      <c r="BG104">
        <v>2.8130296678671417E-2</v>
      </c>
      <c r="BH104">
        <v>2.0003045307225182</v>
      </c>
      <c r="BI104">
        <v>0</v>
      </c>
      <c r="BJ104" s="32">
        <v>28.787651244915718</v>
      </c>
      <c r="BK104">
        <v>0.18684503605348388</v>
      </c>
      <c r="BL104">
        <v>5.2498885822985191</v>
      </c>
      <c r="BM104">
        <v>0.17373538573871794</v>
      </c>
      <c r="BN104">
        <v>0</v>
      </c>
      <c r="BO104">
        <v>0.38536420915476405</v>
      </c>
      <c r="BP104">
        <v>5.4042389021635724E-2</v>
      </c>
      <c r="BQ104">
        <v>0.22692241616120429</v>
      </c>
      <c r="BR104">
        <v>0</v>
      </c>
      <c r="BS104">
        <v>0</v>
      </c>
      <c r="BT104">
        <v>0.71068117848238277</v>
      </c>
      <c r="BU104">
        <v>1.3597209483422688</v>
      </c>
      <c r="BV104">
        <v>1.466292370810139</v>
      </c>
      <c r="BW104">
        <v>0.10930162740800908</v>
      </c>
      <c r="BX104">
        <v>1.1238192070348831</v>
      </c>
      <c r="BY104">
        <v>0</v>
      </c>
      <c r="BZ104" s="32">
        <v>53.119967380836982</v>
      </c>
      <c r="CA104">
        <v>5.3589839423451281E-2</v>
      </c>
      <c r="CB104">
        <v>1.4576859713740029</v>
      </c>
      <c r="CC104">
        <v>0.61271433567808864</v>
      </c>
      <c r="CD104">
        <v>0</v>
      </c>
      <c r="CE104">
        <v>20.343791530506994</v>
      </c>
      <c r="CF104">
        <v>0</v>
      </c>
      <c r="CG104">
        <v>23.682900274940071</v>
      </c>
      <c r="CH104">
        <v>0</v>
      </c>
      <c r="CI104">
        <v>0</v>
      </c>
      <c r="CJ104">
        <v>0.7079810636630548</v>
      </c>
      <c r="CK104">
        <v>2.1369603577355262E-2</v>
      </c>
      <c r="CL104">
        <v>0</v>
      </c>
      <c r="CM104">
        <v>0</v>
      </c>
      <c r="CN104">
        <v>0</v>
      </c>
      <c r="CO104" s="34">
        <v>0</v>
      </c>
      <c r="CP104">
        <v>61.03318348772514</v>
      </c>
      <c r="CQ104">
        <v>0</v>
      </c>
      <c r="CR104">
        <v>24.496013020210839</v>
      </c>
      <c r="CS104">
        <v>0</v>
      </c>
      <c r="CT104">
        <v>0</v>
      </c>
      <c r="CU104">
        <v>0</v>
      </c>
      <c r="CV104">
        <v>0</v>
      </c>
      <c r="CW104">
        <v>0</v>
      </c>
      <c r="CX104">
        <v>0</v>
      </c>
      <c r="CY104">
        <v>0</v>
      </c>
      <c r="CZ104">
        <v>5.9682025709929531</v>
      </c>
      <c r="DA104">
        <v>7.8935826219635779</v>
      </c>
      <c r="DB104">
        <v>0.60901829910748739</v>
      </c>
      <c r="DC104">
        <v>0</v>
      </c>
      <c r="DD104">
        <v>0</v>
      </c>
      <c r="DE104" s="34">
        <v>0</v>
      </c>
      <c r="DF104">
        <v>0</v>
      </c>
      <c r="DG104">
        <v>9.8199359402081523</v>
      </c>
      <c r="DH104">
        <v>2.4116087093187191</v>
      </c>
      <c r="DI104">
        <v>48.601791394816303</v>
      </c>
      <c r="DJ104">
        <v>0</v>
      </c>
      <c r="DK104">
        <v>36.535171022524914</v>
      </c>
      <c r="DL104">
        <v>0</v>
      </c>
      <c r="DM104">
        <v>2.6314929331319203</v>
      </c>
      <c r="DN104">
        <v>0</v>
      </c>
      <c r="DO104">
        <v>0</v>
      </c>
      <c r="DP104">
        <v>0</v>
      </c>
      <c r="DQ104">
        <v>0</v>
      </c>
      <c r="DR104">
        <v>0</v>
      </c>
      <c r="DS104">
        <v>0</v>
      </c>
      <c r="DT104">
        <v>0</v>
      </c>
      <c r="DU104" s="34">
        <v>0</v>
      </c>
      <c r="GX104" s="32">
        <v>5.4770792798769818</v>
      </c>
      <c r="GY104">
        <v>40.109856718571258</v>
      </c>
      <c r="GZ104">
        <v>1.907187125504811</v>
      </c>
    </row>
    <row r="105" spans="1:208" x14ac:dyDescent="0.3">
      <c r="A105" t="s">
        <v>2294</v>
      </c>
      <c r="B105">
        <v>866.565533423798</v>
      </c>
      <c r="C105">
        <v>644</v>
      </c>
      <c r="D105">
        <v>-549388.31216034212</v>
      </c>
      <c r="E105">
        <v>112.92648477770871</v>
      </c>
      <c r="F105">
        <v>56.9433886283717</v>
      </c>
      <c r="G105">
        <v>-678092.38099644287</v>
      </c>
      <c r="H105">
        <v>39.280364386229401</v>
      </c>
      <c r="I105">
        <v>3.7143334053783249E-2</v>
      </c>
      <c r="J105">
        <v>1.3444193595354732</v>
      </c>
      <c r="K105" s="32">
        <v>0</v>
      </c>
      <c r="L105">
        <v>2.9033272694463526E-3</v>
      </c>
      <c r="M105">
        <v>0</v>
      </c>
      <c r="N105">
        <v>3.2577519629519609E-2</v>
      </c>
      <c r="O105">
        <v>0</v>
      </c>
      <c r="P105">
        <v>1.6624871548173059E-3</v>
      </c>
      <c r="AA105">
        <v>1.3444193595354732</v>
      </c>
      <c r="AB105">
        <v>0</v>
      </c>
      <c r="AC105">
        <v>0</v>
      </c>
      <c r="AD105" s="32">
        <v>72.284488085332669</v>
      </c>
      <c r="AE105">
        <v>0.46909360846667308</v>
      </c>
      <c r="AF105">
        <v>13.171664377566888</v>
      </c>
      <c r="AG105">
        <v>0.43513632568878441</v>
      </c>
      <c r="AH105">
        <v>0</v>
      </c>
      <c r="AI105">
        <v>0.9647109018073079</v>
      </c>
      <c r="AJ105">
        <v>0.13580040795518564</v>
      </c>
      <c r="AK105">
        <v>0.56836064094301564</v>
      </c>
      <c r="AL105">
        <v>0</v>
      </c>
      <c r="AM105">
        <v>0</v>
      </c>
      <c r="AN105">
        <v>1.7808426192425213</v>
      </c>
      <c r="AO105">
        <v>3.4102217270192048</v>
      </c>
      <c r="AP105">
        <v>3.6840660450934726</v>
      </c>
      <c r="AQ105">
        <v>0.27465857563120416</v>
      </c>
      <c r="AR105">
        <v>2.8209566852530656</v>
      </c>
      <c r="AS105">
        <v>0</v>
      </c>
      <c r="AT105" s="32">
        <v>28.680418533718726</v>
      </c>
      <c r="AU105">
        <v>0.20958383516352175</v>
      </c>
      <c r="AV105">
        <v>10.002224702751644</v>
      </c>
      <c r="AW105">
        <v>0.8279688675940764</v>
      </c>
      <c r="AX105">
        <v>0</v>
      </c>
      <c r="AY105">
        <v>1.7381029138020925</v>
      </c>
      <c r="AZ105">
        <v>1.4608056228730416E-2</v>
      </c>
      <c r="BA105">
        <v>1.3261175604402955</v>
      </c>
      <c r="BB105">
        <v>0</v>
      </c>
      <c r="BC105">
        <v>0</v>
      </c>
      <c r="BD105">
        <v>2.9743299637624832</v>
      </c>
      <c r="BE105">
        <v>2.4195351063231345</v>
      </c>
      <c r="BF105">
        <v>0.5084328106903494</v>
      </c>
      <c r="BG105">
        <v>2.954503476071604E-2</v>
      </c>
      <c r="BH105">
        <v>2.0160416726122987</v>
      </c>
      <c r="BI105">
        <v>0</v>
      </c>
      <c r="BJ105" s="32">
        <v>28.393610314639247</v>
      </c>
      <c r="BK105">
        <v>0.18426167871822144</v>
      </c>
      <c r="BL105">
        <v>5.1738777632394486</v>
      </c>
      <c r="BM105">
        <v>0.17092313430740444</v>
      </c>
      <c r="BN105">
        <v>0</v>
      </c>
      <c r="BO105">
        <v>0.37894195750359028</v>
      </c>
      <c r="BP105">
        <v>5.3342895082782976E-2</v>
      </c>
      <c r="BQ105">
        <v>0.22325413079032547</v>
      </c>
      <c r="BR105">
        <v>0</v>
      </c>
      <c r="BS105">
        <v>0</v>
      </c>
      <c r="BT105">
        <v>0.69952146998373421</v>
      </c>
      <c r="BU105">
        <v>1.3395475207515088</v>
      </c>
      <c r="BV105">
        <v>1.4471145667420664</v>
      </c>
      <c r="BW105">
        <v>0.10788688932596446</v>
      </c>
      <c r="BX105">
        <v>1.1080820651451027</v>
      </c>
      <c r="BY105">
        <v>0</v>
      </c>
      <c r="BZ105" s="32">
        <v>53.118970055104974</v>
      </c>
      <c r="CA105">
        <v>5.3523228885870418E-2</v>
      </c>
      <c r="CB105">
        <v>1.4561462453514231</v>
      </c>
      <c r="CC105">
        <v>0.61181003610884654</v>
      </c>
      <c r="CD105">
        <v>0</v>
      </c>
      <c r="CE105">
        <v>20.354157851787967</v>
      </c>
      <c r="CF105">
        <v>0</v>
      </c>
      <c r="CG105">
        <v>23.67732251349674</v>
      </c>
      <c r="CH105">
        <v>0</v>
      </c>
      <c r="CI105">
        <v>0</v>
      </c>
      <c r="CJ105">
        <v>0.7067109702230403</v>
      </c>
      <c r="CK105">
        <v>2.1359099041129953E-2</v>
      </c>
      <c r="CL105">
        <v>0</v>
      </c>
      <c r="CM105">
        <v>0</v>
      </c>
      <c r="CN105">
        <v>0</v>
      </c>
      <c r="CO105" s="34">
        <v>0</v>
      </c>
      <c r="CP105">
        <v>61.047396492366687</v>
      </c>
      <c r="CQ105">
        <v>0</v>
      </c>
      <c r="CR105">
        <v>24.486062191367438</v>
      </c>
      <c r="CS105">
        <v>0</v>
      </c>
      <c r="CT105">
        <v>0</v>
      </c>
      <c r="CU105">
        <v>0</v>
      </c>
      <c r="CV105">
        <v>0</v>
      </c>
      <c r="CW105">
        <v>0</v>
      </c>
      <c r="CX105">
        <v>0</v>
      </c>
      <c r="CY105">
        <v>0</v>
      </c>
      <c r="CZ105">
        <v>5.9566766249799219</v>
      </c>
      <c r="DA105">
        <v>7.8991681492274175</v>
      </c>
      <c r="DB105">
        <v>0.61069654205852897</v>
      </c>
      <c r="DC105">
        <v>0</v>
      </c>
      <c r="DD105">
        <v>0</v>
      </c>
      <c r="DE105" s="34">
        <v>0</v>
      </c>
      <c r="DF105">
        <v>0</v>
      </c>
      <c r="DG105">
        <v>9.8278973650445494</v>
      </c>
      <c r="DH105">
        <v>2.4072074104586498</v>
      </c>
      <c r="DI105">
        <v>48.590051741694005</v>
      </c>
      <c r="DJ105">
        <v>0</v>
      </c>
      <c r="DK105">
        <v>36.546218580640449</v>
      </c>
      <c r="DL105">
        <v>0</v>
      </c>
      <c r="DM105">
        <v>2.6286249021623558</v>
      </c>
      <c r="DN105">
        <v>0</v>
      </c>
      <c r="DO105">
        <v>0</v>
      </c>
      <c r="DP105">
        <v>0</v>
      </c>
      <c r="DQ105">
        <v>0</v>
      </c>
      <c r="DR105">
        <v>0</v>
      </c>
      <c r="DS105">
        <v>0</v>
      </c>
      <c r="DT105">
        <v>0</v>
      </c>
      <c r="DU105" s="34">
        <v>0</v>
      </c>
    </row>
    <row r="106" spans="1:208" x14ac:dyDescent="0.3">
      <c r="A106" t="s">
        <v>2295</v>
      </c>
      <c r="B106">
        <v>866.84245117349963</v>
      </c>
      <c r="C106">
        <v>615</v>
      </c>
      <c r="D106">
        <v>-549471.17653828091</v>
      </c>
      <c r="E106">
        <v>112.92568739092741</v>
      </c>
      <c r="F106">
        <v>56.855863723063401</v>
      </c>
      <c r="G106">
        <v>-678205.60770751664</v>
      </c>
      <c r="H106">
        <v>38.895039588569318</v>
      </c>
      <c r="I106">
        <v>0.3802267264003118</v>
      </c>
      <c r="J106">
        <v>1.3866852969067083</v>
      </c>
      <c r="K106" s="32">
        <v>0</v>
      </c>
      <c r="L106">
        <v>2.109941859769527E-2</v>
      </c>
      <c r="M106">
        <v>0</v>
      </c>
      <c r="N106">
        <v>0.35131582032858244</v>
      </c>
      <c r="O106">
        <v>0</v>
      </c>
      <c r="P106">
        <v>7.8114874740340063E-3</v>
      </c>
      <c r="AA106">
        <v>1.3866852969067083</v>
      </c>
      <c r="AB106">
        <v>0</v>
      </c>
      <c r="AC106">
        <v>0</v>
      </c>
      <c r="AD106" s="32">
        <v>72.473980776093072</v>
      </c>
      <c r="AE106">
        <v>0.47216079220144924</v>
      </c>
      <c r="AF106">
        <v>13.10149602613882</v>
      </c>
      <c r="AG106">
        <v>0.43211061327735706</v>
      </c>
      <c r="AH106">
        <v>0</v>
      </c>
      <c r="AI106">
        <v>0.95832909427171942</v>
      </c>
      <c r="AJ106">
        <v>0.13714575340798646</v>
      </c>
      <c r="AK106">
        <v>0.56254170843821616</v>
      </c>
      <c r="AL106">
        <v>0</v>
      </c>
      <c r="AM106">
        <v>0</v>
      </c>
      <c r="AN106">
        <v>1.7505706487101436</v>
      </c>
      <c r="AO106">
        <v>3.3786811989132901</v>
      </c>
      <c r="AP106">
        <v>3.7153671846948697</v>
      </c>
      <c r="AQ106">
        <v>0.27737955914867968</v>
      </c>
      <c r="AR106">
        <v>2.7402366447043902</v>
      </c>
      <c r="AS106">
        <v>0</v>
      </c>
      <c r="AT106" s="32">
        <v>28.885245334084455</v>
      </c>
      <c r="AU106">
        <v>0.21019838683328701</v>
      </c>
      <c r="AV106">
        <v>10.080270399929562</v>
      </c>
      <c r="AW106">
        <v>0.83082240780084304</v>
      </c>
      <c r="AX106">
        <v>0</v>
      </c>
      <c r="AY106">
        <v>1.7443023906999195</v>
      </c>
      <c r="AZ106">
        <v>1.4608056229435404E-2</v>
      </c>
      <c r="BA106">
        <v>1.3305708710313626</v>
      </c>
      <c r="BB106">
        <v>0</v>
      </c>
      <c r="BC106">
        <v>0</v>
      </c>
      <c r="BD106">
        <v>2.9929662869045326</v>
      </c>
      <c r="BE106">
        <v>2.4449432371857704</v>
      </c>
      <c r="BF106">
        <v>0.51045384008463279</v>
      </c>
      <c r="BG106">
        <v>2.9545034745202495E-2</v>
      </c>
      <c r="BH106">
        <v>2.0583076099791455</v>
      </c>
      <c r="BI106">
        <v>0</v>
      </c>
      <c r="BJ106" s="32">
        <v>28.188783514273517</v>
      </c>
      <c r="BK106">
        <v>0.1836471270484562</v>
      </c>
      <c r="BL106">
        <v>5.0958320660615302</v>
      </c>
      <c r="BM106">
        <v>0.16806959410063771</v>
      </c>
      <c r="BN106">
        <v>0</v>
      </c>
      <c r="BO106">
        <v>0.37274248060576304</v>
      </c>
      <c r="BP106">
        <v>5.3342895082077992E-2</v>
      </c>
      <c r="BQ106">
        <v>0.21880082019925837</v>
      </c>
      <c r="BR106">
        <v>0</v>
      </c>
      <c r="BS106">
        <v>0</v>
      </c>
      <c r="BT106">
        <v>0.68088514684168511</v>
      </c>
      <c r="BU106">
        <v>1.3141393898888727</v>
      </c>
      <c r="BV106">
        <v>1.4450935373477829</v>
      </c>
      <c r="BW106">
        <v>0.10788688934147801</v>
      </c>
      <c r="BX106">
        <v>1.0658161277782561</v>
      </c>
      <c r="BY106">
        <v>0</v>
      </c>
      <c r="BZ106" s="32">
        <v>53.095122854256395</v>
      </c>
      <c r="CA106">
        <v>5.258307726063835E-2</v>
      </c>
      <c r="CB106">
        <v>1.4482553192145822</v>
      </c>
      <c r="CC106">
        <v>0.61290380323685412</v>
      </c>
      <c r="CD106">
        <v>0</v>
      </c>
      <c r="CE106">
        <v>20.473148052158326</v>
      </c>
      <c r="CF106">
        <v>0</v>
      </c>
      <c r="CG106">
        <v>23.60542432997358</v>
      </c>
      <c r="CH106">
        <v>0</v>
      </c>
      <c r="CI106">
        <v>0</v>
      </c>
      <c r="CJ106">
        <v>0.69129832177550843</v>
      </c>
      <c r="CK106">
        <v>2.1264242124114346E-2</v>
      </c>
      <c r="CL106">
        <v>0</v>
      </c>
      <c r="CM106">
        <v>0</v>
      </c>
      <c r="CN106">
        <v>0</v>
      </c>
      <c r="CO106" s="34">
        <v>0</v>
      </c>
      <c r="CP106">
        <v>61.213848050724742</v>
      </c>
      <c r="CQ106">
        <v>0</v>
      </c>
      <c r="CR106">
        <v>24.369176571918931</v>
      </c>
      <c r="CS106">
        <v>0</v>
      </c>
      <c r="CT106">
        <v>0</v>
      </c>
      <c r="CU106">
        <v>0</v>
      </c>
      <c r="CV106">
        <v>0</v>
      </c>
      <c r="CW106">
        <v>0</v>
      </c>
      <c r="CX106">
        <v>0</v>
      </c>
      <c r="CY106">
        <v>0</v>
      </c>
      <c r="CZ106">
        <v>5.8214055965176081</v>
      </c>
      <c r="DA106">
        <v>7.9636656747006693</v>
      </c>
      <c r="DB106">
        <v>0.63190410613805592</v>
      </c>
      <c r="DC106">
        <v>0</v>
      </c>
      <c r="DD106">
        <v>0</v>
      </c>
      <c r="DE106" s="34">
        <v>0</v>
      </c>
      <c r="DF106">
        <v>0</v>
      </c>
      <c r="DG106">
        <v>9.836774956169263</v>
      </c>
      <c r="DH106">
        <v>2.3887791724460037</v>
      </c>
      <c r="DI106">
        <v>48.584213815973214</v>
      </c>
      <c r="DJ106">
        <v>0</v>
      </c>
      <c r="DK106">
        <v>36.580818461518589</v>
      </c>
      <c r="DL106">
        <v>0</v>
      </c>
      <c r="DM106">
        <v>2.6094135938929317</v>
      </c>
      <c r="DN106">
        <v>0</v>
      </c>
      <c r="DO106">
        <v>0</v>
      </c>
      <c r="DP106">
        <v>0</v>
      </c>
      <c r="DQ106">
        <v>0</v>
      </c>
      <c r="DR106">
        <v>0</v>
      </c>
      <c r="DS106">
        <v>0</v>
      </c>
      <c r="DT106">
        <v>0</v>
      </c>
      <c r="DU106" s="34">
        <v>0</v>
      </c>
      <c r="GX106" s="32">
        <v>5.5521879576688056</v>
      </c>
      <c r="GY106">
        <v>41.3602836481599</v>
      </c>
      <c r="GZ106">
        <v>1.935435660562616</v>
      </c>
    </row>
    <row r="107" spans="1:208" x14ac:dyDescent="0.3">
      <c r="A107" t="s">
        <v>2296</v>
      </c>
      <c r="B107">
        <v>866.564172493721</v>
      </c>
      <c r="C107">
        <v>615</v>
      </c>
      <c r="D107">
        <v>-536764.68998660101</v>
      </c>
      <c r="E107">
        <v>110.52464481928386</v>
      </c>
      <c r="F107">
        <v>55.614182691627562</v>
      </c>
      <c r="G107">
        <v>-662731.19409697375</v>
      </c>
      <c r="H107">
        <v>38.323740098998101</v>
      </c>
      <c r="I107">
        <v>3.4436658484417376E-2</v>
      </c>
      <c r="J107">
        <v>1.3686548411586883</v>
      </c>
      <c r="K107" s="32">
        <v>0</v>
      </c>
      <c r="L107">
        <v>2.675520835334292E-3</v>
      </c>
      <c r="M107">
        <v>0</v>
      </c>
      <c r="N107">
        <v>3.0226050226329671E-2</v>
      </c>
      <c r="O107">
        <v>0</v>
      </c>
      <c r="P107">
        <v>1.5350874227534421E-3</v>
      </c>
      <c r="AA107">
        <v>1.3686548411586883</v>
      </c>
      <c r="AB107">
        <v>0</v>
      </c>
      <c r="AC107">
        <v>0</v>
      </c>
      <c r="AD107" s="32">
        <v>72.48908959920692</v>
      </c>
      <c r="AE107">
        <v>0.47219998740516644</v>
      </c>
      <c r="AF107">
        <v>13.094217811829209</v>
      </c>
      <c r="AG107">
        <v>0.43115036921138061</v>
      </c>
      <c r="AH107">
        <v>0</v>
      </c>
      <c r="AI107">
        <v>0.95575565149152042</v>
      </c>
      <c r="AJ107">
        <v>0.13727274022160241</v>
      </c>
      <c r="AK107">
        <v>0.56131056091576592</v>
      </c>
      <c r="AL107">
        <v>0</v>
      </c>
      <c r="AM107">
        <v>0</v>
      </c>
      <c r="AN107">
        <v>1.7475605007892976</v>
      </c>
      <c r="AO107">
        <v>3.3755230865007397</v>
      </c>
      <c r="AP107">
        <v>3.7183076527381669</v>
      </c>
      <c r="AQ107">
        <v>0.27763639208843499</v>
      </c>
      <c r="AR107">
        <v>2.7399756476017987</v>
      </c>
      <c r="AS107">
        <v>0</v>
      </c>
      <c r="AT107" s="32">
        <v>29.293498550228051</v>
      </c>
      <c r="AU107">
        <v>0.21288081796108543</v>
      </c>
      <c r="AV107">
        <v>10.157908463788951</v>
      </c>
      <c r="AW107">
        <v>0.83365905496904058</v>
      </c>
      <c r="AX107">
        <v>0</v>
      </c>
      <c r="AY107">
        <v>1.7507635594465862</v>
      </c>
      <c r="AZ107">
        <v>1.5342903122213656E-2</v>
      </c>
      <c r="BA107">
        <v>1.3342564907170344</v>
      </c>
      <c r="BB107">
        <v>0</v>
      </c>
      <c r="BC107">
        <v>0</v>
      </c>
      <c r="BD107">
        <v>3.0041208893509772</v>
      </c>
      <c r="BE107">
        <v>2.465455932422421</v>
      </c>
      <c r="BF107">
        <v>0.53055281651588382</v>
      </c>
      <c r="BG107">
        <v>3.1031274762473353E-2</v>
      </c>
      <c r="BH107">
        <v>2.074062591794648</v>
      </c>
      <c r="BI107">
        <v>0</v>
      </c>
      <c r="BJ107" s="32">
        <v>27.780530298129925</v>
      </c>
      <c r="BK107">
        <v>0.18096469592065775</v>
      </c>
      <c r="BL107">
        <v>5.0181940022021418</v>
      </c>
      <c r="BM107">
        <v>0.16523294693244023</v>
      </c>
      <c r="BN107">
        <v>0</v>
      </c>
      <c r="BO107">
        <v>0.36628131185909635</v>
      </c>
      <c r="BP107">
        <v>5.260804818929974E-2</v>
      </c>
      <c r="BQ107">
        <v>0.21511520051358654</v>
      </c>
      <c r="BR107">
        <v>0</v>
      </c>
      <c r="BS107">
        <v>0</v>
      </c>
      <c r="BT107">
        <v>0.66973054439524005</v>
      </c>
      <c r="BU107">
        <v>1.2936266946522224</v>
      </c>
      <c r="BV107">
        <v>1.424994560916532</v>
      </c>
      <c r="BW107">
        <v>0.10640064932420715</v>
      </c>
      <c r="BX107">
        <v>1.0500611459627534</v>
      </c>
      <c r="BY107">
        <v>0</v>
      </c>
      <c r="BZ107" s="32">
        <v>53.09415840809698</v>
      </c>
      <c r="CA107">
        <v>5.2519875140539705E-2</v>
      </c>
      <c r="CB107">
        <v>1.4467856725474906</v>
      </c>
      <c r="CC107">
        <v>0.61203584738785244</v>
      </c>
      <c r="CD107">
        <v>0</v>
      </c>
      <c r="CE107">
        <v>20.483079710676595</v>
      </c>
      <c r="CF107">
        <v>0</v>
      </c>
      <c r="CG107">
        <v>23.600052398984452</v>
      </c>
      <c r="CH107">
        <v>0</v>
      </c>
      <c r="CI107">
        <v>0</v>
      </c>
      <c r="CJ107">
        <v>0.69011441011267582</v>
      </c>
      <c r="CK107">
        <v>2.1253677053404505E-2</v>
      </c>
      <c r="CL107">
        <v>0</v>
      </c>
      <c r="CM107">
        <v>0</v>
      </c>
      <c r="CN107">
        <v>0</v>
      </c>
      <c r="CO107" s="34">
        <v>0</v>
      </c>
      <c r="CP107">
        <v>61.227107191469308</v>
      </c>
      <c r="CQ107">
        <v>0</v>
      </c>
      <c r="CR107">
        <v>24.359874350948534</v>
      </c>
      <c r="CS107">
        <v>0</v>
      </c>
      <c r="CT107">
        <v>0</v>
      </c>
      <c r="CU107">
        <v>0</v>
      </c>
      <c r="CV107">
        <v>0</v>
      </c>
      <c r="CW107">
        <v>0</v>
      </c>
      <c r="CX107">
        <v>0</v>
      </c>
      <c r="CY107">
        <v>0</v>
      </c>
      <c r="CZ107">
        <v>5.810637329741227</v>
      </c>
      <c r="DA107">
        <v>7.9688259772780725</v>
      </c>
      <c r="DB107">
        <v>0.63355515056286382</v>
      </c>
      <c r="DC107">
        <v>0</v>
      </c>
      <c r="DD107">
        <v>0</v>
      </c>
      <c r="DE107" s="34">
        <v>0</v>
      </c>
      <c r="DF107">
        <v>0</v>
      </c>
      <c r="DG107">
        <v>9.8443745121484714</v>
      </c>
      <c r="DH107">
        <v>2.3846084833967716</v>
      </c>
      <c r="DI107">
        <v>48.57298326365224</v>
      </c>
      <c r="DJ107">
        <v>0</v>
      </c>
      <c r="DK107">
        <v>36.591336644486482</v>
      </c>
      <c r="DL107">
        <v>0</v>
      </c>
      <c r="DM107">
        <v>2.6066970963160303</v>
      </c>
      <c r="DN107">
        <v>0</v>
      </c>
      <c r="DO107">
        <v>0</v>
      </c>
      <c r="DP107">
        <v>0</v>
      </c>
      <c r="DQ107">
        <v>0</v>
      </c>
      <c r="DR107">
        <v>0</v>
      </c>
      <c r="DS107">
        <v>0</v>
      </c>
      <c r="DT107">
        <v>0</v>
      </c>
      <c r="DU107" s="34">
        <v>0</v>
      </c>
    </row>
    <row r="108" spans="1:208" x14ac:dyDescent="0.3">
      <c r="A108" t="s">
        <v>2297</v>
      </c>
      <c r="B108">
        <v>866.82066304154057</v>
      </c>
      <c r="C108">
        <v>586</v>
      </c>
      <c r="D108">
        <v>-536848.30134549888</v>
      </c>
      <c r="E108">
        <v>110.52391054805985</v>
      </c>
      <c r="F108">
        <v>55.523652035435184</v>
      </c>
      <c r="G108">
        <v>-662842.31693491456</v>
      </c>
      <c r="H108">
        <v>37.935551029286216</v>
      </c>
      <c r="I108">
        <v>0.38088390987535808</v>
      </c>
      <c r="J108">
        <v>1.4104190544326169</v>
      </c>
      <c r="K108" s="32">
        <v>0</v>
      </c>
      <c r="L108">
        <v>2.1141237198613962E-2</v>
      </c>
      <c r="M108">
        <v>0</v>
      </c>
      <c r="N108">
        <v>0.35204105899908117</v>
      </c>
      <c r="O108">
        <v>0</v>
      </c>
      <c r="P108">
        <v>7.7016136776630892E-3</v>
      </c>
      <c r="AA108">
        <v>1.4104190544326169</v>
      </c>
      <c r="AB108">
        <v>0</v>
      </c>
      <c r="AC108">
        <v>0</v>
      </c>
      <c r="AD108" s="32">
        <v>72.684057224415355</v>
      </c>
      <c r="AE108">
        <v>0.47540470087016184</v>
      </c>
      <c r="AF108">
        <v>13.021581258555598</v>
      </c>
      <c r="AG108">
        <v>0.4279605727370267</v>
      </c>
      <c r="AH108">
        <v>0</v>
      </c>
      <c r="AI108">
        <v>0.94900795711208386</v>
      </c>
      <c r="AJ108">
        <v>0.13867743254266801</v>
      </c>
      <c r="AK108">
        <v>0.555189705245828</v>
      </c>
      <c r="AL108">
        <v>0</v>
      </c>
      <c r="AM108">
        <v>0</v>
      </c>
      <c r="AN108">
        <v>1.7171013258948671</v>
      </c>
      <c r="AO108">
        <v>3.3418511719219763</v>
      </c>
      <c r="AP108">
        <v>3.7507703625664872</v>
      </c>
      <c r="AQ108">
        <v>0.2804774056489775</v>
      </c>
      <c r="AR108">
        <v>2.657920882488952</v>
      </c>
      <c r="AS108">
        <v>0</v>
      </c>
      <c r="AT108" s="32">
        <v>29.500931229834293</v>
      </c>
      <c r="AU108">
        <v>0.21349812098751747</v>
      </c>
      <c r="AV108">
        <v>10.236293862831763</v>
      </c>
      <c r="AW108">
        <v>0.83654280044560048</v>
      </c>
      <c r="AX108">
        <v>0</v>
      </c>
      <c r="AY108">
        <v>1.7570334734634414</v>
      </c>
      <c r="AZ108">
        <v>1.53429031231856E-2</v>
      </c>
      <c r="BA108">
        <v>1.3387574172877461</v>
      </c>
      <c r="BB108">
        <v>0</v>
      </c>
      <c r="BC108">
        <v>0</v>
      </c>
      <c r="BD108">
        <v>3.0224595840368198</v>
      </c>
      <c r="BE108">
        <v>2.4913329704273823</v>
      </c>
      <c r="BF108">
        <v>0.53267197254966236</v>
      </c>
      <c r="BG108">
        <v>3.1031274741094544E-2</v>
      </c>
      <c r="BH108">
        <v>2.1158268050627504</v>
      </c>
      <c r="BI108">
        <v>0</v>
      </c>
      <c r="BJ108" s="32">
        <v>27.573097618523683</v>
      </c>
      <c r="BK108">
        <v>0.18034739289422574</v>
      </c>
      <c r="BL108">
        <v>4.9398086031593289</v>
      </c>
      <c r="BM108">
        <v>0.16234920145588033</v>
      </c>
      <c r="BN108">
        <v>0</v>
      </c>
      <c r="BO108">
        <v>0.36001139784224123</v>
      </c>
      <c r="BP108">
        <v>5.2608048188327795E-2</v>
      </c>
      <c r="BQ108">
        <v>0.21061427394287482</v>
      </c>
      <c r="BR108">
        <v>0</v>
      </c>
      <c r="BS108">
        <v>0</v>
      </c>
      <c r="BT108">
        <v>0.65139184970939756</v>
      </c>
      <c r="BU108">
        <v>1.2677496566472608</v>
      </c>
      <c r="BV108">
        <v>1.4228754048827534</v>
      </c>
      <c r="BW108">
        <v>0.10640064934558596</v>
      </c>
      <c r="BX108">
        <v>1.0082969326946509</v>
      </c>
      <c r="BY108">
        <v>0</v>
      </c>
      <c r="BZ108" s="32">
        <v>53.068802390328685</v>
      </c>
      <c r="CA108">
        <v>5.1554609340141916E-2</v>
      </c>
      <c r="CB108">
        <v>1.438589014364581</v>
      </c>
      <c r="CC108">
        <v>0.61310764784236216</v>
      </c>
      <c r="CD108">
        <v>0</v>
      </c>
      <c r="CE108">
        <v>20.60872344713043</v>
      </c>
      <c r="CF108">
        <v>0</v>
      </c>
      <c r="CG108">
        <v>23.523531692256118</v>
      </c>
      <c r="CH108">
        <v>0</v>
      </c>
      <c r="CI108">
        <v>0</v>
      </c>
      <c r="CJ108">
        <v>0.6745392958029498</v>
      </c>
      <c r="CK108">
        <v>2.1151902934736636E-2</v>
      </c>
      <c r="CL108">
        <v>0</v>
      </c>
      <c r="CM108">
        <v>0</v>
      </c>
      <c r="CN108">
        <v>0</v>
      </c>
      <c r="CO108" s="34">
        <v>0</v>
      </c>
      <c r="CP108">
        <v>61.396329971823413</v>
      </c>
      <c r="CQ108">
        <v>0</v>
      </c>
      <c r="CR108">
        <v>24.240763049087107</v>
      </c>
      <c r="CS108">
        <v>0</v>
      </c>
      <c r="CT108">
        <v>0</v>
      </c>
      <c r="CU108">
        <v>0</v>
      </c>
      <c r="CV108">
        <v>0</v>
      </c>
      <c r="CW108">
        <v>0</v>
      </c>
      <c r="CX108">
        <v>0</v>
      </c>
      <c r="CY108">
        <v>0</v>
      </c>
      <c r="CZ108">
        <v>5.6728834637313419</v>
      </c>
      <c r="DA108">
        <v>8.0336641065786321</v>
      </c>
      <c r="DB108">
        <v>0.65635940877950782</v>
      </c>
      <c r="DC108">
        <v>0</v>
      </c>
      <c r="DD108">
        <v>0</v>
      </c>
      <c r="DE108" s="34">
        <v>0</v>
      </c>
      <c r="DF108">
        <v>0</v>
      </c>
      <c r="DG108">
        <v>9.8541517016448079</v>
      </c>
      <c r="DH108">
        <v>2.3653156630735603</v>
      </c>
      <c r="DI108">
        <v>48.565880148098977</v>
      </c>
      <c r="DJ108">
        <v>0</v>
      </c>
      <c r="DK108">
        <v>36.628177111518859</v>
      </c>
      <c r="DL108">
        <v>0</v>
      </c>
      <c r="DM108">
        <v>2.5864753756637873</v>
      </c>
      <c r="DN108">
        <v>0</v>
      </c>
      <c r="DO108">
        <v>0</v>
      </c>
      <c r="DP108">
        <v>0</v>
      </c>
      <c r="DQ108">
        <v>0</v>
      </c>
      <c r="DR108">
        <v>0</v>
      </c>
      <c r="DS108">
        <v>0</v>
      </c>
      <c r="DT108">
        <v>0</v>
      </c>
      <c r="DU108" s="34">
        <v>0</v>
      </c>
      <c r="GX108" s="32">
        <v>5.6319137305603979</v>
      </c>
      <c r="GY108">
        <v>42.687757444418892</v>
      </c>
      <c r="GZ108">
        <v>1.9649519656407275</v>
      </c>
    </row>
    <row r="109" spans="1:208" x14ac:dyDescent="0.3">
      <c r="A109" t="s">
        <v>2298</v>
      </c>
      <c r="B109">
        <v>866.55611664138689</v>
      </c>
      <c r="C109">
        <v>586</v>
      </c>
      <c r="D109">
        <v>-523819.77529345138</v>
      </c>
      <c r="E109">
        <v>108.05569129153052</v>
      </c>
      <c r="F109">
        <v>54.249733925241642</v>
      </c>
      <c r="G109">
        <v>-646971.50759632222</v>
      </c>
      <c r="H109">
        <v>37.345820839917238</v>
      </c>
      <c r="I109">
        <v>3.1593918275483947E-2</v>
      </c>
      <c r="J109">
        <v>1.3906567152455283</v>
      </c>
      <c r="K109" s="32">
        <v>0</v>
      </c>
      <c r="L109">
        <v>2.4398605288019379E-3</v>
      </c>
      <c r="M109">
        <v>0</v>
      </c>
      <c r="N109">
        <v>2.7751426433627907E-2</v>
      </c>
      <c r="O109">
        <v>0</v>
      </c>
      <c r="P109">
        <v>1.4026313130541589E-3</v>
      </c>
      <c r="AA109">
        <v>1.3906567152455283</v>
      </c>
      <c r="AB109">
        <v>0</v>
      </c>
      <c r="AC109">
        <v>0</v>
      </c>
      <c r="AD109" s="32">
        <v>72.698261716456756</v>
      </c>
      <c r="AE109">
        <v>0.47544501662499605</v>
      </c>
      <c r="AF109">
        <v>13.014733010440121</v>
      </c>
      <c r="AG109">
        <v>0.42705525929879568</v>
      </c>
      <c r="AH109">
        <v>0</v>
      </c>
      <c r="AI109">
        <v>0.94658450307607711</v>
      </c>
      <c r="AJ109">
        <v>0.13879821299969231</v>
      </c>
      <c r="AK109">
        <v>0.55403970440628314</v>
      </c>
      <c r="AL109">
        <v>0</v>
      </c>
      <c r="AM109">
        <v>0</v>
      </c>
      <c r="AN109">
        <v>1.7143447493359907</v>
      </c>
      <c r="AO109">
        <v>3.3387870960082311</v>
      </c>
      <c r="AP109">
        <v>3.7535481448560026</v>
      </c>
      <c r="AQ109">
        <v>0.28072168613993925</v>
      </c>
      <c r="AR109">
        <v>2.6576809003571262</v>
      </c>
      <c r="AS109">
        <v>0</v>
      </c>
      <c r="AT109" s="32">
        <v>29.92426627399589</v>
      </c>
      <c r="AU109">
        <v>0.21628666978065744</v>
      </c>
      <c r="AV109">
        <v>10.315643593118558</v>
      </c>
      <c r="AW109">
        <v>0.83940470987630855</v>
      </c>
      <c r="AX109">
        <v>0</v>
      </c>
      <c r="AY109">
        <v>1.76353511868847</v>
      </c>
      <c r="AZ109">
        <v>1.6115619355641587E-2</v>
      </c>
      <c r="BA109">
        <v>1.3424610158410435</v>
      </c>
      <c r="BB109">
        <v>0</v>
      </c>
      <c r="BC109">
        <v>0</v>
      </c>
      <c r="BD109">
        <v>3.0336153150806702</v>
      </c>
      <c r="BE109">
        <v>2.5121851799731338</v>
      </c>
      <c r="BF109">
        <v>0.55375401211445585</v>
      </c>
      <c r="BG109">
        <v>3.2594106122064009E-2</v>
      </c>
      <c r="BH109">
        <v>2.1315909902133297</v>
      </c>
      <c r="BI109">
        <v>0</v>
      </c>
      <c r="BJ109" s="32">
        <v>27.149762574362082</v>
      </c>
      <c r="BK109">
        <v>0.17755884410108574</v>
      </c>
      <c r="BL109">
        <v>4.8604588728725346</v>
      </c>
      <c r="BM109">
        <v>0.15948729202517223</v>
      </c>
      <c r="BN109">
        <v>0</v>
      </c>
      <c r="BO109">
        <v>0.35350975261721262</v>
      </c>
      <c r="BP109">
        <v>5.1835331955871804E-2</v>
      </c>
      <c r="BQ109">
        <v>0.20691067538957755</v>
      </c>
      <c r="BR109">
        <v>0</v>
      </c>
      <c r="BS109">
        <v>0</v>
      </c>
      <c r="BT109">
        <v>0.6402361186655473</v>
      </c>
      <c r="BU109">
        <v>1.2468974471015095</v>
      </c>
      <c r="BV109">
        <v>1.4017933653179599</v>
      </c>
      <c r="BW109">
        <v>0.1048378179646165</v>
      </c>
      <c r="BX109">
        <v>0.99253274754407173</v>
      </c>
      <c r="BY109">
        <v>0</v>
      </c>
      <c r="BZ109" s="32">
        <v>53.067877567384045</v>
      </c>
      <c r="CA109">
        <v>5.1495228218492631E-2</v>
      </c>
      <c r="CB109">
        <v>1.437199141531915</v>
      </c>
      <c r="CC109">
        <v>0.6122819131306324</v>
      </c>
      <c r="CD109">
        <v>0</v>
      </c>
      <c r="CE109">
        <v>20.61815480297836</v>
      </c>
      <c r="CF109">
        <v>0</v>
      </c>
      <c r="CG109">
        <v>23.518402931322253</v>
      </c>
      <c r="CH109">
        <v>0</v>
      </c>
      <c r="CI109">
        <v>0</v>
      </c>
      <c r="CJ109">
        <v>0.67344702650752908</v>
      </c>
      <c r="CK109">
        <v>2.1141388926772135E-2</v>
      </c>
      <c r="CL109">
        <v>0</v>
      </c>
      <c r="CM109">
        <v>0</v>
      </c>
      <c r="CN109">
        <v>0</v>
      </c>
      <c r="CO109" s="34">
        <v>0</v>
      </c>
      <c r="CP109">
        <v>61.408573327859031</v>
      </c>
      <c r="CQ109">
        <v>0</v>
      </c>
      <c r="CR109">
        <v>24.232154005800325</v>
      </c>
      <c r="CS109">
        <v>0</v>
      </c>
      <c r="CT109">
        <v>0</v>
      </c>
      <c r="CU109">
        <v>0</v>
      </c>
      <c r="CV109">
        <v>0</v>
      </c>
      <c r="CW109">
        <v>0</v>
      </c>
      <c r="CX109">
        <v>0</v>
      </c>
      <c r="CY109">
        <v>0</v>
      </c>
      <c r="CZ109">
        <v>5.6629240951166757</v>
      </c>
      <c r="DA109">
        <v>8.0383780428131768</v>
      </c>
      <c r="DB109">
        <v>0.65797052841080128</v>
      </c>
      <c r="DC109">
        <v>0</v>
      </c>
      <c r="DD109">
        <v>0</v>
      </c>
      <c r="DE109" s="34">
        <v>0</v>
      </c>
      <c r="DF109">
        <v>0</v>
      </c>
      <c r="DG109">
        <v>9.8613419062365271</v>
      </c>
      <c r="DH109">
        <v>2.3613996864079598</v>
      </c>
      <c r="DI109">
        <v>48.55523041030132</v>
      </c>
      <c r="DJ109">
        <v>0</v>
      </c>
      <c r="DK109">
        <v>36.638102012183239</v>
      </c>
      <c r="DL109">
        <v>0</v>
      </c>
      <c r="DM109">
        <v>2.5839259848709561</v>
      </c>
      <c r="DN109">
        <v>0</v>
      </c>
      <c r="DO109">
        <v>0</v>
      </c>
      <c r="DP109">
        <v>0</v>
      </c>
      <c r="DQ109">
        <v>0</v>
      </c>
      <c r="DR109">
        <v>0</v>
      </c>
      <c r="DS109">
        <v>0</v>
      </c>
      <c r="DT109">
        <v>0</v>
      </c>
      <c r="DU109" s="34">
        <v>0</v>
      </c>
    </row>
    <row r="110" spans="1:208" x14ac:dyDescent="0.3">
      <c r="A110" t="s">
        <v>2299</v>
      </c>
      <c r="B110">
        <v>866.78861977615509</v>
      </c>
      <c r="C110">
        <v>557</v>
      </c>
      <c r="D110">
        <v>-523904.27385943767</v>
      </c>
      <c r="E110">
        <v>108.05502051576815</v>
      </c>
      <c r="F110">
        <v>54.156343078956205</v>
      </c>
      <c r="G110">
        <v>-647080.36480606662</v>
      </c>
      <c r="H110">
        <v>36.954855246698735</v>
      </c>
      <c r="I110">
        <v>0.38134503662387836</v>
      </c>
      <c r="J110">
        <v>1.4318914719327431</v>
      </c>
      <c r="K110" s="32">
        <v>0</v>
      </c>
      <c r="L110">
        <v>2.1173980237692791E-2</v>
      </c>
      <c r="M110">
        <v>0</v>
      </c>
      <c r="N110">
        <v>0.3525841227964987</v>
      </c>
      <c r="O110">
        <v>0</v>
      </c>
      <c r="P110">
        <v>7.5869335896868624E-3</v>
      </c>
      <c r="AA110">
        <v>1.4318914719327431</v>
      </c>
      <c r="AB110">
        <v>0</v>
      </c>
      <c r="AC110">
        <v>0</v>
      </c>
      <c r="AD110" s="32">
        <v>72.899067014569482</v>
      </c>
      <c r="AE110">
        <v>0.47879698988862079</v>
      </c>
      <c r="AF110">
        <v>12.939466348852912</v>
      </c>
      <c r="AG110">
        <v>0.42368749377282205</v>
      </c>
      <c r="AH110">
        <v>0</v>
      </c>
      <c r="AI110">
        <v>0.93943717259571702</v>
      </c>
      <c r="AJ110">
        <v>0.14026663508539394</v>
      </c>
      <c r="AK110">
        <v>0.54759729229843956</v>
      </c>
      <c r="AL110">
        <v>0</v>
      </c>
      <c r="AM110">
        <v>0</v>
      </c>
      <c r="AN110">
        <v>1.6837110564562645</v>
      </c>
      <c r="AO110">
        <v>3.3028209073956289</v>
      </c>
      <c r="AP110">
        <v>3.7872409690581641</v>
      </c>
      <c r="AQ110">
        <v>0.2836915941871288</v>
      </c>
      <c r="AR110">
        <v>2.5742165258394096</v>
      </c>
      <c r="AS110">
        <v>0</v>
      </c>
      <c r="AT110" s="32">
        <v>30.134284156929915</v>
      </c>
      <c r="AU110">
        <v>0.2169067793428526</v>
      </c>
      <c r="AV110">
        <v>10.394341407077205</v>
      </c>
      <c r="AW110">
        <v>0.84231890187936864</v>
      </c>
      <c r="AX110">
        <v>0</v>
      </c>
      <c r="AY110">
        <v>1.7698772240392562</v>
      </c>
      <c r="AZ110">
        <v>1.6115619356290922E-2</v>
      </c>
      <c r="BA110">
        <v>1.3470079045268908</v>
      </c>
      <c r="BB110">
        <v>0</v>
      </c>
      <c r="BC110">
        <v>0</v>
      </c>
      <c r="BD110">
        <v>3.051638450060143</v>
      </c>
      <c r="BE110">
        <v>2.5385299416888869</v>
      </c>
      <c r="BF110">
        <v>0.55597795947330075</v>
      </c>
      <c r="BG110">
        <v>3.259410610777505E-2</v>
      </c>
      <c r="BH110">
        <v>2.1728257468968506</v>
      </c>
      <c r="BI110">
        <v>0</v>
      </c>
      <c r="BJ110" s="32">
        <v>26.939744691428057</v>
      </c>
      <c r="BK110">
        <v>0.17693873453889059</v>
      </c>
      <c r="BL110">
        <v>4.7817610589138875</v>
      </c>
      <c r="BM110">
        <v>0.15657310002211211</v>
      </c>
      <c r="BN110">
        <v>0</v>
      </c>
      <c r="BO110">
        <v>0.34716764726642657</v>
      </c>
      <c r="BP110">
        <v>5.1835331955222469E-2</v>
      </c>
      <c r="BQ110">
        <v>0.20236378670373009</v>
      </c>
      <c r="BR110">
        <v>0</v>
      </c>
      <c r="BS110">
        <v>0</v>
      </c>
      <c r="BT110">
        <v>0.62221298368607458</v>
      </c>
      <c r="BU110">
        <v>1.2205526853857562</v>
      </c>
      <c r="BV110">
        <v>1.3995694179591149</v>
      </c>
      <c r="BW110">
        <v>0.10483781797890546</v>
      </c>
      <c r="BX110">
        <v>0.951297990860551</v>
      </c>
      <c r="BY110">
        <v>0</v>
      </c>
      <c r="BZ110" s="32">
        <v>53.040893236534458</v>
      </c>
      <c r="CA110">
        <v>5.0503977396421075E-2</v>
      </c>
      <c r="CB110">
        <v>1.4286749057851875</v>
      </c>
      <c r="CC110">
        <v>0.61332680912378656</v>
      </c>
      <c r="CD110">
        <v>0</v>
      </c>
      <c r="CE110">
        <v>20.750969739595476</v>
      </c>
      <c r="CF110">
        <v>0</v>
      </c>
      <c r="CG110">
        <v>23.436892605199013</v>
      </c>
      <c r="CH110">
        <v>0</v>
      </c>
      <c r="CI110">
        <v>0</v>
      </c>
      <c r="CJ110">
        <v>0.65770679576146762</v>
      </c>
      <c r="CK110">
        <v>2.1031930604203237E-2</v>
      </c>
      <c r="CL110">
        <v>0</v>
      </c>
      <c r="CM110">
        <v>0</v>
      </c>
      <c r="CN110">
        <v>0</v>
      </c>
      <c r="CO110" s="34">
        <v>0</v>
      </c>
      <c r="CP110">
        <v>61.58062487141617</v>
      </c>
      <c r="CQ110">
        <v>0</v>
      </c>
      <c r="CR110">
        <v>24.110739356813742</v>
      </c>
      <c r="CS110">
        <v>0</v>
      </c>
      <c r="CT110">
        <v>0</v>
      </c>
      <c r="CU110">
        <v>0</v>
      </c>
      <c r="CV110">
        <v>0</v>
      </c>
      <c r="CW110">
        <v>0</v>
      </c>
      <c r="CX110">
        <v>0</v>
      </c>
      <c r="CY110">
        <v>0</v>
      </c>
      <c r="CZ110">
        <v>5.5226098909223902</v>
      </c>
      <c r="DA110">
        <v>8.1034813952953186</v>
      </c>
      <c r="DB110">
        <v>0.68254448555239222</v>
      </c>
      <c r="DC110">
        <v>0</v>
      </c>
      <c r="DD110">
        <v>0</v>
      </c>
      <c r="DE110" s="34">
        <v>0</v>
      </c>
      <c r="DF110">
        <v>0</v>
      </c>
      <c r="DG110">
        <v>9.8721116104748337</v>
      </c>
      <c r="DH110">
        <v>2.3411782597418256</v>
      </c>
      <c r="DI110">
        <v>48.546722362251224</v>
      </c>
      <c r="DJ110">
        <v>0</v>
      </c>
      <c r="DK110">
        <v>36.677360018149749</v>
      </c>
      <c r="DL110">
        <v>0</v>
      </c>
      <c r="DM110">
        <v>2.5626277493823606</v>
      </c>
      <c r="DN110">
        <v>0</v>
      </c>
      <c r="DO110">
        <v>0</v>
      </c>
      <c r="DP110">
        <v>0</v>
      </c>
      <c r="DQ110">
        <v>0</v>
      </c>
      <c r="DR110">
        <v>0</v>
      </c>
      <c r="DS110">
        <v>0</v>
      </c>
      <c r="DT110">
        <v>0</v>
      </c>
      <c r="DU110" s="34">
        <v>0</v>
      </c>
      <c r="GX110" s="32">
        <v>5.7167177662937867</v>
      </c>
      <c r="GY110">
        <v>44.099902924198823</v>
      </c>
      <c r="GZ110">
        <v>1.9958455181508954</v>
      </c>
    </row>
    <row r="111" spans="1:208" x14ac:dyDescent="0.3">
      <c r="A111" t="s">
        <v>2300</v>
      </c>
      <c r="B111">
        <v>866.53990330638601</v>
      </c>
      <c r="C111">
        <v>557</v>
      </c>
      <c r="D111">
        <v>-510536.99563533516</v>
      </c>
      <c r="E111">
        <v>105.51579405404379</v>
      </c>
      <c r="F111">
        <v>52.848528443077285</v>
      </c>
      <c r="G111">
        <v>-630792.28075808485</v>
      </c>
      <c r="H111">
        <v>36.345542476228111</v>
      </c>
      <c r="I111">
        <v>2.8609478144923827E-2</v>
      </c>
      <c r="J111">
        <v>1.4102592236318474</v>
      </c>
      <c r="K111" s="32">
        <v>0</v>
      </c>
      <c r="L111">
        <v>2.1961006344499278E-3</v>
      </c>
      <c r="M111">
        <v>0</v>
      </c>
      <c r="N111">
        <v>2.5148426562154401E-2</v>
      </c>
      <c r="O111">
        <v>0</v>
      </c>
      <c r="P111">
        <v>1.2649509483194659E-3</v>
      </c>
      <c r="AA111">
        <v>1.4102592236318474</v>
      </c>
      <c r="AB111">
        <v>0</v>
      </c>
      <c r="AC111">
        <v>0</v>
      </c>
      <c r="AD111" s="32">
        <v>72.912266539064944</v>
      </c>
      <c r="AE111">
        <v>0.47883777259789845</v>
      </c>
      <c r="AF111">
        <v>12.933097535295676</v>
      </c>
      <c r="AG111">
        <v>0.42284378660778005</v>
      </c>
      <c r="AH111">
        <v>0</v>
      </c>
      <c r="AI111">
        <v>0.93718111387104974</v>
      </c>
      <c r="AJ111">
        <v>0.14038019927828957</v>
      </c>
      <c r="AK111">
        <v>0.54653570706086119</v>
      </c>
      <c r="AL111">
        <v>0</v>
      </c>
      <c r="AM111">
        <v>0</v>
      </c>
      <c r="AN111">
        <v>1.6812196164571329</v>
      </c>
      <c r="AO111">
        <v>3.2998837551479179</v>
      </c>
      <c r="AP111">
        <v>3.7898338893828902</v>
      </c>
      <c r="AQ111">
        <v>0.28392127965638919</v>
      </c>
      <c r="AR111">
        <v>2.5739988055791598</v>
      </c>
      <c r="AS111">
        <v>0</v>
      </c>
      <c r="AT111" s="32">
        <v>30.573670043021469</v>
      </c>
      <c r="AU111">
        <v>0.21980932784994944</v>
      </c>
      <c r="AV111">
        <v>10.475498007808191</v>
      </c>
      <c r="AW111">
        <v>0.84520713383185875</v>
      </c>
      <c r="AX111">
        <v>0</v>
      </c>
      <c r="AY111">
        <v>1.7764213114844924</v>
      </c>
      <c r="AZ111">
        <v>1.6929006354608988E-2</v>
      </c>
      <c r="BA111">
        <v>1.3507303236730621</v>
      </c>
      <c r="BB111">
        <v>0</v>
      </c>
      <c r="BC111">
        <v>0</v>
      </c>
      <c r="BD111">
        <v>3.0628030439281111</v>
      </c>
      <c r="BE111">
        <v>2.5597219751812057</v>
      </c>
      <c r="BF111">
        <v>0.57811169138826946</v>
      </c>
      <c r="BG111">
        <v>3.4239194790117167E-2</v>
      </c>
      <c r="BH111">
        <v>2.1885899085380238</v>
      </c>
      <c r="BI111">
        <v>0</v>
      </c>
      <c r="BJ111" s="32">
        <v>26.500358805336507</v>
      </c>
      <c r="BK111">
        <v>0.17403618603179374</v>
      </c>
      <c r="BL111">
        <v>4.7006044581829007</v>
      </c>
      <c r="BM111">
        <v>0.15368486806962206</v>
      </c>
      <c r="BN111">
        <v>0</v>
      </c>
      <c r="BO111">
        <v>0.34062355982119014</v>
      </c>
      <c r="BP111">
        <v>5.1021944956904403E-2</v>
      </c>
      <c r="BQ111">
        <v>0.19864136755755896</v>
      </c>
      <c r="BR111">
        <v>0</v>
      </c>
      <c r="BS111">
        <v>0</v>
      </c>
      <c r="BT111">
        <v>0.61104838981810661</v>
      </c>
      <c r="BU111">
        <v>1.1993606518934377</v>
      </c>
      <c r="BV111">
        <v>1.3774356860441463</v>
      </c>
      <c r="BW111">
        <v>0.10319272929656334</v>
      </c>
      <c r="BX111">
        <v>0.93553382921937778</v>
      </c>
      <c r="BY111">
        <v>0</v>
      </c>
      <c r="BZ111" s="32">
        <v>53.040016009439583</v>
      </c>
      <c r="CA111">
        <v>5.0448871553469637E-2</v>
      </c>
      <c r="CB111">
        <v>1.4273757525720945</v>
      </c>
      <c r="CC111">
        <v>0.61255004830494852</v>
      </c>
      <c r="CD111">
        <v>0</v>
      </c>
      <c r="CE111">
        <v>20.759825369812297</v>
      </c>
      <c r="CF111">
        <v>0</v>
      </c>
      <c r="CG111">
        <v>23.432050403814429</v>
      </c>
      <c r="CH111">
        <v>0</v>
      </c>
      <c r="CI111">
        <v>0</v>
      </c>
      <c r="CJ111">
        <v>0.65671194278263767</v>
      </c>
      <c r="CK111">
        <v>2.1021601720541308E-2</v>
      </c>
      <c r="CL111">
        <v>0</v>
      </c>
      <c r="CM111">
        <v>0</v>
      </c>
      <c r="CN111">
        <v>0</v>
      </c>
      <c r="CO111" s="34">
        <v>0</v>
      </c>
      <c r="CP111">
        <v>61.591786569364956</v>
      </c>
      <c r="CQ111">
        <v>0</v>
      </c>
      <c r="CR111">
        <v>24.102871346811259</v>
      </c>
      <c r="CS111">
        <v>0</v>
      </c>
      <c r="CT111">
        <v>0</v>
      </c>
      <c r="CU111">
        <v>0</v>
      </c>
      <c r="CV111">
        <v>0</v>
      </c>
      <c r="CW111">
        <v>0</v>
      </c>
      <c r="CX111">
        <v>0</v>
      </c>
      <c r="CY111">
        <v>0</v>
      </c>
      <c r="CZ111">
        <v>5.5135142724822002</v>
      </c>
      <c r="DA111">
        <v>8.1077276295752689</v>
      </c>
      <c r="DB111">
        <v>0.6841001817663187</v>
      </c>
      <c r="DC111">
        <v>0</v>
      </c>
      <c r="DD111">
        <v>0</v>
      </c>
      <c r="DE111" s="34">
        <v>0</v>
      </c>
      <c r="DF111">
        <v>0</v>
      </c>
      <c r="DG111">
        <v>9.8788383089893017</v>
      </c>
      <c r="DH111">
        <v>2.3375440268409906</v>
      </c>
      <c r="DI111">
        <v>48.536735605048875</v>
      </c>
      <c r="DJ111">
        <v>0</v>
      </c>
      <c r="DK111">
        <v>36.686619134461282</v>
      </c>
      <c r="DL111">
        <v>0</v>
      </c>
      <c r="DM111">
        <v>2.5602629246595532</v>
      </c>
      <c r="DN111">
        <v>0</v>
      </c>
      <c r="DO111">
        <v>0</v>
      </c>
      <c r="DP111">
        <v>0</v>
      </c>
      <c r="DQ111">
        <v>0</v>
      </c>
      <c r="DR111">
        <v>0</v>
      </c>
      <c r="DS111">
        <v>0</v>
      </c>
      <c r="DT111">
        <v>0</v>
      </c>
      <c r="DU111" s="34">
        <v>0</v>
      </c>
    </row>
    <row r="112" spans="1:208" x14ac:dyDescent="0.3">
      <c r="A112" t="s">
        <v>2301</v>
      </c>
      <c r="B112">
        <v>866.74417702542166</v>
      </c>
      <c r="C112">
        <v>528</v>
      </c>
      <c r="D112">
        <v>-510622.54168752558</v>
      </c>
      <c r="E112">
        <v>105.51518682896432</v>
      </c>
      <c r="F112">
        <v>52.752433760171606</v>
      </c>
      <c r="G112">
        <v>-630898.68874161155</v>
      </c>
      <c r="H112">
        <v>35.951888117786112</v>
      </c>
      <c r="I112">
        <v>0.38160511452987789</v>
      </c>
      <c r="J112">
        <v>1.4509360720364315</v>
      </c>
      <c r="K112" s="32">
        <v>0</v>
      </c>
      <c r="L112">
        <v>2.1198103414449884E-2</v>
      </c>
      <c r="M112">
        <v>0</v>
      </c>
      <c r="N112">
        <v>0.35293921910570025</v>
      </c>
      <c r="O112">
        <v>0</v>
      </c>
      <c r="P112">
        <v>7.4677920097277794E-3</v>
      </c>
      <c r="AA112">
        <v>1.4509360720364315</v>
      </c>
      <c r="AB112">
        <v>0</v>
      </c>
      <c r="AC112">
        <v>0</v>
      </c>
      <c r="AD112" s="32">
        <v>73.119321132411841</v>
      </c>
      <c r="AE112">
        <v>0.4823478528162054</v>
      </c>
      <c r="AF112">
        <v>12.855017942732545</v>
      </c>
      <c r="AG112">
        <v>0.41928205433473281</v>
      </c>
      <c r="AH112">
        <v>0</v>
      </c>
      <c r="AI112">
        <v>0.92959500929325323</v>
      </c>
      <c r="AJ112">
        <v>0.14191728898625106</v>
      </c>
      <c r="AK112">
        <v>0.53974939888763007</v>
      </c>
      <c r="AL112">
        <v>0</v>
      </c>
      <c r="AM112">
        <v>0</v>
      </c>
      <c r="AN112">
        <v>1.6504244495789293</v>
      </c>
      <c r="AO112">
        <v>3.2614417719679887</v>
      </c>
      <c r="AP112">
        <v>3.824832738338404</v>
      </c>
      <c r="AQ112">
        <v>0.28703006911772261</v>
      </c>
      <c r="AR112">
        <v>2.489040291534498</v>
      </c>
      <c r="AS112">
        <v>0</v>
      </c>
      <c r="AT112" s="32">
        <v>30.786252322348531</v>
      </c>
      <c r="AU112">
        <v>0.2204323534987174</v>
      </c>
      <c r="AV112">
        <v>10.554480797698558</v>
      </c>
      <c r="AW112">
        <v>0.84815218682910243</v>
      </c>
      <c r="AX112">
        <v>0</v>
      </c>
      <c r="AY112">
        <v>1.7828379136160488</v>
      </c>
      <c r="AZ112">
        <v>1.6929006355381221E-2</v>
      </c>
      <c r="BA112">
        <v>1.3553215912261172</v>
      </c>
      <c r="BB112">
        <v>0</v>
      </c>
      <c r="BC112">
        <v>0</v>
      </c>
      <c r="BD112">
        <v>3.0804926821650134</v>
      </c>
      <c r="BE112">
        <v>2.5865327301899712</v>
      </c>
      <c r="BF112">
        <v>0.58044779065253793</v>
      </c>
      <c r="BG112">
        <v>3.4239194773072724E-2</v>
      </c>
      <c r="BH112">
        <v>2.2292667569383013</v>
      </c>
      <c r="BI112">
        <v>0</v>
      </c>
      <c r="BJ112" s="32">
        <v>26.287776526009441</v>
      </c>
      <c r="BK112">
        <v>0.17341316038302579</v>
      </c>
      <c r="BL112">
        <v>4.6216216682925344</v>
      </c>
      <c r="BM112">
        <v>0.15073981507237832</v>
      </c>
      <c r="BN112">
        <v>0</v>
      </c>
      <c r="BO112">
        <v>0.33420695768963382</v>
      </c>
      <c r="BP112">
        <v>5.1021944956132173E-2</v>
      </c>
      <c r="BQ112">
        <v>0.19405010000450384</v>
      </c>
      <c r="BR112">
        <v>0</v>
      </c>
      <c r="BS112">
        <v>0</v>
      </c>
      <c r="BT112">
        <v>0.59335875158120388</v>
      </c>
      <c r="BU112">
        <v>1.1725498968846721</v>
      </c>
      <c r="BV112">
        <v>1.3750995867798779</v>
      </c>
      <c r="BW112">
        <v>0.10319272931360778</v>
      </c>
      <c r="BX112">
        <v>0.89485698081910003</v>
      </c>
      <c r="BY112">
        <v>0</v>
      </c>
      <c r="BZ112" s="32">
        <v>53.011269077396051</v>
      </c>
      <c r="CA112">
        <v>4.9430688995121048E-2</v>
      </c>
      <c r="CB112">
        <v>1.4184993420263148</v>
      </c>
      <c r="CC112">
        <v>0.61356206231164301</v>
      </c>
      <c r="CD112">
        <v>0</v>
      </c>
      <c r="CE112">
        <v>20.900394334947162</v>
      </c>
      <c r="CF112">
        <v>0</v>
      </c>
      <c r="CG112">
        <v>23.345137476775548</v>
      </c>
      <c r="CH112">
        <v>0</v>
      </c>
      <c r="CI112">
        <v>0</v>
      </c>
      <c r="CJ112">
        <v>0.64080342408161894</v>
      </c>
      <c r="CK112">
        <v>2.0903593466533133E-2</v>
      </c>
      <c r="CL112">
        <v>0</v>
      </c>
      <c r="CM112">
        <v>0</v>
      </c>
      <c r="CN112">
        <v>0</v>
      </c>
      <c r="CO112" s="34">
        <v>0</v>
      </c>
      <c r="CP112">
        <v>61.766731151079846</v>
      </c>
      <c r="CQ112">
        <v>0</v>
      </c>
      <c r="CR112">
        <v>23.97906515652052</v>
      </c>
      <c r="CS112">
        <v>0</v>
      </c>
      <c r="CT112">
        <v>0</v>
      </c>
      <c r="CU112">
        <v>0</v>
      </c>
      <c r="CV112">
        <v>0</v>
      </c>
      <c r="CW112">
        <v>0</v>
      </c>
      <c r="CX112">
        <v>0</v>
      </c>
      <c r="CY112">
        <v>0</v>
      </c>
      <c r="CZ112">
        <v>5.3705519713208201</v>
      </c>
      <c r="DA112">
        <v>8.1730082260230059</v>
      </c>
      <c r="DB112">
        <v>0.71064349505581992</v>
      </c>
      <c r="DC112">
        <v>0</v>
      </c>
      <c r="DD112">
        <v>0</v>
      </c>
      <c r="DE112" s="34">
        <v>0</v>
      </c>
      <c r="DF112">
        <v>0</v>
      </c>
      <c r="DG112">
        <v>9.8907101144970273</v>
      </c>
      <c r="DH112">
        <v>2.3163210621014967</v>
      </c>
      <c r="DI112">
        <v>48.526656669316331</v>
      </c>
      <c r="DJ112">
        <v>0</v>
      </c>
      <c r="DK112">
        <v>36.728498438743188</v>
      </c>
      <c r="DL112">
        <v>0</v>
      </c>
      <c r="DM112">
        <v>2.5378137153419602</v>
      </c>
      <c r="DN112">
        <v>0</v>
      </c>
      <c r="DO112">
        <v>0</v>
      </c>
      <c r="DP112">
        <v>0</v>
      </c>
      <c r="DQ112">
        <v>0</v>
      </c>
      <c r="DR112">
        <v>0</v>
      </c>
      <c r="DS112">
        <v>0</v>
      </c>
      <c r="DT112">
        <v>0</v>
      </c>
      <c r="DU112" s="34">
        <v>0</v>
      </c>
      <c r="GX112" s="32">
        <v>5.8071260324017073</v>
      </c>
      <c r="GY112">
        <v>45.605360039081205</v>
      </c>
      <c r="GZ112">
        <v>2.0282400657616697</v>
      </c>
    </row>
    <row r="113" spans="1:208" x14ac:dyDescent="0.3">
      <c r="A113" t="s">
        <v>2302</v>
      </c>
      <c r="B113">
        <v>866.51372844993205</v>
      </c>
      <c r="C113">
        <v>528</v>
      </c>
      <c r="D113">
        <v>-496897.62701215467</v>
      </c>
      <c r="E113">
        <v>102.90063013136997</v>
      </c>
      <c r="F113">
        <v>51.408850154045815</v>
      </c>
      <c r="G113">
        <v>-614169.74280751904</v>
      </c>
      <c r="H113">
        <v>35.321697892080046</v>
      </c>
      <c r="I113">
        <v>2.547679179613651E-2</v>
      </c>
      <c r="J113">
        <v>1.4272797930711763</v>
      </c>
      <c r="K113" s="32">
        <v>0</v>
      </c>
      <c r="L113">
        <v>1.9439233910200958E-3</v>
      </c>
      <c r="M113">
        <v>0</v>
      </c>
      <c r="N113">
        <v>2.2411028699208895E-2</v>
      </c>
      <c r="O113">
        <v>0</v>
      </c>
      <c r="P113">
        <v>1.1218397059075689E-3</v>
      </c>
      <c r="AA113">
        <v>1.4272797930711763</v>
      </c>
      <c r="AB113">
        <v>0</v>
      </c>
      <c r="AC113">
        <v>0</v>
      </c>
      <c r="AD113" s="32">
        <v>73.131401853438206</v>
      </c>
      <c r="AE113">
        <v>0.48238830888372314</v>
      </c>
      <c r="AF113">
        <v>12.849184515966721</v>
      </c>
      <c r="AG113">
        <v>0.41850754251990913</v>
      </c>
      <c r="AH113">
        <v>0</v>
      </c>
      <c r="AI113">
        <v>0.92752614885927698</v>
      </c>
      <c r="AJ113">
        <v>0.14202247504831139</v>
      </c>
      <c r="AK113">
        <v>0.53878436806406604</v>
      </c>
      <c r="AL113">
        <v>0</v>
      </c>
      <c r="AM113">
        <v>0</v>
      </c>
      <c r="AN113">
        <v>1.6482101512355578</v>
      </c>
      <c r="AO113">
        <v>3.2586699116791809</v>
      </c>
      <c r="AP113">
        <v>3.8272157912741447</v>
      </c>
      <c r="AQ113">
        <v>0.28724280967997973</v>
      </c>
      <c r="AR113">
        <v>2.4888461233509269</v>
      </c>
      <c r="AS113">
        <v>0</v>
      </c>
      <c r="AT113" s="32">
        <v>31.242776021443504</v>
      </c>
      <c r="AU113">
        <v>0.22345777275112058</v>
      </c>
      <c r="AV113">
        <v>10.6375523296654</v>
      </c>
      <c r="AW113">
        <v>0.85106803207703008</v>
      </c>
      <c r="AX113">
        <v>0</v>
      </c>
      <c r="AY113">
        <v>1.7894268871355641</v>
      </c>
      <c r="AZ113">
        <v>1.778620173609408E-2</v>
      </c>
      <c r="BA113">
        <v>1.3590639044532791</v>
      </c>
      <c r="BB113">
        <v>0</v>
      </c>
      <c r="BC113">
        <v>0</v>
      </c>
      <c r="BD113">
        <v>3.0916756235001981</v>
      </c>
      <c r="BE113">
        <v>2.6080650855712113</v>
      </c>
      <c r="BF113">
        <v>0.60370977796058156</v>
      </c>
      <c r="BG113">
        <v>3.5972886634795607E-2</v>
      </c>
      <c r="BH113">
        <v>2.2450210290686412</v>
      </c>
      <c r="BI113">
        <v>0</v>
      </c>
      <c r="BJ113" s="32">
        <v>25.831252826914469</v>
      </c>
      <c r="BK113">
        <v>0.17038774113062261</v>
      </c>
      <c r="BL113">
        <v>4.5385501363256928</v>
      </c>
      <c r="BM113">
        <v>0.14782396982445073</v>
      </c>
      <c r="BN113">
        <v>0</v>
      </c>
      <c r="BO113">
        <v>0.32761798417011845</v>
      </c>
      <c r="BP113">
        <v>5.0164749575419311E-2</v>
      </c>
      <c r="BQ113">
        <v>0.190307786777342</v>
      </c>
      <c r="BR113">
        <v>0</v>
      </c>
      <c r="BS113">
        <v>0</v>
      </c>
      <c r="BT113">
        <v>0.58217581024601939</v>
      </c>
      <c r="BU113">
        <v>1.1510175415034318</v>
      </c>
      <c r="BV113">
        <v>1.3518375994718341</v>
      </c>
      <c r="BW113">
        <v>0.10145903745188489</v>
      </c>
      <c r="BX113">
        <v>0.87910270868876028</v>
      </c>
      <c r="BY113">
        <v>0</v>
      </c>
      <c r="BZ113" s="32">
        <v>53.010448918170958</v>
      </c>
      <c r="CA113">
        <v>4.93803610307324E-2</v>
      </c>
      <c r="CB113">
        <v>1.4173033477830879</v>
      </c>
      <c r="CC113">
        <v>0.61284208958397268</v>
      </c>
      <c r="CD113">
        <v>0</v>
      </c>
      <c r="CE113">
        <v>20.9085869919953</v>
      </c>
      <c r="CF113">
        <v>0</v>
      </c>
      <c r="CG113">
        <v>23.340632557040017</v>
      </c>
      <c r="CH113">
        <v>0</v>
      </c>
      <c r="CI113">
        <v>0</v>
      </c>
      <c r="CJ113">
        <v>0.63991212345878612</v>
      </c>
      <c r="CK113">
        <v>2.0893610937139182E-2</v>
      </c>
      <c r="CL113">
        <v>0</v>
      </c>
      <c r="CM113">
        <v>0</v>
      </c>
      <c r="CN113">
        <v>0</v>
      </c>
      <c r="CO113" s="34">
        <v>0</v>
      </c>
      <c r="CP113">
        <v>61.776740785241167</v>
      </c>
      <c r="CQ113">
        <v>0</v>
      </c>
      <c r="CR113">
        <v>23.971989865497353</v>
      </c>
      <c r="CS113">
        <v>0</v>
      </c>
      <c r="CT113">
        <v>0</v>
      </c>
      <c r="CU113">
        <v>0</v>
      </c>
      <c r="CV113">
        <v>0</v>
      </c>
      <c r="CW113">
        <v>0</v>
      </c>
      <c r="CX113">
        <v>0</v>
      </c>
      <c r="CY113">
        <v>0</v>
      </c>
      <c r="CZ113">
        <v>5.362379172490443</v>
      </c>
      <c r="DA113">
        <v>8.1767653637885509</v>
      </c>
      <c r="DB113">
        <v>0.71212481298249108</v>
      </c>
      <c r="DC113">
        <v>0</v>
      </c>
      <c r="DD113">
        <v>0</v>
      </c>
      <c r="DE113" s="34">
        <v>0</v>
      </c>
      <c r="DF113">
        <v>0</v>
      </c>
      <c r="DG113">
        <v>9.8969110329347387</v>
      </c>
      <c r="DH113">
        <v>2.312999129655164</v>
      </c>
      <c r="DI113">
        <v>48.517427811298873</v>
      </c>
      <c r="DJ113">
        <v>0</v>
      </c>
      <c r="DK113">
        <v>36.73700883823048</v>
      </c>
      <c r="DL113">
        <v>0</v>
      </c>
      <c r="DM113">
        <v>2.5356531878807425</v>
      </c>
      <c r="DN113">
        <v>0</v>
      </c>
      <c r="DO113">
        <v>0</v>
      </c>
      <c r="DP113">
        <v>0</v>
      </c>
      <c r="DQ113">
        <v>0</v>
      </c>
      <c r="DR113">
        <v>0</v>
      </c>
      <c r="DS113">
        <v>0</v>
      </c>
      <c r="DT113">
        <v>0</v>
      </c>
      <c r="DU113" s="34">
        <v>0</v>
      </c>
    </row>
    <row r="114" spans="1:208" x14ac:dyDescent="0.3">
      <c r="A114" t="s">
        <v>2303</v>
      </c>
      <c r="B114">
        <v>866.68467706975764</v>
      </c>
      <c r="C114">
        <v>499</v>
      </c>
      <c r="D114">
        <v>-496984.40723296278</v>
      </c>
      <c r="E114">
        <v>102.90008604681655</v>
      </c>
      <c r="F114">
        <v>51.310217316440067</v>
      </c>
      <c r="G114">
        <v>-614273.49358258629</v>
      </c>
      <c r="H114">
        <v>34.925438726861309</v>
      </c>
      <c r="I114">
        <v>0.38166206272163028</v>
      </c>
      <c r="J114">
        <v>1.4673696677360408</v>
      </c>
      <c r="K114" s="32">
        <v>0</v>
      </c>
      <c r="L114">
        <v>2.1214324372829062E-2</v>
      </c>
      <c r="M114">
        <v>0</v>
      </c>
      <c r="N114">
        <v>0.35310306808024949</v>
      </c>
      <c r="O114">
        <v>0</v>
      </c>
      <c r="P114">
        <v>7.344670268551662E-3</v>
      </c>
      <c r="AA114">
        <v>1.4673696677360408</v>
      </c>
      <c r="AB114">
        <v>0</v>
      </c>
      <c r="AC114">
        <v>0</v>
      </c>
      <c r="AD114" s="32">
        <v>73.345177362024998</v>
      </c>
      <c r="AE114">
        <v>0.48606867369644291</v>
      </c>
      <c r="AF114">
        <v>12.768083531137689</v>
      </c>
      <c r="AG114">
        <v>0.41473323369395232</v>
      </c>
      <c r="AH114">
        <v>0</v>
      </c>
      <c r="AI114">
        <v>0.91945545823939101</v>
      </c>
      <c r="AJ114">
        <v>0.14363384227464804</v>
      </c>
      <c r="AK114">
        <v>0.53162850241991166</v>
      </c>
      <c r="AL114">
        <v>0</v>
      </c>
      <c r="AM114">
        <v>0</v>
      </c>
      <c r="AN114">
        <v>1.6172666111914493</v>
      </c>
      <c r="AO114">
        <v>3.2175482981440857</v>
      </c>
      <c r="AP114">
        <v>3.8636054679541849</v>
      </c>
      <c r="AQ114">
        <v>0.29050182665391144</v>
      </c>
      <c r="AR114">
        <v>2.4022971925693453</v>
      </c>
      <c r="AS114">
        <v>0</v>
      </c>
      <c r="AT114" s="32">
        <v>31.45790386967618</v>
      </c>
      <c r="AU114">
        <v>0.22408389707942461</v>
      </c>
      <c r="AV114">
        <v>10.716793275729129</v>
      </c>
      <c r="AW114">
        <v>0.85404460048776898</v>
      </c>
      <c r="AX114">
        <v>0</v>
      </c>
      <c r="AY114">
        <v>1.7959210186175023</v>
      </c>
      <c r="AZ114">
        <v>1.7786201736844576E-2</v>
      </c>
      <c r="BA114">
        <v>1.3636981043634244</v>
      </c>
      <c r="BB114">
        <v>0</v>
      </c>
      <c r="BC114">
        <v>0</v>
      </c>
      <c r="BD114">
        <v>3.1090139744045615</v>
      </c>
      <c r="BE114">
        <v>2.6353397676991617</v>
      </c>
      <c r="BF114">
        <v>0.60616621707441376</v>
      </c>
      <c r="BG114">
        <v>3.597288661825581E-2</v>
      </c>
      <c r="BH114">
        <v>2.2851109037294854</v>
      </c>
      <c r="BI114">
        <v>0</v>
      </c>
      <c r="BJ114" s="32">
        <v>25.616124978681793</v>
      </c>
      <c r="BK114">
        <v>0.1697616168023186</v>
      </c>
      <c r="BL114">
        <v>4.4593091902619637</v>
      </c>
      <c r="BM114">
        <v>0.14484740141371183</v>
      </c>
      <c r="BN114">
        <v>0</v>
      </c>
      <c r="BO114">
        <v>0.32112385268818039</v>
      </c>
      <c r="BP114">
        <v>5.0164749574668814E-2</v>
      </c>
      <c r="BQ114">
        <v>0.18567358686719665</v>
      </c>
      <c r="BR114">
        <v>0</v>
      </c>
      <c r="BS114">
        <v>0</v>
      </c>
      <c r="BT114">
        <v>0.56483745934165597</v>
      </c>
      <c r="BU114">
        <v>1.1237428593754815</v>
      </c>
      <c r="BV114">
        <v>1.3493811603580019</v>
      </c>
      <c r="BW114">
        <v>0.10145903746842469</v>
      </c>
      <c r="BX114">
        <v>0.83901283402791615</v>
      </c>
      <c r="BY114">
        <v>0</v>
      </c>
      <c r="BZ114" s="32">
        <v>52.979787434080926</v>
      </c>
      <c r="CA114">
        <v>4.8334200180124819E-2</v>
      </c>
      <c r="CB114">
        <v>1.4080467738500404</v>
      </c>
      <c r="CC114">
        <v>0.61381390025307736</v>
      </c>
      <c r="CD114">
        <v>0</v>
      </c>
      <c r="CE114">
        <v>21.057571225212531</v>
      </c>
      <c r="CF114">
        <v>0</v>
      </c>
      <c r="CG114">
        <v>23.247849021258013</v>
      </c>
      <c r="CH114">
        <v>0</v>
      </c>
      <c r="CI114">
        <v>0</v>
      </c>
      <c r="CJ114">
        <v>0.62383137592063564</v>
      </c>
      <c r="CK114">
        <v>2.0766069244642579E-2</v>
      </c>
      <c r="CL114">
        <v>0</v>
      </c>
      <c r="CM114">
        <v>0</v>
      </c>
      <c r="CN114">
        <v>0</v>
      </c>
      <c r="CO114" s="34">
        <v>0</v>
      </c>
      <c r="CP114">
        <v>61.954652154433866</v>
      </c>
      <c r="CQ114">
        <v>0</v>
      </c>
      <c r="CR114">
        <v>23.845690243422631</v>
      </c>
      <c r="CS114">
        <v>0</v>
      </c>
      <c r="CT114">
        <v>0</v>
      </c>
      <c r="CU114">
        <v>0</v>
      </c>
      <c r="CV114">
        <v>0</v>
      </c>
      <c r="CW114">
        <v>0</v>
      </c>
      <c r="CX114">
        <v>0</v>
      </c>
      <c r="CY114">
        <v>0</v>
      </c>
      <c r="CZ114">
        <v>5.2166675052772078</v>
      </c>
      <c r="DA114">
        <v>8.2421204314678462</v>
      </c>
      <c r="DB114">
        <v>0.74086966539845944</v>
      </c>
      <c r="DC114">
        <v>0</v>
      </c>
      <c r="DD114">
        <v>0</v>
      </c>
      <c r="DE114" s="34">
        <v>0</v>
      </c>
      <c r="DF114">
        <v>0</v>
      </c>
      <c r="DG114">
        <v>9.9100154785064447</v>
      </c>
      <c r="DH114">
        <v>2.2906907360053075</v>
      </c>
      <c r="DI114">
        <v>48.505578975307131</v>
      </c>
      <c r="DJ114">
        <v>0</v>
      </c>
      <c r="DK114">
        <v>36.781746458621456</v>
      </c>
      <c r="DL114">
        <v>0</v>
      </c>
      <c r="DM114">
        <v>2.5119683515596467</v>
      </c>
      <c r="DN114">
        <v>0</v>
      </c>
      <c r="DO114">
        <v>0</v>
      </c>
      <c r="DP114">
        <v>0</v>
      </c>
      <c r="DQ114">
        <v>0</v>
      </c>
      <c r="DR114">
        <v>0</v>
      </c>
      <c r="DS114">
        <v>0</v>
      </c>
      <c r="DT114">
        <v>0</v>
      </c>
      <c r="DU114" s="34">
        <v>0</v>
      </c>
      <c r="GX114" s="32">
        <v>5.9037415433371638</v>
      </c>
      <c r="GY114">
        <v>47.213966352408931</v>
      </c>
      <c r="GZ114">
        <v>2.0622763437471687</v>
      </c>
    </row>
    <row r="115" spans="1:208" x14ac:dyDescent="0.3">
      <c r="A115" t="s">
        <v>2304</v>
      </c>
      <c r="B115">
        <v>866.47535340019306</v>
      </c>
      <c r="C115">
        <v>499</v>
      </c>
      <c r="D115">
        <v>-482880.27702966653</v>
      </c>
      <c r="E115">
        <v>100.20526972277159</v>
      </c>
      <c r="F115">
        <v>49.928727800079614</v>
      </c>
      <c r="G115">
        <v>-597076.74295004178</v>
      </c>
      <c r="H115">
        <v>34.272901810006211</v>
      </c>
      <c r="I115">
        <v>2.2188163033745795E-2</v>
      </c>
      <c r="J115">
        <v>1.4415159988962873</v>
      </c>
      <c r="K115" s="32">
        <v>0</v>
      </c>
      <c r="L115">
        <v>1.6829233462582888E-3</v>
      </c>
      <c r="M115">
        <v>0</v>
      </c>
      <c r="N115">
        <v>1.9532198347443814E-2</v>
      </c>
      <c r="O115">
        <v>0</v>
      </c>
      <c r="P115">
        <v>9.7304134004383446E-4</v>
      </c>
      <c r="AA115">
        <v>1.4415159988962873</v>
      </c>
      <c r="AB115">
        <v>0</v>
      </c>
      <c r="AC115">
        <v>0</v>
      </c>
      <c r="AD115" s="32">
        <v>73.356009471630927</v>
      </c>
      <c r="AE115">
        <v>0.48610783968219012</v>
      </c>
      <c r="AF115">
        <v>12.762849265557714</v>
      </c>
      <c r="AG115">
        <v>0.41403661503618039</v>
      </c>
      <c r="AH115">
        <v>0</v>
      </c>
      <c r="AI115">
        <v>0.91759651482999915</v>
      </c>
      <c r="AJ115">
        <v>0.14372930429484115</v>
      </c>
      <c r="AK115">
        <v>0.5307692196791477</v>
      </c>
      <c r="AL115">
        <v>0</v>
      </c>
      <c r="AM115">
        <v>0</v>
      </c>
      <c r="AN115">
        <v>1.6153419915626319</v>
      </c>
      <c r="AO115">
        <v>3.2149866760184427</v>
      </c>
      <c r="AP115">
        <v>3.8657502882134489</v>
      </c>
      <c r="AQ115">
        <v>0.29069490019251409</v>
      </c>
      <c r="AR115">
        <v>2.4021279133019555</v>
      </c>
      <c r="AS115">
        <v>0</v>
      </c>
      <c r="AT115" s="32">
        <v>31.932795750407053</v>
      </c>
      <c r="AU115">
        <v>0.22724225129672376</v>
      </c>
      <c r="AV115">
        <v>10.801903669047398</v>
      </c>
      <c r="AW115">
        <v>0.85698963937265726</v>
      </c>
      <c r="AX115">
        <v>0</v>
      </c>
      <c r="AY115">
        <v>1.8025579187659579</v>
      </c>
      <c r="AZ115">
        <v>1.8690747978337446E-2</v>
      </c>
      <c r="BA115">
        <v>1.3674616777322506</v>
      </c>
      <c r="BB115">
        <v>0</v>
      </c>
      <c r="BC115">
        <v>0</v>
      </c>
      <c r="BD115">
        <v>3.120226859082158</v>
      </c>
      <c r="BE115">
        <v>2.6572134003980601</v>
      </c>
      <c r="BF115">
        <v>0.63064257693298831</v>
      </c>
      <c r="BG115">
        <v>3.7802346377004595E-2</v>
      </c>
      <c r="BH115">
        <v>2.3008447966806713</v>
      </c>
      <c r="BI115">
        <v>0</v>
      </c>
      <c r="BJ115" s="32">
        <v>25.141233097950924</v>
      </c>
      <c r="BK115">
        <v>0.16660326258501942</v>
      </c>
      <c r="BL115">
        <v>4.374198796943694</v>
      </c>
      <c r="BM115">
        <v>0.14190236252882352</v>
      </c>
      <c r="BN115">
        <v>0</v>
      </c>
      <c r="BO115">
        <v>0.3144869525397247</v>
      </c>
      <c r="BP115">
        <v>4.9260203333175948E-2</v>
      </c>
      <c r="BQ115">
        <v>0.18191001349837044</v>
      </c>
      <c r="BR115">
        <v>0</v>
      </c>
      <c r="BS115">
        <v>0</v>
      </c>
      <c r="BT115">
        <v>0.55362457466405968</v>
      </c>
      <c r="BU115">
        <v>1.1018692266765833</v>
      </c>
      <c r="BV115">
        <v>1.3249048004994275</v>
      </c>
      <c r="BW115">
        <v>9.9629577709675912E-2</v>
      </c>
      <c r="BX115">
        <v>0.82327894107673039</v>
      </c>
      <c r="BY115">
        <v>0</v>
      </c>
      <c r="BZ115" s="32">
        <v>52.97903564605646</v>
      </c>
      <c r="CA115">
        <v>4.8289208823009237E-2</v>
      </c>
      <c r="CB115">
        <v>1.406968175015004</v>
      </c>
      <c r="CC115">
        <v>0.61315982779455835</v>
      </c>
      <c r="CD115">
        <v>0</v>
      </c>
      <c r="CE115">
        <v>21.064999298282459</v>
      </c>
      <c r="CF115">
        <v>0</v>
      </c>
      <c r="CG115">
        <v>23.243741028204855</v>
      </c>
      <c r="CH115">
        <v>0</v>
      </c>
      <c r="CI115">
        <v>0</v>
      </c>
      <c r="CJ115">
        <v>0.62305018843756199</v>
      </c>
      <c r="CK115">
        <v>2.0756627386104457E-2</v>
      </c>
      <c r="CL115">
        <v>0</v>
      </c>
      <c r="CM115">
        <v>0</v>
      </c>
      <c r="CN115">
        <v>0</v>
      </c>
      <c r="CO115" s="34">
        <v>0</v>
      </c>
      <c r="CP115">
        <v>61.963434062642087</v>
      </c>
      <c r="CQ115">
        <v>0</v>
      </c>
      <c r="CR115">
        <v>23.839463875674127</v>
      </c>
      <c r="CS115">
        <v>0</v>
      </c>
      <c r="CT115">
        <v>0</v>
      </c>
      <c r="CU115">
        <v>0</v>
      </c>
      <c r="CV115">
        <v>0</v>
      </c>
      <c r="CW115">
        <v>0</v>
      </c>
      <c r="CX115">
        <v>0</v>
      </c>
      <c r="CY115">
        <v>0</v>
      </c>
      <c r="CZ115">
        <v>5.2094815499077729</v>
      </c>
      <c r="DA115">
        <v>8.2453672105070215</v>
      </c>
      <c r="DB115">
        <v>0.74225330126899769</v>
      </c>
      <c r="DC115">
        <v>0</v>
      </c>
      <c r="DD115">
        <v>0</v>
      </c>
      <c r="DE115" s="34">
        <v>0</v>
      </c>
      <c r="DF115">
        <v>0</v>
      </c>
      <c r="DG115">
        <v>9.9156183576851795</v>
      </c>
      <c r="DH115">
        <v>2.28771593373747</v>
      </c>
      <c r="DI115">
        <v>48.49721866677659</v>
      </c>
      <c r="DJ115">
        <v>0</v>
      </c>
      <c r="DK115">
        <v>36.789412441193015</v>
      </c>
      <c r="DL115">
        <v>0</v>
      </c>
      <c r="DM115">
        <v>2.5100346006077432</v>
      </c>
      <c r="DN115">
        <v>0</v>
      </c>
      <c r="DO115">
        <v>0</v>
      </c>
      <c r="DP115">
        <v>0</v>
      </c>
      <c r="DQ115">
        <v>0</v>
      </c>
      <c r="DR115">
        <v>0</v>
      </c>
      <c r="DS115">
        <v>0</v>
      </c>
      <c r="DT115">
        <v>0</v>
      </c>
      <c r="DU115" s="34">
        <v>0</v>
      </c>
    </row>
    <row r="116" spans="1:208" x14ac:dyDescent="0.3">
      <c r="A116" t="s">
        <v>2305</v>
      </c>
      <c r="B116">
        <v>866.60681186069144</v>
      </c>
      <c r="C116">
        <v>470</v>
      </c>
      <c r="D116">
        <v>-482968.50922079547</v>
      </c>
      <c r="E116">
        <v>100.20478796514615</v>
      </c>
      <c r="F116">
        <v>49.827730087078891</v>
      </c>
      <c r="G116">
        <v>-597177.59888512711</v>
      </c>
      <c r="H116">
        <v>33.874113846261203</v>
      </c>
      <c r="I116">
        <v>0.38151667193797478</v>
      </c>
      <c r="J116">
        <v>1.4809893130286211</v>
      </c>
      <c r="K116" s="32">
        <v>0</v>
      </c>
      <c r="L116">
        <v>2.1223612907941294E-2</v>
      </c>
      <c r="M116">
        <v>0</v>
      </c>
      <c r="N116">
        <v>0.35307488159127343</v>
      </c>
      <c r="O116">
        <v>0</v>
      </c>
      <c r="P116">
        <v>7.2181774387599989E-3</v>
      </c>
      <c r="AA116">
        <v>1.4809893130286211</v>
      </c>
      <c r="AB116">
        <v>0</v>
      </c>
      <c r="AC116">
        <v>0</v>
      </c>
      <c r="AD116" s="32">
        <v>73.577051244193242</v>
      </c>
      <c r="AE116">
        <v>0.48997227044957009</v>
      </c>
      <c r="AF116">
        <v>12.678486977704805</v>
      </c>
      <c r="AG116">
        <v>0.41002789207230711</v>
      </c>
      <c r="AH116">
        <v>0</v>
      </c>
      <c r="AI116">
        <v>0.90898717107910065</v>
      </c>
      <c r="AJ116">
        <v>0.14542137856722889</v>
      </c>
      <c r="AK116">
        <v>0.52321406597456377</v>
      </c>
      <c r="AL116">
        <v>0</v>
      </c>
      <c r="AM116">
        <v>0</v>
      </c>
      <c r="AN116">
        <v>1.5842629350895601</v>
      </c>
      <c r="AO116">
        <v>3.1709546591654556</v>
      </c>
      <c r="AP116">
        <v>3.9036263783586205</v>
      </c>
      <c r="AQ116">
        <v>0.29411714849010018</v>
      </c>
      <c r="AR116">
        <v>2.3138778788554344</v>
      </c>
      <c r="AS116">
        <v>0</v>
      </c>
      <c r="AT116" s="32">
        <v>32.15045474517801</v>
      </c>
      <c r="AU116">
        <v>0.22787174917454497</v>
      </c>
      <c r="AV116">
        <v>10.881377353179966</v>
      </c>
      <c r="AW116">
        <v>0.85999868693948245</v>
      </c>
      <c r="AX116">
        <v>0</v>
      </c>
      <c r="AY116">
        <v>1.8091335221264391</v>
      </c>
      <c r="AZ116">
        <v>1.8690747978847788E-2</v>
      </c>
      <c r="BA116">
        <v>1.372137562862745</v>
      </c>
      <c r="BB116">
        <v>0</v>
      </c>
      <c r="BC116">
        <v>0</v>
      </c>
      <c r="BD116">
        <v>3.1371964034898605</v>
      </c>
      <c r="BE116">
        <v>2.6849498358156132</v>
      </c>
      <c r="BF116">
        <v>0.6332285338945336</v>
      </c>
      <c r="BG116">
        <v>3.7802346365766855E-2</v>
      </c>
      <c r="BH116">
        <v>2.3403181108104576</v>
      </c>
      <c r="BI116">
        <v>0</v>
      </c>
      <c r="BJ116" s="32">
        <v>24.923574103179963</v>
      </c>
      <c r="BK116">
        <v>0.16597376470719821</v>
      </c>
      <c r="BL116">
        <v>4.2947251128111272</v>
      </c>
      <c r="BM116">
        <v>0.13889331496199833</v>
      </c>
      <c r="BN116">
        <v>0</v>
      </c>
      <c r="BO116">
        <v>0.30791134917924362</v>
      </c>
      <c r="BP116">
        <v>4.9260203332665606E-2</v>
      </c>
      <c r="BQ116">
        <v>0.17723412836787594</v>
      </c>
      <c r="BR116">
        <v>0</v>
      </c>
      <c r="BS116">
        <v>0</v>
      </c>
      <c r="BT116">
        <v>0.53665503025635675</v>
      </c>
      <c r="BU116">
        <v>1.0741327912590304</v>
      </c>
      <c r="BV116">
        <v>1.3223188435378821</v>
      </c>
      <c r="BW116">
        <v>9.9629577720913645E-2</v>
      </c>
      <c r="BX116">
        <v>0.78380562694694367</v>
      </c>
      <c r="BY116">
        <v>0</v>
      </c>
      <c r="BZ116" s="32">
        <v>52.946286396768059</v>
      </c>
      <c r="CA116">
        <v>4.7213894052667717E-2</v>
      </c>
      <c r="CB116">
        <v>1.3972992735633212</v>
      </c>
      <c r="CC116">
        <v>0.61408239137451015</v>
      </c>
      <c r="CD116">
        <v>0</v>
      </c>
      <c r="CE116">
        <v>21.223154996911656</v>
      </c>
      <c r="CF116">
        <v>0</v>
      </c>
      <c r="CG116">
        <v>23.144552409453734</v>
      </c>
      <c r="CH116">
        <v>0</v>
      </c>
      <c r="CI116">
        <v>0</v>
      </c>
      <c r="CJ116">
        <v>0.60679221091357582</v>
      </c>
      <c r="CK116">
        <v>2.0618426962474359E-2</v>
      </c>
      <c r="CL116">
        <v>0</v>
      </c>
      <c r="CM116">
        <v>0</v>
      </c>
      <c r="CN116">
        <v>0</v>
      </c>
      <c r="CO116" s="34">
        <v>0</v>
      </c>
      <c r="CP116">
        <v>62.144398702266301</v>
      </c>
      <c r="CQ116">
        <v>0</v>
      </c>
      <c r="CR116">
        <v>23.710551334795309</v>
      </c>
      <c r="CS116">
        <v>0</v>
      </c>
      <c r="CT116">
        <v>0</v>
      </c>
      <c r="CU116">
        <v>0</v>
      </c>
      <c r="CV116">
        <v>0</v>
      </c>
      <c r="CW116">
        <v>0</v>
      </c>
      <c r="CX116">
        <v>0</v>
      </c>
      <c r="CY116">
        <v>0</v>
      </c>
      <c r="CZ116">
        <v>5.0609017590126957</v>
      </c>
      <c r="DA116">
        <v>8.3106762212856005</v>
      </c>
      <c r="DB116">
        <v>0.77347198264008798</v>
      </c>
      <c r="DC116">
        <v>0</v>
      </c>
      <c r="DD116">
        <v>0</v>
      </c>
      <c r="DE116" s="34">
        <v>0</v>
      </c>
      <c r="DF116">
        <v>0</v>
      </c>
      <c r="DG116">
        <v>9.9301123325848124</v>
      </c>
      <c r="DH116">
        <v>2.2642247516099414</v>
      </c>
      <c r="DI116">
        <v>48.483359173211326</v>
      </c>
      <c r="DJ116">
        <v>0</v>
      </c>
      <c r="DK116">
        <v>36.837286710960683</v>
      </c>
      <c r="DL116">
        <v>0</v>
      </c>
      <c r="DM116">
        <v>2.4850170316332227</v>
      </c>
      <c r="DN116">
        <v>0</v>
      </c>
      <c r="DO116">
        <v>0</v>
      </c>
      <c r="DP116">
        <v>0</v>
      </c>
      <c r="DQ116">
        <v>0</v>
      </c>
      <c r="DR116">
        <v>0</v>
      </c>
      <c r="DS116">
        <v>0</v>
      </c>
      <c r="DT116">
        <v>0</v>
      </c>
      <c r="DU116" s="34">
        <v>0</v>
      </c>
      <c r="GX116" s="32">
        <v>6.0072603250875636</v>
      </c>
      <c r="GY116">
        <v>48.936990795591861</v>
      </c>
      <c r="GZ116">
        <v>2.0981158692110409</v>
      </c>
    </row>
    <row r="117" spans="1:208" x14ac:dyDescent="0.3">
      <c r="A117" t="s">
        <v>2306</v>
      </c>
      <c r="B117">
        <v>866.42198853152502</v>
      </c>
      <c r="C117">
        <v>470</v>
      </c>
      <c r="D117">
        <v>-468460.24580665381</v>
      </c>
      <c r="E117">
        <v>97.424035117437171</v>
      </c>
      <c r="F117">
        <v>48.405869690379021</v>
      </c>
      <c r="G117">
        <v>-579481.94723619684</v>
      </c>
      <c r="H117">
        <v>33.197547149012557</v>
      </c>
      <c r="I117">
        <v>1.8734768087155278E-2</v>
      </c>
      <c r="J117">
        <v>1.4527416876307573</v>
      </c>
      <c r="K117" s="32">
        <v>0</v>
      </c>
      <c r="L117">
        <v>1.4126094316279192E-3</v>
      </c>
      <c r="M117">
        <v>0</v>
      </c>
      <c r="N117">
        <v>1.6503907514778742E-2</v>
      </c>
      <c r="O117">
        <v>0</v>
      </c>
      <c r="P117">
        <v>8.1825114074874673E-4</v>
      </c>
      <c r="AA117">
        <v>1.4527416876307573</v>
      </c>
      <c r="AB117">
        <v>0</v>
      </c>
      <c r="AC117">
        <v>0</v>
      </c>
      <c r="AD117" s="32">
        <v>73.586485563035069</v>
      </c>
      <c r="AE117">
        <v>0.49000897555517731</v>
      </c>
      <c r="AF117">
        <v>12.673925107414084</v>
      </c>
      <c r="AG117">
        <v>0.40941921395455433</v>
      </c>
      <c r="AH117">
        <v>0</v>
      </c>
      <c r="AI117">
        <v>0.90736441982951432</v>
      </c>
      <c r="AJ117">
        <v>0.14550554685891234</v>
      </c>
      <c r="AK117">
        <v>0.52247100409725189</v>
      </c>
      <c r="AL117">
        <v>0</v>
      </c>
      <c r="AM117">
        <v>0</v>
      </c>
      <c r="AN117">
        <v>1.582641155686795</v>
      </c>
      <c r="AO117">
        <v>3.168656156424726</v>
      </c>
      <c r="AP117">
        <v>3.9055006035947817</v>
      </c>
      <c r="AQ117">
        <v>0.29428738026111556</v>
      </c>
      <c r="AR117">
        <v>2.3137348732880207</v>
      </c>
      <c r="AS117">
        <v>0</v>
      </c>
      <c r="AT117" s="32">
        <v>32.645120608268087</v>
      </c>
      <c r="AU117">
        <v>0.23117455318741981</v>
      </c>
      <c r="AV117">
        <v>10.968670202826761</v>
      </c>
      <c r="AW117">
        <v>0.86297486531180101</v>
      </c>
      <c r="AX117">
        <v>0</v>
      </c>
      <c r="AY117">
        <v>1.8158221402194155</v>
      </c>
      <c r="AZ117">
        <v>1.9646678788597407E-2</v>
      </c>
      <c r="BA117">
        <v>1.3759241333055166</v>
      </c>
      <c r="BB117">
        <v>0</v>
      </c>
      <c r="BC117">
        <v>0</v>
      </c>
      <c r="BD117">
        <v>3.1484533898874165</v>
      </c>
      <c r="BE117">
        <v>2.7071665055554557</v>
      </c>
      <c r="BF117">
        <v>0.65901697314906804</v>
      </c>
      <c r="BG117">
        <v>3.9735732270902789E-2</v>
      </c>
      <c r="BH117">
        <v>2.3560205122944651</v>
      </c>
      <c r="BI117">
        <v>0</v>
      </c>
      <c r="BJ117" s="32">
        <v>24.428908240089886</v>
      </c>
      <c r="BK117">
        <v>0.16267096069432341</v>
      </c>
      <c r="BL117">
        <v>4.2074322631643311</v>
      </c>
      <c r="BM117">
        <v>0.13591713658967977</v>
      </c>
      <c r="BN117">
        <v>0</v>
      </c>
      <c r="BO117">
        <v>0.30122273108626724</v>
      </c>
      <c r="BP117">
        <v>4.8304272522915984E-2</v>
      </c>
      <c r="BQ117">
        <v>0.17344755792510452</v>
      </c>
      <c r="BR117">
        <v>0</v>
      </c>
      <c r="BS117">
        <v>0</v>
      </c>
      <c r="BT117">
        <v>0.52539804385880096</v>
      </c>
      <c r="BU117">
        <v>1.0519161215191875</v>
      </c>
      <c r="BV117">
        <v>1.2965304042833476</v>
      </c>
      <c r="BW117">
        <v>9.7696191815777711E-2</v>
      </c>
      <c r="BX117">
        <v>0.76810322546293663</v>
      </c>
      <c r="BY117">
        <v>0</v>
      </c>
      <c r="BZ117" s="32">
        <v>52.945616527220466</v>
      </c>
      <c r="CA117">
        <v>4.7174863335519998E-2</v>
      </c>
      <c r="CB117">
        <v>1.3963544758302679</v>
      </c>
      <c r="CC117">
        <v>0.61350492601052509</v>
      </c>
      <c r="CD117">
        <v>0</v>
      </c>
      <c r="CE117">
        <v>21.229699369740594</v>
      </c>
      <c r="CF117">
        <v>0</v>
      </c>
      <c r="CG117">
        <v>23.140911886469596</v>
      </c>
      <c r="CH117">
        <v>0</v>
      </c>
      <c r="CI117">
        <v>0</v>
      </c>
      <c r="CJ117">
        <v>0.60612819077861835</v>
      </c>
      <c r="CK117">
        <v>2.0609760614407859E-2</v>
      </c>
      <c r="CL117">
        <v>0</v>
      </c>
      <c r="CM117">
        <v>0</v>
      </c>
      <c r="CN117">
        <v>0</v>
      </c>
      <c r="CO117" s="34">
        <v>0</v>
      </c>
      <c r="CP117">
        <v>62.151871188475397</v>
      </c>
      <c r="CQ117">
        <v>0</v>
      </c>
      <c r="CR117">
        <v>23.705235397690373</v>
      </c>
      <c r="CS117">
        <v>0</v>
      </c>
      <c r="CT117">
        <v>0</v>
      </c>
      <c r="CU117">
        <v>0</v>
      </c>
      <c r="CV117">
        <v>0</v>
      </c>
      <c r="CW117">
        <v>0</v>
      </c>
      <c r="CX117">
        <v>0</v>
      </c>
      <c r="CY117">
        <v>0</v>
      </c>
      <c r="CZ117">
        <v>5.0547724539688224</v>
      </c>
      <c r="DA117">
        <v>8.3133918359042749</v>
      </c>
      <c r="DB117">
        <v>0.77472912396114146</v>
      </c>
      <c r="DC117">
        <v>0</v>
      </c>
      <c r="DD117">
        <v>0</v>
      </c>
      <c r="DE117" s="34">
        <v>0</v>
      </c>
      <c r="DF117">
        <v>0</v>
      </c>
      <c r="DG117">
        <v>9.9350325789119509</v>
      </c>
      <c r="DH117">
        <v>2.2616370981933676</v>
      </c>
      <c r="DI117">
        <v>48.475997567464965</v>
      </c>
      <c r="DJ117">
        <v>0</v>
      </c>
      <c r="DK117">
        <v>36.843996889343025</v>
      </c>
      <c r="DL117">
        <v>0</v>
      </c>
      <c r="DM117">
        <v>2.4833358660866884</v>
      </c>
      <c r="DN117">
        <v>0</v>
      </c>
      <c r="DO117">
        <v>0</v>
      </c>
      <c r="DP117">
        <v>0</v>
      </c>
      <c r="DQ117">
        <v>0</v>
      </c>
      <c r="DR117">
        <v>0</v>
      </c>
      <c r="DS117">
        <v>0</v>
      </c>
      <c r="DT117">
        <v>0</v>
      </c>
      <c r="DU117" s="34">
        <v>0</v>
      </c>
    </row>
    <row r="118" spans="1:208" x14ac:dyDescent="0.3">
      <c r="A118" t="s">
        <v>2307</v>
      </c>
      <c r="B118">
        <v>866.50643345270498</v>
      </c>
      <c r="C118">
        <v>441</v>
      </c>
      <c r="D118">
        <v>-468550.18537467939</v>
      </c>
      <c r="E118">
        <v>97.423614441933083</v>
      </c>
      <c r="F118">
        <v>48.302685910384156</v>
      </c>
      <c r="G118">
        <v>-579579.63434364437</v>
      </c>
      <c r="H118">
        <v>32.796292718303313</v>
      </c>
      <c r="I118">
        <v>0.38117419227548888</v>
      </c>
      <c r="J118">
        <v>1.491568440402359</v>
      </c>
      <c r="K118" s="32">
        <v>0</v>
      </c>
      <c r="L118">
        <v>2.1227305686084906E-2</v>
      </c>
      <c r="M118">
        <v>0</v>
      </c>
      <c r="N118">
        <v>0.35285777752108438</v>
      </c>
      <c r="O118">
        <v>0</v>
      </c>
      <c r="P118">
        <v>7.0891090683195129E-3</v>
      </c>
      <c r="AA118">
        <v>1.491568440402359</v>
      </c>
      <c r="AB118">
        <v>0</v>
      </c>
      <c r="AC118">
        <v>0</v>
      </c>
      <c r="AD118" s="32">
        <v>73.815430688090586</v>
      </c>
      <c r="AE118">
        <v>0.49407321123703291</v>
      </c>
      <c r="AF118">
        <v>12.586022511208833</v>
      </c>
      <c r="AG118">
        <v>0.40515019667644608</v>
      </c>
      <c r="AH118">
        <v>0</v>
      </c>
      <c r="AI118">
        <v>0.89815200725146105</v>
      </c>
      <c r="AJ118">
        <v>0.14728577079528388</v>
      </c>
      <c r="AK118">
        <v>0.51448178274937995</v>
      </c>
      <c r="AL118">
        <v>0</v>
      </c>
      <c r="AM118">
        <v>0</v>
      </c>
      <c r="AN118">
        <v>1.5514387817489466</v>
      </c>
      <c r="AO118">
        <v>3.1214499740526174</v>
      </c>
      <c r="AP118">
        <v>3.9449719504976417</v>
      </c>
      <c r="AQ118">
        <v>0.2978879127150727</v>
      </c>
      <c r="AR118">
        <v>2.2236552129766758</v>
      </c>
      <c r="AS118">
        <v>0</v>
      </c>
      <c r="AT118" s="32">
        <v>32.865304128615492</v>
      </c>
      <c r="AU118">
        <v>0.23180781728172484</v>
      </c>
      <c r="AV118">
        <v>11.048353681623494</v>
      </c>
      <c r="AW118">
        <v>0.86601775745069198</v>
      </c>
      <c r="AX118">
        <v>0</v>
      </c>
      <c r="AY118">
        <v>1.8224843099521766</v>
      </c>
      <c r="AZ118">
        <v>1.96466787890828E-2</v>
      </c>
      <c r="BA118">
        <v>1.3806407397777891</v>
      </c>
      <c r="BB118">
        <v>0</v>
      </c>
      <c r="BC118">
        <v>0</v>
      </c>
      <c r="BD118">
        <v>3.1650370295385541</v>
      </c>
      <c r="BE118">
        <v>2.7353627565289442</v>
      </c>
      <c r="BF118">
        <v>0.66174282889224945</v>
      </c>
      <c r="BG118">
        <v>3.9735732260201384E-2</v>
      </c>
      <c r="BH118">
        <v>2.3948472650637598</v>
      </c>
      <c r="BI118">
        <v>0</v>
      </c>
      <c r="BJ118" s="32">
        <v>24.208724719742481</v>
      </c>
      <c r="BK118">
        <v>0.16203769660001838</v>
      </c>
      <c r="BL118">
        <v>4.127748784367598</v>
      </c>
      <c r="BM118">
        <v>0.13287424445078883</v>
      </c>
      <c r="BN118">
        <v>0</v>
      </c>
      <c r="BO118">
        <v>0.29456056135350595</v>
      </c>
      <c r="BP118">
        <v>4.8304272522430594E-2</v>
      </c>
      <c r="BQ118">
        <v>0.16873095145283196</v>
      </c>
      <c r="BR118">
        <v>0</v>
      </c>
      <c r="BS118">
        <v>0</v>
      </c>
      <c r="BT118">
        <v>0.50881440420766344</v>
      </c>
      <c r="BU118">
        <v>1.0237198705456991</v>
      </c>
      <c r="BV118">
        <v>1.2938045485401664</v>
      </c>
      <c r="BW118">
        <v>9.7696191826479123E-2</v>
      </c>
      <c r="BX118">
        <v>0.7292764726936416</v>
      </c>
      <c r="BY118">
        <v>0</v>
      </c>
      <c r="BZ118" s="32">
        <v>52.910580394284054</v>
      </c>
      <c r="CA118">
        <v>4.6069050159385012E-2</v>
      </c>
      <c r="CB118">
        <v>1.3862358597348345</v>
      </c>
      <c r="CC118">
        <v>0.61436695435052591</v>
      </c>
      <c r="CD118">
        <v>0</v>
      </c>
      <c r="CE118">
        <v>21.397899205828917</v>
      </c>
      <c r="CF118">
        <v>0</v>
      </c>
      <c r="CG118">
        <v>23.034702400826028</v>
      </c>
      <c r="CH118">
        <v>0</v>
      </c>
      <c r="CI118">
        <v>0</v>
      </c>
      <c r="CJ118">
        <v>0.58968653177182839</v>
      </c>
      <c r="CK118">
        <v>2.0459603044426396E-2</v>
      </c>
      <c r="CL118">
        <v>0</v>
      </c>
      <c r="CM118">
        <v>0</v>
      </c>
      <c r="CN118">
        <v>0</v>
      </c>
      <c r="CO118" s="34">
        <v>0</v>
      </c>
      <c r="CP118">
        <v>62.335992772380521</v>
      </c>
      <c r="CQ118">
        <v>0</v>
      </c>
      <c r="CR118">
        <v>23.573567600163877</v>
      </c>
      <c r="CS118">
        <v>0</v>
      </c>
      <c r="CT118">
        <v>0</v>
      </c>
      <c r="CU118">
        <v>0</v>
      </c>
      <c r="CV118">
        <v>0</v>
      </c>
      <c r="CW118">
        <v>0</v>
      </c>
      <c r="CX118">
        <v>0</v>
      </c>
      <c r="CY118">
        <v>0</v>
      </c>
      <c r="CZ118">
        <v>4.9031829183380795</v>
      </c>
      <c r="DA118">
        <v>8.3785126642345364</v>
      </c>
      <c r="DB118">
        <v>0.80874404488300267</v>
      </c>
      <c r="DC118">
        <v>0</v>
      </c>
      <c r="DD118">
        <v>0</v>
      </c>
      <c r="DE118" s="34">
        <v>0</v>
      </c>
      <c r="DF118">
        <v>0</v>
      </c>
      <c r="DG118">
        <v>9.9511065660114966</v>
      </c>
      <c r="DH118">
        <v>2.2368489813909829</v>
      </c>
      <c r="DI118">
        <v>48.459833236544355</v>
      </c>
      <c r="DJ118">
        <v>0</v>
      </c>
      <c r="DK118">
        <v>36.895338171649172</v>
      </c>
      <c r="DL118">
        <v>0</v>
      </c>
      <c r="DM118">
        <v>2.4568730444039852</v>
      </c>
      <c r="DN118">
        <v>0</v>
      </c>
      <c r="DO118">
        <v>0</v>
      </c>
      <c r="DP118">
        <v>0</v>
      </c>
      <c r="DQ118">
        <v>0</v>
      </c>
      <c r="DR118">
        <v>0</v>
      </c>
      <c r="DS118">
        <v>0</v>
      </c>
      <c r="DT118">
        <v>0</v>
      </c>
      <c r="DU118" s="34">
        <v>0</v>
      </c>
      <c r="GX118" s="32">
        <v>6.1184914530836583</v>
      </c>
      <c r="GY118">
        <v>50.787425851905503</v>
      </c>
      <c r="GZ118">
        <v>2.1359457157160544</v>
      </c>
    </row>
    <row r="119" spans="1:208" x14ac:dyDescent="0.3">
      <c r="A119" t="s">
        <v>2308</v>
      </c>
      <c r="B119">
        <v>866.35013291379084</v>
      </c>
      <c r="C119">
        <v>441</v>
      </c>
      <c r="D119">
        <v>-453608.66258411447</v>
      </c>
      <c r="E119">
        <v>94.55031067264305</v>
      </c>
      <c r="F119">
        <v>46.837575696941244</v>
      </c>
      <c r="G119">
        <v>-561348.75416263135</v>
      </c>
      <c r="H119">
        <v>32.093745977490897</v>
      </c>
      <c r="I119">
        <v>1.5106646309080096E-2</v>
      </c>
      <c r="J119">
        <v>1.4607018735091424</v>
      </c>
      <c r="K119" s="32">
        <v>0</v>
      </c>
      <c r="L119">
        <v>1.1324010451762322E-3</v>
      </c>
      <c r="M119">
        <v>0</v>
      </c>
      <c r="N119">
        <v>1.3317129106979341E-2</v>
      </c>
      <c r="O119">
        <v>0</v>
      </c>
      <c r="P119">
        <v>6.5711615692444025E-4</v>
      </c>
      <c r="AA119">
        <v>1.4607018735091424</v>
      </c>
      <c r="AB119">
        <v>0</v>
      </c>
      <c r="AC119">
        <v>0</v>
      </c>
      <c r="AD119" s="32">
        <v>73.823294323172561</v>
      </c>
      <c r="AE119">
        <v>0.49410603147345994</v>
      </c>
      <c r="AF119">
        <v>12.582217819575195</v>
      </c>
      <c r="AG119">
        <v>0.40464116051871013</v>
      </c>
      <c r="AH119">
        <v>0</v>
      </c>
      <c r="AI119">
        <v>0.8967960899344265</v>
      </c>
      <c r="AJ119">
        <v>0.14735680245747063</v>
      </c>
      <c r="AK119">
        <v>0.51386697557441563</v>
      </c>
      <c r="AL119">
        <v>0</v>
      </c>
      <c r="AM119">
        <v>0</v>
      </c>
      <c r="AN119">
        <v>1.5501337316118831</v>
      </c>
      <c r="AO119">
        <v>3.1194771199237836</v>
      </c>
      <c r="AP119">
        <v>3.946538457892478</v>
      </c>
      <c r="AQ119">
        <v>0.2980315754345973</v>
      </c>
      <c r="AR119">
        <v>2.2235399124309958</v>
      </c>
      <c r="AS119">
        <v>0</v>
      </c>
      <c r="AT119" s="32">
        <v>33.381368296063513</v>
      </c>
      <c r="AU119">
        <v>0.23526837928118974</v>
      </c>
      <c r="AV119">
        <v>11.137997440642035</v>
      </c>
      <c r="AW119">
        <v>0.86902749572423477</v>
      </c>
      <c r="AX119">
        <v>0</v>
      </c>
      <c r="AY119">
        <v>1.8292294122660571</v>
      </c>
      <c r="AZ119">
        <v>2.0658633450259707E-2</v>
      </c>
      <c r="BA119">
        <v>1.3844525294275529</v>
      </c>
      <c r="BB119">
        <v>0</v>
      </c>
      <c r="BC119">
        <v>0</v>
      </c>
      <c r="BD119">
        <v>3.1763554516112991</v>
      </c>
      <c r="BE119">
        <v>2.7579255643803551</v>
      </c>
      <c r="BF119">
        <v>0.68895534985241724</v>
      </c>
      <c r="BG119">
        <v>4.1782427333986683E-2</v>
      </c>
      <c r="BH119">
        <v>2.4105064865536741</v>
      </c>
      <c r="BI119">
        <v>0</v>
      </c>
      <c r="BJ119" s="32">
        <v>23.692660552294459</v>
      </c>
      <c r="BK119">
        <v>0.15857713460055345</v>
      </c>
      <c r="BL119">
        <v>4.0381050253490569</v>
      </c>
      <c r="BM119">
        <v>0.12986450617724601</v>
      </c>
      <c r="BN119">
        <v>0</v>
      </c>
      <c r="BO119">
        <v>0.28781545903962563</v>
      </c>
      <c r="BP119">
        <v>4.7292317861253687E-2</v>
      </c>
      <c r="BQ119">
        <v>0.16491916180306815</v>
      </c>
      <c r="BR119">
        <v>0</v>
      </c>
      <c r="BS119">
        <v>0</v>
      </c>
      <c r="BT119">
        <v>0.49749598213491825</v>
      </c>
      <c r="BU119">
        <v>1.0011570626942883</v>
      </c>
      <c r="BV119">
        <v>1.2665920275799984</v>
      </c>
      <c r="BW119">
        <v>9.5649496752693824E-2</v>
      </c>
      <c r="BX119">
        <v>0.71361725120372732</v>
      </c>
      <c r="BY119">
        <v>0</v>
      </c>
      <c r="BZ119" s="32">
        <v>52.910008768379313</v>
      </c>
      <c r="CA119">
        <v>4.6036681014825019E-2</v>
      </c>
      <c r="CB119">
        <v>1.38544390874068</v>
      </c>
      <c r="CC119">
        <v>0.61387877865107243</v>
      </c>
      <c r="CD119">
        <v>0</v>
      </c>
      <c r="CE119">
        <v>21.403419228044843</v>
      </c>
      <c r="CF119">
        <v>0</v>
      </c>
      <c r="CG119">
        <v>23.031613331045619</v>
      </c>
      <c r="CH119">
        <v>0</v>
      </c>
      <c r="CI119">
        <v>0</v>
      </c>
      <c r="CJ119">
        <v>0.58914730700197271</v>
      </c>
      <c r="CK119">
        <v>2.0451997121675357E-2</v>
      </c>
      <c r="CL119">
        <v>0</v>
      </c>
      <c r="CM119">
        <v>0</v>
      </c>
      <c r="CN119">
        <v>0</v>
      </c>
      <c r="CO119" s="34">
        <v>0</v>
      </c>
      <c r="CP119">
        <v>62.342067220151478</v>
      </c>
      <c r="CQ119">
        <v>0</v>
      </c>
      <c r="CR119">
        <v>23.569229844822324</v>
      </c>
      <c r="CS119">
        <v>0</v>
      </c>
      <c r="CT119">
        <v>0</v>
      </c>
      <c r="CU119">
        <v>0</v>
      </c>
      <c r="CV119">
        <v>0</v>
      </c>
      <c r="CW119">
        <v>0</v>
      </c>
      <c r="CX119">
        <v>0</v>
      </c>
      <c r="CY119">
        <v>0</v>
      </c>
      <c r="CZ119">
        <v>4.8981868364219094</v>
      </c>
      <c r="DA119">
        <v>8.380677255818755</v>
      </c>
      <c r="DB119">
        <v>0.8098388427855161</v>
      </c>
      <c r="DC119">
        <v>0</v>
      </c>
      <c r="DD119">
        <v>0</v>
      </c>
      <c r="DE119" s="34">
        <v>0</v>
      </c>
      <c r="DF119">
        <v>0</v>
      </c>
      <c r="DG119">
        <v>9.9552442343274059</v>
      </c>
      <c r="DH119">
        <v>2.2346948443006336</v>
      </c>
      <c r="DI119">
        <v>48.453624850009177</v>
      </c>
      <c r="DJ119">
        <v>0</v>
      </c>
      <c r="DK119">
        <v>36.900961726720269</v>
      </c>
      <c r="DL119">
        <v>0</v>
      </c>
      <c r="DM119">
        <v>2.4554743446425218</v>
      </c>
      <c r="DN119">
        <v>0</v>
      </c>
      <c r="DO119">
        <v>0</v>
      </c>
      <c r="DP119">
        <v>0</v>
      </c>
      <c r="DQ119">
        <v>0</v>
      </c>
      <c r="DR119">
        <v>0</v>
      </c>
      <c r="DS119">
        <v>0</v>
      </c>
      <c r="DT119">
        <v>0</v>
      </c>
      <c r="DU119" s="34">
        <v>0</v>
      </c>
    </row>
    <row r="120" spans="1:208" x14ac:dyDescent="0.3">
      <c r="A120" t="s">
        <v>2309</v>
      </c>
      <c r="B120">
        <v>866.37828796945962</v>
      </c>
      <c r="C120">
        <v>412</v>
      </c>
      <c r="D120">
        <v>-453700.61251984647</v>
      </c>
      <c r="E120">
        <v>94.549949347311866</v>
      </c>
      <c r="F120">
        <v>46.732387752916331</v>
      </c>
      <c r="G120">
        <v>-561442.9544271878</v>
      </c>
      <c r="H120">
        <v>31.690065893152752</v>
      </c>
      <c r="I120">
        <v>0.38064649999346595</v>
      </c>
      <c r="J120">
        <v>1.4988517715189915</v>
      </c>
      <c r="K120" s="32">
        <v>0</v>
      </c>
      <c r="L120">
        <v>2.1227258927939214E-2</v>
      </c>
      <c r="M120">
        <v>0</v>
      </c>
      <c r="N120">
        <v>0.35246071445631993</v>
      </c>
      <c r="O120">
        <v>0</v>
      </c>
      <c r="P120">
        <v>6.9585266092066162E-3</v>
      </c>
      <c r="AA120">
        <v>1.4988517715189915</v>
      </c>
      <c r="AB120">
        <v>0</v>
      </c>
      <c r="AC120">
        <v>0</v>
      </c>
      <c r="AD120" s="32">
        <v>74.060895686431309</v>
      </c>
      <c r="AE120">
        <v>0.49838823351470085</v>
      </c>
      <c r="AF120">
        <v>12.490446566458804</v>
      </c>
      <c r="AG120">
        <v>0.40008082852250793</v>
      </c>
      <c r="AH120">
        <v>0</v>
      </c>
      <c r="AI120">
        <v>0.8869030227842658</v>
      </c>
      <c r="AJ120">
        <v>0.14923388932093593</v>
      </c>
      <c r="AK120">
        <v>0.50540255064732797</v>
      </c>
      <c r="AL120">
        <v>0</v>
      </c>
      <c r="AM120">
        <v>0</v>
      </c>
      <c r="AN120">
        <v>1.5188190118374185</v>
      </c>
      <c r="AO120">
        <v>3.0687919505001657</v>
      </c>
      <c r="AP120">
        <v>3.9877304449699889</v>
      </c>
      <c r="AQ120">
        <v>0.30182801476951016</v>
      </c>
      <c r="AR120">
        <v>2.1314798002430697</v>
      </c>
      <c r="AS120">
        <v>0</v>
      </c>
      <c r="AT120" s="32">
        <v>33.604082204268771</v>
      </c>
      <c r="AU120">
        <v>0.23590595427721447</v>
      </c>
      <c r="AV120">
        <v>11.217871718731262</v>
      </c>
      <c r="AW120">
        <v>0.87210612371682661</v>
      </c>
      <c r="AX120">
        <v>0</v>
      </c>
      <c r="AY120">
        <v>1.8359847189769853</v>
      </c>
      <c r="AZ120">
        <v>2.0658633450794151E-2</v>
      </c>
      <c r="BA120">
        <v>1.3892092899048081</v>
      </c>
      <c r="BB120">
        <v>0</v>
      </c>
      <c r="BC120">
        <v>0</v>
      </c>
      <c r="BD120">
        <v>3.1925366880972081</v>
      </c>
      <c r="BE120">
        <v>2.7865804358373731</v>
      </c>
      <c r="BF120">
        <v>0.69183297178011283</v>
      </c>
      <c r="BG120">
        <v>4.1782427322227915E-2</v>
      </c>
      <c r="BH120">
        <v>2.448656384561132</v>
      </c>
      <c r="BI120">
        <v>0</v>
      </c>
      <c r="BJ120" s="32">
        <v>23.469946644089205</v>
      </c>
      <c r="BK120">
        <v>0.15793955960452871</v>
      </c>
      <c r="BL120">
        <v>3.9582307472598304</v>
      </c>
      <c r="BM120">
        <v>0.12678587818465423</v>
      </c>
      <c r="BN120">
        <v>0</v>
      </c>
      <c r="BO120">
        <v>0.28106015232869741</v>
      </c>
      <c r="BP120">
        <v>4.7292317860719246E-2</v>
      </c>
      <c r="BQ120">
        <v>0.16016240132581294</v>
      </c>
      <c r="BR120">
        <v>0</v>
      </c>
      <c r="BS120">
        <v>0</v>
      </c>
      <c r="BT120">
        <v>0.48131474564900945</v>
      </c>
      <c r="BU120">
        <v>0.97250219123727011</v>
      </c>
      <c r="BV120">
        <v>1.2637144056523029</v>
      </c>
      <c r="BW120">
        <v>9.5649496764452585E-2</v>
      </c>
      <c r="BX120">
        <v>0.67546735319626949</v>
      </c>
      <c r="BY120">
        <v>0</v>
      </c>
      <c r="BZ120" s="32">
        <v>52.87245463445003</v>
      </c>
      <c r="CA120">
        <v>4.4898801110667616E-2</v>
      </c>
      <c r="CB120">
        <v>1.3748315416230044</v>
      </c>
      <c r="CC120">
        <v>0.61466600519231762</v>
      </c>
      <c r="CD120">
        <v>0</v>
      </c>
      <c r="CE120">
        <v>21.582680834512672</v>
      </c>
      <c r="CF120">
        <v>0</v>
      </c>
      <c r="CG120">
        <v>22.917666277867141</v>
      </c>
      <c r="CH120">
        <v>0</v>
      </c>
      <c r="CI120">
        <v>0</v>
      </c>
      <c r="CJ120">
        <v>0.57251353611893308</v>
      </c>
      <c r="CK120">
        <v>2.028836912523687E-2</v>
      </c>
      <c r="CL120">
        <v>0</v>
      </c>
      <c r="CM120">
        <v>0</v>
      </c>
      <c r="CN120">
        <v>0</v>
      </c>
      <c r="CO120" s="34">
        <v>0</v>
      </c>
      <c r="CP120">
        <v>62.529472769129754</v>
      </c>
      <c r="CQ120">
        <v>0</v>
      </c>
      <c r="CR120">
        <v>23.434634426595462</v>
      </c>
      <c r="CS120">
        <v>0</v>
      </c>
      <c r="CT120">
        <v>0</v>
      </c>
      <c r="CU120">
        <v>0</v>
      </c>
      <c r="CV120">
        <v>0</v>
      </c>
      <c r="CW120">
        <v>0</v>
      </c>
      <c r="CX120">
        <v>0</v>
      </c>
      <c r="CY120">
        <v>0</v>
      </c>
      <c r="CZ120">
        <v>4.7434157153817855</v>
      </c>
      <c r="DA120">
        <v>8.4454410859527034</v>
      </c>
      <c r="DB120">
        <v>0.84703600294027903</v>
      </c>
      <c r="DC120">
        <v>0</v>
      </c>
      <c r="DD120">
        <v>0</v>
      </c>
      <c r="DE120" s="34">
        <v>0</v>
      </c>
      <c r="DF120">
        <v>0</v>
      </c>
      <c r="DG120">
        <v>9.9731322006732697</v>
      </c>
      <c r="DH120">
        <v>2.2084743916087812</v>
      </c>
      <c r="DI120">
        <v>48.434792107507327</v>
      </c>
      <c r="DJ120">
        <v>0</v>
      </c>
      <c r="DK120">
        <v>36.956166921460785</v>
      </c>
      <c r="DL120">
        <v>0</v>
      </c>
      <c r="DM120">
        <v>2.4274343787498354</v>
      </c>
      <c r="DN120">
        <v>0</v>
      </c>
      <c r="DO120">
        <v>0</v>
      </c>
      <c r="DP120">
        <v>0</v>
      </c>
      <c r="DQ120">
        <v>0</v>
      </c>
      <c r="DR120">
        <v>0</v>
      </c>
      <c r="DS120">
        <v>0</v>
      </c>
      <c r="DT120">
        <v>0</v>
      </c>
      <c r="DU120" s="34">
        <v>0</v>
      </c>
      <c r="GX120" s="32">
        <v>6.2383831780059733</v>
      </c>
      <c r="GY120">
        <v>52.780364957078383</v>
      </c>
      <c r="GZ120">
        <v>2.1759849711416925</v>
      </c>
    </row>
    <row r="121" spans="1:208" x14ac:dyDescent="0.3">
      <c r="A121" t="s">
        <v>2310</v>
      </c>
      <c r="B121">
        <v>866.25535007200108</v>
      </c>
      <c r="C121">
        <v>412</v>
      </c>
      <c r="D121">
        <v>-438291.31065673969</v>
      </c>
      <c r="E121">
        <v>91.576284485235703</v>
      </c>
      <c r="F121">
        <v>45.220617663207648</v>
      </c>
      <c r="G121">
        <v>-542633.81913893286</v>
      </c>
      <c r="H121">
        <v>30.959249444125245</v>
      </c>
      <c r="I121">
        <v>1.1292316275982194E-2</v>
      </c>
      <c r="J121">
        <v>1.4651058693631278</v>
      </c>
      <c r="K121" s="32">
        <v>0</v>
      </c>
      <c r="L121">
        <v>8.4160279328944195E-4</v>
      </c>
      <c r="M121">
        <v>0</v>
      </c>
      <c r="N121">
        <v>9.961495034095838E-3</v>
      </c>
      <c r="O121">
        <v>0</v>
      </c>
      <c r="P121">
        <v>4.8921844859679798E-4</v>
      </c>
      <c r="AA121">
        <v>1.4651058693631278</v>
      </c>
      <c r="AB121">
        <v>0</v>
      </c>
      <c r="AC121">
        <v>0</v>
      </c>
      <c r="AD121" s="32">
        <v>74.066986421796003</v>
      </c>
      <c r="AE121">
        <v>0.49841542978755771</v>
      </c>
      <c r="AF121">
        <v>12.487498077779319</v>
      </c>
      <c r="AG121">
        <v>0.3996851884687615</v>
      </c>
      <c r="AH121">
        <v>0</v>
      </c>
      <c r="AI121">
        <v>0.88585000900455768</v>
      </c>
      <c r="AJ121">
        <v>0.14928960267174612</v>
      </c>
      <c r="AK121">
        <v>0.50492995840986299</v>
      </c>
      <c r="AL121">
        <v>0</v>
      </c>
      <c r="AM121">
        <v>0</v>
      </c>
      <c r="AN121">
        <v>1.517845445911038</v>
      </c>
      <c r="AO121">
        <v>3.0672191371751767</v>
      </c>
      <c r="AP121">
        <v>3.988946351543174</v>
      </c>
      <c r="AQ121">
        <v>0.30194069595063378</v>
      </c>
      <c r="AR121">
        <v>2.1313936815021779</v>
      </c>
      <c r="AS121">
        <v>0</v>
      </c>
      <c r="AT121" s="32">
        <v>34.143445766287776</v>
      </c>
      <c r="AU121">
        <v>0.23953983770580428</v>
      </c>
      <c r="AV121">
        <v>11.310066786761048</v>
      </c>
      <c r="AW121">
        <v>0.87515246741221486</v>
      </c>
      <c r="AX121">
        <v>0</v>
      </c>
      <c r="AY121">
        <v>1.8427923573171556</v>
      </c>
      <c r="AZ121">
        <v>2.1732010826224044E-2</v>
      </c>
      <c r="BA121">
        <v>1.3930491658883937</v>
      </c>
      <c r="BB121">
        <v>0</v>
      </c>
      <c r="BC121">
        <v>0</v>
      </c>
      <c r="BD121">
        <v>3.2039378759703241</v>
      </c>
      <c r="BE121">
        <v>2.8094946033986341</v>
      </c>
      <c r="BF121">
        <v>0.72059952626583135</v>
      </c>
      <c r="BG121">
        <v>4.3953350853996022E-2</v>
      </c>
      <c r="BH121">
        <v>2.4642602512648177</v>
      </c>
      <c r="BI121">
        <v>0</v>
      </c>
      <c r="BJ121" s="32">
        <v>22.9305830820702</v>
      </c>
      <c r="BK121">
        <v>0.15430567617593891</v>
      </c>
      <c r="BL121">
        <v>3.8660356792300448</v>
      </c>
      <c r="BM121">
        <v>0.12373953448926599</v>
      </c>
      <c r="BN121">
        <v>0</v>
      </c>
      <c r="BO121">
        <v>0.27425251398852696</v>
      </c>
      <c r="BP121">
        <v>4.621894048528935E-2</v>
      </c>
      <c r="BQ121">
        <v>0.15632252534222735</v>
      </c>
      <c r="BR121">
        <v>0</v>
      </c>
      <c r="BS121">
        <v>0</v>
      </c>
      <c r="BT121">
        <v>0.46991355777589339</v>
      </c>
      <c r="BU121">
        <v>0.94958802367600903</v>
      </c>
      <c r="BV121">
        <v>1.2349478511665843</v>
      </c>
      <c r="BW121">
        <v>9.3478573232684478E-2</v>
      </c>
      <c r="BX121">
        <v>0.65986348649258364</v>
      </c>
      <c r="BY121">
        <v>0</v>
      </c>
      <c r="BZ121" s="32">
        <v>52.872001037062468</v>
      </c>
      <c r="CA121">
        <v>4.4873885741086902E-2</v>
      </c>
      <c r="CB121">
        <v>1.3742147335459776</v>
      </c>
      <c r="CC121">
        <v>0.61428228035473142</v>
      </c>
      <c r="CD121">
        <v>0</v>
      </c>
      <c r="CE121">
        <v>21.587009118709751</v>
      </c>
      <c r="CF121">
        <v>0</v>
      </c>
      <c r="CG121">
        <v>22.91522935921461</v>
      </c>
      <c r="CH121">
        <v>0</v>
      </c>
      <c r="CI121">
        <v>0</v>
      </c>
      <c r="CJ121">
        <v>0.57210741435152102</v>
      </c>
      <c r="CK121">
        <v>2.0282171019849232E-2</v>
      </c>
      <c r="CL121">
        <v>0</v>
      </c>
      <c r="CM121">
        <v>0</v>
      </c>
      <c r="CN121">
        <v>0</v>
      </c>
      <c r="CO121" s="34">
        <v>0</v>
      </c>
      <c r="CP121">
        <v>62.53405249817051</v>
      </c>
      <c r="CQ121">
        <v>0</v>
      </c>
      <c r="CR121">
        <v>23.431350085581961</v>
      </c>
      <c r="CS121">
        <v>0</v>
      </c>
      <c r="CT121">
        <v>0</v>
      </c>
      <c r="CU121">
        <v>0</v>
      </c>
      <c r="CV121">
        <v>0</v>
      </c>
      <c r="CW121">
        <v>0</v>
      </c>
      <c r="CX121">
        <v>0</v>
      </c>
      <c r="CY121">
        <v>0</v>
      </c>
      <c r="CZ121">
        <v>4.739637483253933</v>
      </c>
      <c r="DA121">
        <v>8.4470364396043802</v>
      </c>
      <c r="DB121">
        <v>0.84792349338921236</v>
      </c>
      <c r="DC121">
        <v>0</v>
      </c>
      <c r="DD121">
        <v>0</v>
      </c>
      <c r="DE121" s="34">
        <v>0</v>
      </c>
      <c r="DF121">
        <v>0</v>
      </c>
      <c r="DG121">
        <v>9.9763679606177451</v>
      </c>
      <c r="DH121">
        <v>2.2068079968442125</v>
      </c>
      <c r="DI121">
        <v>48.429922345387702</v>
      </c>
      <c r="DJ121">
        <v>0</v>
      </c>
      <c r="DK121">
        <v>36.960548645676511</v>
      </c>
      <c r="DL121">
        <v>0</v>
      </c>
      <c r="DM121">
        <v>2.4263530514738227</v>
      </c>
      <c r="DN121">
        <v>0</v>
      </c>
      <c r="DO121">
        <v>0</v>
      </c>
      <c r="DP121">
        <v>0</v>
      </c>
      <c r="DQ121">
        <v>0</v>
      </c>
      <c r="DR121">
        <v>0</v>
      </c>
      <c r="DS121">
        <v>0</v>
      </c>
      <c r="DT121">
        <v>0</v>
      </c>
      <c r="DU121" s="34">
        <v>0</v>
      </c>
    </row>
    <row r="122" spans="1:208" x14ac:dyDescent="0.3">
      <c r="A122" t="s">
        <v>2311</v>
      </c>
      <c r="B122">
        <v>866.21564512967063</v>
      </c>
      <c r="C122">
        <v>383</v>
      </c>
      <c r="D122">
        <v>-438385.63394496316</v>
      </c>
      <c r="E122">
        <v>91.575980325354635</v>
      </c>
      <c r="F122">
        <v>45.113607583623171</v>
      </c>
      <c r="G122">
        <v>-542724.15984674287</v>
      </c>
      <c r="H122">
        <v>30.553152721138868</v>
      </c>
      <c r="I122">
        <v>0.37995411416283942</v>
      </c>
      <c r="J122">
        <v>1.5025484513193696</v>
      </c>
      <c r="K122" s="32">
        <v>0</v>
      </c>
      <c r="L122">
        <v>2.1225988907517222E-2</v>
      </c>
      <c r="M122">
        <v>0</v>
      </c>
      <c r="N122">
        <v>0.3519003016376876</v>
      </c>
      <c r="O122">
        <v>0</v>
      </c>
      <c r="P122">
        <v>6.8278236176344429E-3</v>
      </c>
      <c r="AA122">
        <v>1.5025484513193696</v>
      </c>
      <c r="AB122">
        <v>0</v>
      </c>
      <c r="AC122">
        <v>0</v>
      </c>
      <c r="AD122" s="32">
        <v>74.314144936238307</v>
      </c>
      <c r="AE122">
        <v>0.50293680455325041</v>
      </c>
      <c r="AF122">
        <v>12.391466724027369</v>
      </c>
      <c r="AG122">
        <v>0.39479590154000399</v>
      </c>
      <c r="AH122">
        <v>0</v>
      </c>
      <c r="AI122">
        <v>0.87518172866774946</v>
      </c>
      <c r="AJ122">
        <v>0.15127388294983918</v>
      </c>
      <c r="AK122">
        <v>0.49594109555562338</v>
      </c>
      <c r="AL122">
        <v>0</v>
      </c>
      <c r="AM122">
        <v>0</v>
      </c>
      <c r="AN122">
        <v>1.4864273991794092</v>
      </c>
      <c r="AO122">
        <v>3.0126982472757433</v>
      </c>
      <c r="AP122">
        <v>4.0320052751408602</v>
      </c>
      <c r="AQ122">
        <v>0.30595393573721513</v>
      </c>
      <c r="AR122">
        <v>2.0371740691346214</v>
      </c>
      <c r="AS122">
        <v>0</v>
      </c>
      <c r="AT122" s="32">
        <v>34.3687146525806</v>
      </c>
      <c r="AU122">
        <v>0.24018246389577289</v>
      </c>
      <c r="AV122">
        <v>11.390118713409906</v>
      </c>
      <c r="AW122">
        <v>0.87826940716716628</v>
      </c>
      <c r="AX122">
        <v>0</v>
      </c>
      <c r="AY122">
        <v>1.849649261158322</v>
      </c>
      <c r="AZ122">
        <v>2.1732010826652177E-2</v>
      </c>
      <c r="BA122">
        <v>1.3978460508986221</v>
      </c>
      <c r="BB122">
        <v>0</v>
      </c>
      <c r="BC122">
        <v>0</v>
      </c>
      <c r="BD122">
        <v>3.2197010003860802</v>
      </c>
      <c r="BE122">
        <v>2.8386083305574115</v>
      </c>
      <c r="BF122">
        <v>0.72364264799425326</v>
      </c>
      <c r="BG122">
        <v>4.3953350844554095E-2</v>
      </c>
      <c r="BH122">
        <v>2.5017028332192615</v>
      </c>
      <c r="BI122">
        <v>0</v>
      </c>
      <c r="BJ122" s="32">
        <v>22.705314195777376</v>
      </c>
      <c r="BK122">
        <v>0.1536630499859703</v>
      </c>
      <c r="BL122">
        <v>3.7859837525811857</v>
      </c>
      <c r="BM122">
        <v>0.12062259473431446</v>
      </c>
      <c r="BN122">
        <v>0</v>
      </c>
      <c r="BO122">
        <v>0.26739561014736069</v>
      </c>
      <c r="BP122">
        <v>4.6218940484861214E-2</v>
      </c>
      <c r="BQ122">
        <v>0.15152564033199886</v>
      </c>
      <c r="BR122">
        <v>0</v>
      </c>
      <c r="BS122">
        <v>0</v>
      </c>
      <c r="BT122">
        <v>0.45415043336013738</v>
      </c>
      <c r="BU122">
        <v>0.92047429651723178</v>
      </c>
      <c r="BV122">
        <v>1.2319047294381624</v>
      </c>
      <c r="BW122">
        <v>9.3478573242126412E-2</v>
      </c>
      <c r="BX122">
        <v>0.62242090453814003</v>
      </c>
      <c r="BY122">
        <v>0</v>
      </c>
      <c r="BZ122" s="32">
        <v>52.83165768785836</v>
      </c>
      <c r="CA122">
        <v>4.3702072371030937E-2</v>
      </c>
      <c r="CB122">
        <v>1.36305599695058</v>
      </c>
      <c r="CC122">
        <v>0.6149764353996191</v>
      </c>
      <c r="CD122">
        <v>0</v>
      </c>
      <c r="CE122">
        <v>21.778533143526975</v>
      </c>
      <c r="CF122">
        <v>0</v>
      </c>
      <c r="CG122">
        <v>22.792700952442139</v>
      </c>
      <c r="CH122">
        <v>0</v>
      </c>
      <c r="CI122">
        <v>0</v>
      </c>
      <c r="CJ122">
        <v>0.55527042323794373</v>
      </c>
      <c r="CK122">
        <v>2.0103288213363431E-2</v>
      </c>
      <c r="CL122">
        <v>0</v>
      </c>
      <c r="CM122">
        <v>0</v>
      </c>
      <c r="CN122">
        <v>0</v>
      </c>
      <c r="CO122" s="34">
        <v>0</v>
      </c>
      <c r="CP122">
        <v>62.724900688323501</v>
      </c>
      <c r="CQ122">
        <v>0</v>
      </c>
      <c r="CR122">
        <v>23.293614914490576</v>
      </c>
      <c r="CS122">
        <v>0</v>
      </c>
      <c r="CT122">
        <v>0</v>
      </c>
      <c r="CU122">
        <v>0</v>
      </c>
      <c r="CV122">
        <v>0</v>
      </c>
      <c r="CW122">
        <v>0</v>
      </c>
      <c r="CX122">
        <v>0</v>
      </c>
      <c r="CY122">
        <v>0</v>
      </c>
      <c r="CZ122">
        <v>4.581472740697885</v>
      </c>
      <c r="DA122">
        <v>8.5112407406790567</v>
      </c>
      <c r="DB122">
        <v>0.88877091580898504</v>
      </c>
      <c r="DC122">
        <v>0</v>
      </c>
      <c r="DD122">
        <v>0</v>
      </c>
      <c r="DE122" s="34">
        <v>0</v>
      </c>
      <c r="DF122">
        <v>0</v>
      </c>
      <c r="DG122">
        <v>9.9963609255469947</v>
      </c>
      <c r="DH122">
        <v>2.1789925426841559</v>
      </c>
      <c r="DI122">
        <v>48.407966242543523</v>
      </c>
      <c r="DJ122">
        <v>0</v>
      </c>
      <c r="DK122">
        <v>37.020100905192699</v>
      </c>
      <c r="DL122">
        <v>0</v>
      </c>
      <c r="DM122">
        <v>2.3965793840326168</v>
      </c>
      <c r="DN122">
        <v>0</v>
      </c>
      <c r="DO122">
        <v>0</v>
      </c>
      <c r="DP122">
        <v>0</v>
      </c>
      <c r="DQ122">
        <v>0</v>
      </c>
      <c r="DR122">
        <v>0</v>
      </c>
      <c r="DS122">
        <v>0</v>
      </c>
      <c r="DT122">
        <v>0</v>
      </c>
      <c r="DU122" s="34">
        <v>0</v>
      </c>
      <c r="GX122" s="32">
        <v>6.3680575653441966</v>
      </c>
      <c r="GY122">
        <v>54.933498687772122</v>
      </c>
      <c r="GZ122">
        <v>2.2184936472684029</v>
      </c>
    </row>
    <row r="123" spans="1:208" x14ac:dyDescent="0.3">
      <c r="A123" t="s">
        <v>2312</v>
      </c>
      <c r="B123">
        <v>866.13195623630611</v>
      </c>
      <c r="C123">
        <v>383</v>
      </c>
      <c r="D123">
        <v>-422467.03600962966</v>
      </c>
      <c r="E123">
        <v>88.492598496000738</v>
      </c>
      <c r="F123">
        <v>43.55107773161199</v>
      </c>
      <c r="G123">
        <v>-523285.05673658743</v>
      </c>
      <c r="H123">
        <v>29.791339144418501</v>
      </c>
      <c r="I123">
        <v>7.2785359864962814E-3</v>
      </c>
      <c r="J123">
        <v>1.4656179453499818</v>
      </c>
      <c r="K123" s="32">
        <v>0</v>
      </c>
      <c r="L123">
        <v>5.3938522868612166E-4</v>
      </c>
      <c r="M123">
        <v>0</v>
      </c>
      <c r="N123">
        <v>6.4250845269579948E-3</v>
      </c>
      <c r="O123">
        <v>0</v>
      </c>
      <c r="P123">
        <v>3.1406623085221343E-4</v>
      </c>
      <c r="AA123">
        <v>1.4656179453499818</v>
      </c>
      <c r="AB123">
        <v>0</v>
      </c>
      <c r="AC123">
        <v>0</v>
      </c>
      <c r="AD123" s="32">
        <v>74.318223797304128</v>
      </c>
      <c r="AE123">
        <v>0.5029562423948386</v>
      </c>
      <c r="AF123">
        <v>12.389491267466124</v>
      </c>
      <c r="AG123">
        <v>0.39452999017282964</v>
      </c>
      <c r="AH123">
        <v>0</v>
      </c>
      <c r="AI123">
        <v>0.87447451521127706</v>
      </c>
      <c r="AJ123">
        <v>0.15131167172760102</v>
      </c>
      <c r="AK123">
        <v>0.49562708417916795</v>
      </c>
      <c r="AL123">
        <v>0</v>
      </c>
      <c r="AM123">
        <v>0</v>
      </c>
      <c r="AN123">
        <v>1.4858011133332925</v>
      </c>
      <c r="AO123">
        <v>3.0116146332302614</v>
      </c>
      <c r="AP123">
        <v>4.0328206697136864</v>
      </c>
      <c r="AQ123">
        <v>0.30603036418875912</v>
      </c>
      <c r="AR123">
        <v>2.0371186510780421</v>
      </c>
      <c r="AS123">
        <v>0</v>
      </c>
      <c r="AT123" s="32">
        <v>34.933634750795164</v>
      </c>
      <c r="AU123">
        <v>0.24400811396187325</v>
      </c>
      <c r="AV123">
        <v>11.485107104232146</v>
      </c>
      <c r="AW123">
        <v>0.8813562345026521</v>
      </c>
      <c r="AX123">
        <v>0</v>
      </c>
      <c r="AY123">
        <v>1.8565272027475817</v>
      </c>
      <c r="AZ123">
        <v>2.2873178022054571E-2</v>
      </c>
      <c r="BA123">
        <v>1.4017177456912124</v>
      </c>
      <c r="BB123">
        <v>0</v>
      </c>
      <c r="BC123">
        <v>0</v>
      </c>
      <c r="BD123">
        <v>3.2312113850615503</v>
      </c>
      <c r="BE123">
        <v>2.8618822979660807</v>
      </c>
      <c r="BF123">
        <v>0.75411609463180196</v>
      </c>
      <c r="BG123">
        <v>4.6261380406308207E-2</v>
      </c>
      <c r="BH123">
        <v>2.5172388116405386</v>
      </c>
      <c r="BI123">
        <v>0</v>
      </c>
      <c r="BJ123" s="32">
        <v>22.140394097562812</v>
      </c>
      <c r="BK123">
        <v>0.14983739991986994</v>
      </c>
      <c r="BL123">
        <v>3.6909953617589473</v>
      </c>
      <c r="BM123">
        <v>0.11753576739882866</v>
      </c>
      <c r="BN123">
        <v>0</v>
      </c>
      <c r="BO123">
        <v>0.2605176685581011</v>
      </c>
      <c r="BP123">
        <v>4.5077773289458827E-2</v>
      </c>
      <c r="BQ123">
        <v>0.1476539455394085</v>
      </c>
      <c r="BR123">
        <v>0</v>
      </c>
      <c r="BS123">
        <v>0</v>
      </c>
      <c r="BT123">
        <v>0.44264004868466705</v>
      </c>
      <c r="BU123">
        <v>0.89720032910856251</v>
      </c>
      <c r="BV123">
        <v>1.2014312828006137</v>
      </c>
      <c r="BW123">
        <v>9.1170543680372293E-2</v>
      </c>
      <c r="BX123">
        <v>0.60688492611686295</v>
      </c>
      <c r="BY123">
        <v>0</v>
      </c>
      <c r="BZ123" s="32">
        <v>52.831346268926637</v>
      </c>
      <c r="CA123">
        <v>4.3685513087140644E-2</v>
      </c>
      <c r="CB123">
        <v>1.3626406827749304</v>
      </c>
      <c r="CC123">
        <v>0.61471547327918885</v>
      </c>
      <c r="CD123">
        <v>0</v>
      </c>
      <c r="CE123">
        <v>21.781468665749131</v>
      </c>
      <c r="CF123">
        <v>0</v>
      </c>
      <c r="CG123">
        <v>22.791037944909771</v>
      </c>
      <c r="CH123">
        <v>0</v>
      </c>
      <c r="CI123">
        <v>0</v>
      </c>
      <c r="CJ123">
        <v>0.55500652702967335</v>
      </c>
      <c r="CK123">
        <v>2.00989242435195E-2</v>
      </c>
      <c r="CL123">
        <v>0</v>
      </c>
      <c r="CM123">
        <v>0</v>
      </c>
      <c r="CN123">
        <v>0</v>
      </c>
      <c r="CO123" s="34">
        <v>0</v>
      </c>
      <c r="CP123">
        <v>62.727879518034491</v>
      </c>
      <c r="CQ123">
        <v>0</v>
      </c>
      <c r="CR123">
        <v>23.291468312309487</v>
      </c>
      <c r="CS123">
        <v>0</v>
      </c>
      <c r="CT123">
        <v>0</v>
      </c>
      <c r="CU123">
        <v>0</v>
      </c>
      <c r="CV123">
        <v>0</v>
      </c>
      <c r="CW123">
        <v>0</v>
      </c>
      <c r="CX123">
        <v>0</v>
      </c>
      <c r="CY123">
        <v>0</v>
      </c>
      <c r="CZ123">
        <v>4.5790067027291945</v>
      </c>
      <c r="DA123">
        <v>8.5122513062765162</v>
      </c>
      <c r="DB123">
        <v>0.88939416065029908</v>
      </c>
      <c r="DC123">
        <v>0</v>
      </c>
      <c r="DD123">
        <v>0</v>
      </c>
      <c r="DE123" s="34">
        <v>0</v>
      </c>
      <c r="DF123">
        <v>0</v>
      </c>
      <c r="DG123">
        <v>9.9985506436096898</v>
      </c>
      <c r="DH123">
        <v>2.1778779677461504</v>
      </c>
      <c r="DI123">
        <v>48.40466019471819</v>
      </c>
      <c r="DJ123">
        <v>0</v>
      </c>
      <c r="DK123">
        <v>37.023054568230428</v>
      </c>
      <c r="DL123">
        <v>0</v>
      </c>
      <c r="DM123">
        <v>2.3958566256955334</v>
      </c>
      <c r="DN123">
        <v>0</v>
      </c>
      <c r="DO123">
        <v>0</v>
      </c>
      <c r="DP123">
        <v>0</v>
      </c>
      <c r="DQ123">
        <v>0</v>
      </c>
      <c r="DR123">
        <v>0</v>
      </c>
      <c r="DS123">
        <v>0</v>
      </c>
      <c r="DT123">
        <v>0</v>
      </c>
      <c r="DU123" s="34">
        <v>0</v>
      </c>
    </row>
    <row r="124" spans="1:208" x14ac:dyDescent="0.3">
      <c r="A124" t="s">
        <v>2313</v>
      </c>
      <c r="B124">
        <v>866.0097650244594</v>
      </c>
      <c r="C124">
        <v>354</v>
      </c>
      <c r="D124">
        <v>-422564.17184259341</v>
      </c>
      <c r="E124">
        <v>88.492348773565027</v>
      </c>
      <c r="F124">
        <v>43.442423850768456</v>
      </c>
      <c r="G124">
        <v>-523371.09507795033</v>
      </c>
      <c r="H124">
        <v>29.382788785488692</v>
      </c>
      <c r="I124">
        <v>0.37912982629746572</v>
      </c>
      <c r="J124">
        <v>1.502322721103992</v>
      </c>
      <c r="K124" s="32">
        <v>0</v>
      </c>
      <c r="L124">
        <v>2.1226920885780792E-2</v>
      </c>
      <c r="M124">
        <v>0</v>
      </c>
      <c r="N124">
        <v>0.35120405284446476</v>
      </c>
      <c r="O124">
        <v>0</v>
      </c>
      <c r="P124">
        <v>6.6988525672202004E-3</v>
      </c>
      <c r="AA124">
        <v>1.502322721103992</v>
      </c>
      <c r="AB124">
        <v>0</v>
      </c>
      <c r="AC124">
        <v>0</v>
      </c>
      <c r="AD124" s="32">
        <v>74.576032703283218</v>
      </c>
      <c r="AE124">
        <v>0.5077418926529248</v>
      </c>
      <c r="AF124">
        <v>12.288726325525428</v>
      </c>
      <c r="AG124">
        <v>0.38926543689227699</v>
      </c>
      <c r="AH124">
        <v>0</v>
      </c>
      <c r="AI124">
        <v>0.86291421646974631</v>
      </c>
      <c r="AJ124">
        <v>0.153415571332985</v>
      </c>
      <c r="AK124">
        <v>0.48605406264190582</v>
      </c>
      <c r="AL124">
        <v>0</v>
      </c>
      <c r="AM124">
        <v>0</v>
      </c>
      <c r="AN124">
        <v>1.4542858307757294</v>
      </c>
      <c r="AO124">
        <v>2.952834423734136</v>
      </c>
      <c r="AP124">
        <v>4.0779197211630835</v>
      </c>
      <c r="AQ124">
        <v>0.31028553606672332</v>
      </c>
      <c r="AR124">
        <v>1.9405242794618673</v>
      </c>
      <c r="AS124">
        <v>0</v>
      </c>
      <c r="AT124" s="32">
        <v>35.161510674555295</v>
      </c>
      <c r="AU124">
        <v>0.24465678598809157</v>
      </c>
      <c r="AV124">
        <v>11.565331965335211</v>
      </c>
      <c r="AW124">
        <v>0.8845149607645133</v>
      </c>
      <c r="AX124">
        <v>0</v>
      </c>
      <c r="AY124">
        <v>1.8634966096804224</v>
      </c>
      <c r="AZ124">
        <v>2.2873178022691672E-2</v>
      </c>
      <c r="BA124">
        <v>1.4065554526212629</v>
      </c>
      <c r="BB124">
        <v>0</v>
      </c>
      <c r="BC124">
        <v>0</v>
      </c>
      <c r="BD124">
        <v>3.2465416997520955</v>
      </c>
      <c r="BE124">
        <v>2.8914575251636401</v>
      </c>
      <c r="BF124">
        <v>0.75734083892127746</v>
      </c>
      <c r="BG124">
        <v>4.626138039227385E-2</v>
      </c>
      <c r="BH124">
        <v>2.5539435873919949</v>
      </c>
      <c r="BI124">
        <v>0</v>
      </c>
      <c r="BJ124" s="32">
        <v>21.912518173802681</v>
      </c>
      <c r="BK124">
        <v>0.14918872789365162</v>
      </c>
      <c r="BL124">
        <v>3.6107705006558821</v>
      </c>
      <c r="BM124">
        <v>0.11437704113696753</v>
      </c>
      <c r="BN124">
        <v>0</v>
      </c>
      <c r="BO124">
        <v>0.25354826162526023</v>
      </c>
      <c r="BP124">
        <v>4.5077773288821725E-2</v>
      </c>
      <c r="BQ124">
        <v>0.14281623860935808</v>
      </c>
      <c r="BR124">
        <v>0</v>
      </c>
      <c r="BS124">
        <v>0</v>
      </c>
      <c r="BT124">
        <v>0.42730973399412209</v>
      </c>
      <c r="BU124">
        <v>0.86762510191100339</v>
      </c>
      <c r="BV124">
        <v>1.1982065385111382</v>
      </c>
      <c r="BW124">
        <v>9.117054369440665E-2</v>
      </c>
      <c r="BX124">
        <v>0.57018015036540681</v>
      </c>
      <c r="BY124">
        <v>0</v>
      </c>
      <c r="BZ124" s="32">
        <v>52.787891397989014</v>
      </c>
      <c r="CA124">
        <v>4.2477497219270861E-2</v>
      </c>
      <c r="CB124">
        <v>1.3508716779778707</v>
      </c>
      <c r="CC124">
        <v>0.61529280720929524</v>
      </c>
      <c r="CD124">
        <v>0</v>
      </c>
      <c r="CE124">
        <v>21.986690811926543</v>
      </c>
      <c r="CF124">
        <v>0</v>
      </c>
      <c r="CG124">
        <v>22.658921580481671</v>
      </c>
      <c r="CH124">
        <v>0</v>
      </c>
      <c r="CI124">
        <v>0</v>
      </c>
      <c r="CJ124">
        <v>0.53795157369310254</v>
      </c>
      <c r="CK124">
        <v>1.9902653503215836E-2</v>
      </c>
      <c r="CL124">
        <v>0</v>
      </c>
      <c r="CM124">
        <v>0</v>
      </c>
      <c r="CN124">
        <v>0</v>
      </c>
      <c r="CO124" s="34">
        <v>0</v>
      </c>
      <c r="CP124">
        <v>62.922372269986717</v>
      </c>
      <c r="CQ124">
        <v>0</v>
      </c>
      <c r="CR124">
        <v>23.150327871261716</v>
      </c>
      <c r="CS124">
        <v>0</v>
      </c>
      <c r="CT124">
        <v>0</v>
      </c>
      <c r="CU124">
        <v>0</v>
      </c>
      <c r="CV124">
        <v>0</v>
      </c>
      <c r="CW124">
        <v>0</v>
      </c>
      <c r="CX124">
        <v>0</v>
      </c>
      <c r="CY124">
        <v>0</v>
      </c>
      <c r="CZ124">
        <v>4.417182168920446</v>
      </c>
      <c r="DA124">
        <v>8.5756499600011988</v>
      </c>
      <c r="DB124">
        <v>0.93446772982993442</v>
      </c>
      <c r="DC124">
        <v>0</v>
      </c>
      <c r="DD124">
        <v>0</v>
      </c>
      <c r="DE124" s="34">
        <v>0</v>
      </c>
      <c r="DF124">
        <v>0</v>
      </c>
      <c r="DG124">
        <v>10.021015825887014</v>
      </c>
      <c r="DH124">
        <v>2.1482692637398229</v>
      </c>
      <c r="DI124">
        <v>48.379003307234299</v>
      </c>
      <c r="DJ124">
        <v>0</v>
      </c>
      <c r="DK124">
        <v>37.087550842167431</v>
      </c>
      <c r="DL124">
        <v>0</v>
      </c>
      <c r="DM124">
        <v>2.3641607609714215</v>
      </c>
      <c r="DN124">
        <v>0</v>
      </c>
      <c r="DO124">
        <v>0</v>
      </c>
      <c r="DP124">
        <v>0</v>
      </c>
      <c r="DQ124">
        <v>0</v>
      </c>
      <c r="DR124">
        <v>0</v>
      </c>
      <c r="DS124">
        <v>0</v>
      </c>
      <c r="DT124">
        <v>0</v>
      </c>
      <c r="DU124" s="34">
        <v>0</v>
      </c>
      <c r="GX124" s="32">
        <v>6.5088568486134708</v>
      </c>
      <c r="GY124">
        <v>57.267774394251951</v>
      </c>
      <c r="GZ124">
        <v>2.2637849491644237</v>
      </c>
    </row>
    <row r="125" spans="1:208" x14ac:dyDescent="0.3">
      <c r="A125" t="s">
        <v>2314</v>
      </c>
      <c r="B125">
        <v>865.97257285244802</v>
      </c>
      <c r="C125">
        <v>354</v>
      </c>
      <c r="D125">
        <v>-406085.52474484424</v>
      </c>
      <c r="E125">
        <v>85.287859916923736</v>
      </c>
      <c r="F125">
        <v>41.824122854057855</v>
      </c>
      <c r="G125">
        <v>-503238.85116648965</v>
      </c>
      <c r="H125">
        <v>28.586675595575155</v>
      </c>
      <c r="I125">
        <v>3.0497808494687386E-3</v>
      </c>
      <c r="J125">
        <v>1.4618443060257371</v>
      </c>
      <c r="K125" s="32">
        <v>0</v>
      </c>
      <c r="L125">
        <v>2.2474983157380924E-4</v>
      </c>
      <c r="M125">
        <v>0</v>
      </c>
      <c r="N125">
        <v>2.6939574428984131E-3</v>
      </c>
      <c r="O125">
        <v>0</v>
      </c>
      <c r="P125">
        <v>1.3107357499651581E-4</v>
      </c>
      <c r="AA125">
        <v>1.4618443060257371</v>
      </c>
      <c r="AB125">
        <v>0</v>
      </c>
      <c r="AC125">
        <v>0</v>
      </c>
      <c r="AD125" s="32">
        <v>74.577813942791522</v>
      </c>
      <c r="AE125">
        <v>0.50775093224730827</v>
      </c>
      <c r="AF125">
        <v>12.287863327230518</v>
      </c>
      <c r="AG125">
        <v>0.38914887605478243</v>
      </c>
      <c r="AH125">
        <v>0</v>
      </c>
      <c r="AI125">
        <v>0.86260441882847949</v>
      </c>
      <c r="AJ125">
        <v>0.15343228810129694</v>
      </c>
      <c r="AK125">
        <v>0.48591804676447897</v>
      </c>
      <c r="AL125">
        <v>0</v>
      </c>
      <c r="AM125">
        <v>0</v>
      </c>
      <c r="AN125">
        <v>1.454023898320663</v>
      </c>
      <c r="AO125">
        <v>2.9523478267645915</v>
      </c>
      <c r="AP125">
        <v>4.0782759778736857</v>
      </c>
      <c r="AQ125">
        <v>0.31031934601859956</v>
      </c>
      <c r="AR125">
        <v>1.9405011190040715</v>
      </c>
      <c r="AS125">
        <v>0</v>
      </c>
      <c r="AT125" s="32">
        <v>35.754711110260544</v>
      </c>
      <c r="AU125">
        <v>0.24869640204669657</v>
      </c>
      <c r="AV125">
        <v>11.663410839008057</v>
      </c>
      <c r="AW125">
        <v>0.88764727511987329</v>
      </c>
      <c r="AX125">
        <v>0</v>
      </c>
      <c r="AY125">
        <v>1.8704549444220888</v>
      </c>
      <c r="AZ125">
        <v>2.4089760853127376E-2</v>
      </c>
      <c r="BA125">
        <v>1.4104638755417043</v>
      </c>
      <c r="BB125">
        <v>0</v>
      </c>
      <c r="BC125">
        <v>0</v>
      </c>
      <c r="BD125">
        <v>3.2581943388511538</v>
      </c>
      <c r="BE125">
        <v>2.9151045313844364</v>
      </c>
      <c r="BF125">
        <v>0.78970385374539487</v>
      </c>
      <c r="BG125">
        <v>4.8721939330033083E-2</v>
      </c>
      <c r="BH125">
        <v>2.5693989779392017</v>
      </c>
      <c r="BI125">
        <v>0</v>
      </c>
      <c r="BJ125" s="32">
        <v>21.319317738097428</v>
      </c>
      <c r="BK125">
        <v>0.14514911183504661</v>
      </c>
      <c r="BL125">
        <v>3.5126916269830359</v>
      </c>
      <c r="BM125">
        <v>0.1112447267816075</v>
      </c>
      <c r="BN125">
        <v>0</v>
      </c>
      <c r="BO125">
        <v>0.24658992688359385</v>
      </c>
      <c r="BP125">
        <v>4.3861190458386018E-2</v>
      </c>
      <c r="BQ125">
        <v>0.13890781568891677</v>
      </c>
      <c r="BR125">
        <v>0</v>
      </c>
      <c r="BS125">
        <v>0</v>
      </c>
      <c r="BT125">
        <v>0.41565709489506347</v>
      </c>
      <c r="BU125">
        <v>0.84397809569020699</v>
      </c>
      <c r="BV125">
        <v>1.1658435236870208</v>
      </c>
      <c r="BW125">
        <v>8.8709984756647417E-2</v>
      </c>
      <c r="BX125">
        <v>0.55472475981819969</v>
      </c>
      <c r="BY125">
        <v>0</v>
      </c>
      <c r="BZ125" s="32">
        <v>52.787751883531975</v>
      </c>
      <c r="CA125">
        <v>4.2470331261325704E-2</v>
      </c>
      <c r="CB125">
        <v>1.3506893467111853</v>
      </c>
      <c r="CC125">
        <v>0.61517698924613307</v>
      </c>
      <c r="CD125">
        <v>0</v>
      </c>
      <c r="CE125">
        <v>21.987989621635446</v>
      </c>
      <c r="CF125">
        <v>0</v>
      </c>
      <c r="CG125">
        <v>22.658181153906895</v>
      </c>
      <c r="CH125">
        <v>0</v>
      </c>
      <c r="CI125">
        <v>0</v>
      </c>
      <c r="CJ125">
        <v>0.53784002258814434</v>
      </c>
      <c r="CK125">
        <v>1.9900651118878097E-2</v>
      </c>
      <c r="CL125">
        <v>0</v>
      </c>
      <c r="CM125">
        <v>0</v>
      </c>
      <c r="CN125">
        <v>0</v>
      </c>
      <c r="CO125" s="34">
        <v>0</v>
      </c>
      <c r="CP125">
        <v>62.923632602480438</v>
      </c>
      <c r="CQ125">
        <v>0</v>
      </c>
      <c r="CR125">
        <v>23.14941462515857</v>
      </c>
      <c r="CS125">
        <v>0</v>
      </c>
      <c r="CT125">
        <v>0</v>
      </c>
      <c r="CU125">
        <v>0</v>
      </c>
      <c r="CV125">
        <v>0</v>
      </c>
      <c r="CW125">
        <v>0</v>
      </c>
      <c r="CX125">
        <v>0</v>
      </c>
      <c r="CY125">
        <v>0</v>
      </c>
      <c r="CZ125">
        <v>4.4161346501768914</v>
      </c>
      <c r="DA125">
        <v>8.5760643499976847</v>
      </c>
      <c r="DB125">
        <v>0.93475377218639955</v>
      </c>
      <c r="DC125">
        <v>0</v>
      </c>
      <c r="DD125">
        <v>0</v>
      </c>
      <c r="DE125" s="34">
        <v>0</v>
      </c>
      <c r="DF125">
        <v>0</v>
      </c>
      <c r="DG125">
        <v>10.021983081111447</v>
      </c>
      <c r="DH125">
        <v>2.1477831281082391</v>
      </c>
      <c r="DI125">
        <v>48.377537946687951</v>
      </c>
      <c r="DJ125">
        <v>0</v>
      </c>
      <c r="DK125">
        <v>37.088850088672103</v>
      </c>
      <c r="DL125">
        <v>0</v>
      </c>
      <c r="DM125">
        <v>2.3638457554202561</v>
      </c>
      <c r="DN125">
        <v>0</v>
      </c>
      <c r="DO125">
        <v>0</v>
      </c>
      <c r="DP125">
        <v>0</v>
      </c>
      <c r="DQ125">
        <v>0</v>
      </c>
      <c r="DR125">
        <v>0</v>
      </c>
      <c r="DS125">
        <v>0</v>
      </c>
      <c r="DT125">
        <v>0</v>
      </c>
      <c r="DU125" s="34">
        <v>0</v>
      </c>
    </row>
    <row r="126" spans="1:208" x14ac:dyDescent="0.3">
      <c r="A126" t="s">
        <v>2315</v>
      </c>
      <c r="B126">
        <v>865.7491084061827</v>
      </c>
      <c r="C126">
        <v>325</v>
      </c>
      <c r="D126">
        <v>-406186.01332715357</v>
      </c>
      <c r="E126">
        <v>85.287661381320191</v>
      </c>
      <c r="F126">
        <v>41.713994940683719</v>
      </c>
      <c r="G126">
        <v>-503320.05483238766</v>
      </c>
      <c r="H126">
        <v>28.175568704776733</v>
      </c>
      <c r="I126">
        <v>0.37822395885671334</v>
      </c>
      <c r="J126">
        <v>1.4977809116050416</v>
      </c>
      <c r="K126" s="32">
        <v>0</v>
      </c>
      <c r="L126">
        <v>2.1234757824677951E-2</v>
      </c>
      <c r="M126">
        <v>0</v>
      </c>
      <c r="N126">
        <v>0.35041509582316682</v>
      </c>
      <c r="O126">
        <v>0</v>
      </c>
      <c r="P126">
        <v>6.5741052088685659E-3</v>
      </c>
      <c r="AA126">
        <v>1.4977809116050416</v>
      </c>
      <c r="AB126">
        <v>0</v>
      </c>
      <c r="AC126">
        <v>0</v>
      </c>
      <c r="AD126" s="32">
        <v>74.847621344417973</v>
      </c>
      <c r="AE126">
        <v>0.512831045992998</v>
      </c>
      <c r="AF126">
        <v>12.181782431793261</v>
      </c>
      <c r="AG126">
        <v>0.38345115492050053</v>
      </c>
      <c r="AH126">
        <v>0</v>
      </c>
      <c r="AI126">
        <v>0.85000554321569921</v>
      </c>
      <c r="AJ126">
        <v>0.15567100319250196</v>
      </c>
      <c r="AK126">
        <v>0.47568729798469089</v>
      </c>
      <c r="AL126">
        <v>0</v>
      </c>
      <c r="AM126">
        <v>0</v>
      </c>
      <c r="AN126">
        <v>1.4224131961946174</v>
      </c>
      <c r="AO126">
        <v>2.8887967097496139</v>
      </c>
      <c r="AP126">
        <v>4.1256235837395474</v>
      </c>
      <c r="AQ126">
        <v>0.31484718443996057</v>
      </c>
      <c r="AR126">
        <v>1.8412695043586336</v>
      </c>
      <c r="AS126">
        <v>0</v>
      </c>
      <c r="AT126" s="32">
        <v>35.985285872570351</v>
      </c>
      <c r="AU126">
        <v>0.24935245017856086</v>
      </c>
      <c r="AV126">
        <v>11.743815987454761</v>
      </c>
      <c r="AW126">
        <v>0.8908524582975953</v>
      </c>
      <c r="AX126">
        <v>0</v>
      </c>
      <c r="AY126">
        <v>1.8775509754825326</v>
      </c>
      <c r="AZ126">
        <v>2.4089760853594822E-2</v>
      </c>
      <c r="BA126">
        <v>1.4153440897670484</v>
      </c>
      <c r="BB126">
        <v>0</v>
      </c>
      <c r="BC126">
        <v>0</v>
      </c>
      <c r="BD126">
        <v>3.2730784263865926</v>
      </c>
      <c r="BE126">
        <v>2.9451477253778111</v>
      </c>
      <c r="BF126">
        <v>0.79312947009540746</v>
      </c>
      <c r="BG126">
        <v>4.8721939319744292E-2</v>
      </c>
      <c r="BH126">
        <v>2.6053355835167329</v>
      </c>
      <c r="BI126">
        <v>0</v>
      </c>
      <c r="BJ126" s="32">
        <v>21.088742975787621</v>
      </c>
      <c r="BK126">
        <v>0.14449306370318232</v>
      </c>
      <c r="BL126">
        <v>3.4322864785363323</v>
      </c>
      <c r="BM126">
        <v>0.1080395436038855</v>
      </c>
      <c r="BN126">
        <v>0</v>
      </c>
      <c r="BO126">
        <v>0.23949389582315</v>
      </c>
      <c r="BP126">
        <v>4.3861190457918572E-2</v>
      </c>
      <c r="BQ126">
        <v>0.13402760146357262</v>
      </c>
      <c r="BR126">
        <v>0</v>
      </c>
      <c r="BS126">
        <v>0</v>
      </c>
      <c r="BT126">
        <v>0.40077300735962507</v>
      </c>
      <c r="BU126">
        <v>0.81393490169683214</v>
      </c>
      <c r="BV126">
        <v>1.1624179073370082</v>
      </c>
      <c r="BW126">
        <v>8.8709984766936215E-2</v>
      </c>
      <c r="BX126">
        <v>0.51878815424066882</v>
      </c>
      <c r="BY126">
        <v>0</v>
      </c>
      <c r="BZ126" s="32">
        <v>52.740796788828071</v>
      </c>
      <c r="CA126">
        <v>4.1223292997026442E-2</v>
      </c>
      <c r="CB126">
        <v>1.3382310241756552</v>
      </c>
      <c r="CC126">
        <v>0.61560608396952732</v>
      </c>
      <c r="CD126">
        <v>0</v>
      </c>
      <c r="CE126">
        <v>22.208653653944697</v>
      </c>
      <c r="CF126">
        <v>0</v>
      </c>
      <c r="CG126">
        <v>22.515257361390901</v>
      </c>
      <c r="CH126">
        <v>0</v>
      </c>
      <c r="CI126">
        <v>0</v>
      </c>
      <c r="CJ126">
        <v>0.52054739418646501</v>
      </c>
      <c r="CK126">
        <v>1.9684400507665099E-2</v>
      </c>
      <c r="CL126">
        <v>0</v>
      </c>
      <c r="CM126">
        <v>0</v>
      </c>
      <c r="CN126">
        <v>0</v>
      </c>
      <c r="CO126" s="34">
        <v>0</v>
      </c>
      <c r="CP126">
        <v>63.122031618159923</v>
      </c>
      <c r="CQ126">
        <v>0</v>
      </c>
      <c r="CR126">
        <v>23.004530514948591</v>
      </c>
      <c r="CS126">
        <v>0</v>
      </c>
      <c r="CT126">
        <v>0</v>
      </c>
      <c r="CU126">
        <v>0</v>
      </c>
      <c r="CV126">
        <v>0</v>
      </c>
      <c r="CW126">
        <v>0</v>
      </c>
      <c r="CX126">
        <v>0</v>
      </c>
      <c r="CY126">
        <v>0</v>
      </c>
      <c r="CZ126">
        <v>4.2503100777385177</v>
      </c>
      <c r="DA126">
        <v>8.6383533875741652</v>
      </c>
      <c r="DB126">
        <v>0.9847744015788038</v>
      </c>
      <c r="DC126">
        <v>0</v>
      </c>
      <c r="DD126">
        <v>0</v>
      </c>
      <c r="DE126" s="34">
        <v>0</v>
      </c>
      <c r="DF126">
        <v>0</v>
      </c>
      <c r="DG126">
        <v>10.047391626822105</v>
      </c>
      <c r="DH126">
        <v>2.11613551274823</v>
      </c>
      <c r="DI126">
        <v>48.347435227424185</v>
      </c>
      <c r="DJ126">
        <v>0</v>
      </c>
      <c r="DK126">
        <v>37.159040635898656</v>
      </c>
      <c r="DL126">
        <v>0</v>
      </c>
      <c r="DM126">
        <v>2.3299969971068384</v>
      </c>
      <c r="DN126">
        <v>0</v>
      </c>
      <c r="DO126">
        <v>0</v>
      </c>
      <c r="DP126">
        <v>0</v>
      </c>
      <c r="DQ126">
        <v>0</v>
      </c>
      <c r="DR126">
        <v>0</v>
      </c>
      <c r="DS126">
        <v>0</v>
      </c>
      <c r="DT126">
        <v>0</v>
      </c>
      <c r="DU126" s="34">
        <v>0</v>
      </c>
      <c r="GX126" s="32">
        <v>6.662407052624423</v>
      </c>
      <c r="GY126">
        <v>59.808296133317043</v>
      </c>
      <c r="GZ126">
        <v>2.3122427628940159</v>
      </c>
    </row>
    <row r="127" spans="1:208" x14ac:dyDescent="0.3">
      <c r="A127" t="s">
        <v>2316</v>
      </c>
      <c r="B127">
        <v>865.76746584292403</v>
      </c>
      <c r="C127">
        <v>325</v>
      </c>
      <c r="D127">
        <v>-389084.45193135354</v>
      </c>
      <c r="E127">
        <v>81.94766692290267</v>
      </c>
      <c r="F127">
        <v>40.03342015886215</v>
      </c>
      <c r="G127">
        <v>-482416.08107492595</v>
      </c>
      <c r="H127">
        <v>27.339638188013861</v>
      </c>
      <c r="I127">
        <v>0</v>
      </c>
      <c r="J127">
        <v>1.4533462007942914</v>
      </c>
      <c r="AA127">
        <v>1.4533462007942914</v>
      </c>
      <c r="AB127">
        <v>0</v>
      </c>
      <c r="AC127">
        <v>0</v>
      </c>
      <c r="AD127" s="32">
        <v>74.847628188116303</v>
      </c>
      <c r="AE127">
        <v>0.5128310930345078</v>
      </c>
      <c r="AF127">
        <v>12.181783549140288</v>
      </c>
      <c r="AG127">
        <v>0.38344248181953056</v>
      </c>
      <c r="AH127">
        <v>0</v>
      </c>
      <c r="AI127">
        <v>0.85001345705789288</v>
      </c>
      <c r="AJ127">
        <v>0.15567101747016357</v>
      </c>
      <c r="AK127">
        <v>0.47568734161547521</v>
      </c>
      <c r="AL127">
        <v>0</v>
      </c>
      <c r="AM127">
        <v>0</v>
      </c>
      <c r="AN127">
        <v>1.4224133266516508</v>
      </c>
      <c r="AO127">
        <v>2.8887969747013891</v>
      </c>
      <c r="AP127">
        <v>4.1256239620984747</v>
      </c>
      <c r="AQ127">
        <v>0.31484721332467003</v>
      </c>
      <c r="AR127">
        <v>1.8412613949696583</v>
      </c>
      <c r="AS127">
        <v>0</v>
      </c>
      <c r="AT127" s="32">
        <v>36.610958109417105</v>
      </c>
      <c r="AU127">
        <v>0.25363934853047199</v>
      </c>
      <c r="AV127">
        <v>11.845646918809145</v>
      </c>
      <c r="AW127">
        <v>0.89406021471288033</v>
      </c>
      <c r="AX127">
        <v>0</v>
      </c>
      <c r="AY127">
        <v>1.8846542675966262</v>
      </c>
      <c r="AZ127">
        <v>2.5391058371570824E-2</v>
      </c>
      <c r="BA127">
        <v>1.4193204931267687</v>
      </c>
      <c r="BB127">
        <v>0</v>
      </c>
      <c r="BC127">
        <v>0</v>
      </c>
      <c r="BD127">
        <v>3.2849687767015645</v>
      </c>
      <c r="BE127">
        <v>2.969295986204993</v>
      </c>
      <c r="BF127">
        <v>0.82761671319669061</v>
      </c>
      <c r="BG127">
        <v>5.1353835118671552E-2</v>
      </c>
      <c r="BH127">
        <v>2.6207295342771202</v>
      </c>
      <c r="BI127">
        <v>0</v>
      </c>
      <c r="BJ127" s="32">
        <v>20.463070738940871</v>
      </c>
      <c r="BK127">
        <v>0.1402061653512712</v>
      </c>
      <c r="BL127">
        <v>3.3304555471819484</v>
      </c>
      <c r="BM127">
        <v>0.10483178718860048</v>
      </c>
      <c r="BN127">
        <v>0</v>
      </c>
      <c r="BO127">
        <v>0.23239060370905648</v>
      </c>
      <c r="BP127">
        <v>4.255989293994257E-2</v>
      </c>
      <c r="BQ127">
        <v>0.13005119810385241</v>
      </c>
      <c r="BR127">
        <v>0</v>
      </c>
      <c r="BS127">
        <v>0</v>
      </c>
      <c r="BT127">
        <v>0.38888265704465308</v>
      </c>
      <c r="BU127">
        <v>0.78978664086965011</v>
      </c>
      <c r="BV127">
        <v>1.1279306642357252</v>
      </c>
      <c r="BW127">
        <v>8.6078088968008948E-2</v>
      </c>
      <c r="BX127">
        <v>0.50339420348028141</v>
      </c>
      <c r="BY127">
        <v>0</v>
      </c>
    </row>
    <row r="128" spans="1:208" x14ac:dyDescent="0.3">
      <c r="A128" t="s">
        <v>2317</v>
      </c>
      <c r="B128">
        <v>866.93877941336825</v>
      </c>
      <c r="C128">
        <v>296</v>
      </c>
      <c r="D128">
        <v>-389190.01061032125</v>
      </c>
      <c r="E128">
        <v>81.947902063223879</v>
      </c>
      <c r="F128">
        <v>39.898747586832116</v>
      </c>
      <c r="G128">
        <v>-482617.89424906846</v>
      </c>
      <c r="H128">
        <v>26.521660838022679</v>
      </c>
      <c r="I128">
        <v>0.77521688726734594</v>
      </c>
      <c r="J128">
        <v>1.4961931495442533</v>
      </c>
      <c r="K128" s="32">
        <v>0</v>
      </c>
      <c r="L128">
        <v>2.2590583019647146E-2</v>
      </c>
      <c r="M128">
        <v>0</v>
      </c>
      <c r="N128">
        <v>0.45861428896461287</v>
      </c>
      <c r="O128">
        <v>0</v>
      </c>
      <c r="P128">
        <v>1.085440466106305E-2</v>
      </c>
      <c r="Q128">
        <v>0</v>
      </c>
      <c r="R128">
        <v>0.28315761062202277</v>
      </c>
      <c r="AA128">
        <v>1.4961931495442533</v>
      </c>
      <c r="AB128">
        <v>0</v>
      </c>
      <c r="AC128">
        <v>0</v>
      </c>
      <c r="AD128" s="32">
        <v>74.948412875371986</v>
      </c>
      <c r="AE128">
        <v>0.52447805073998655</v>
      </c>
      <c r="AF128">
        <v>12.160430065184835</v>
      </c>
      <c r="AG128">
        <v>0.3782493155119987</v>
      </c>
      <c r="AH128">
        <v>0</v>
      </c>
      <c r="AI128">
        <v>0.83907823841856433</v>
      </c>
      <c r="AJ128">
        <v>0.16047220119106861</v>
      </c>
      <c r="AK128">
        <v>0.47026966197574632</v>
      </c>
      <c r="AL128">
        <v>0</v>
      </c>
      <c r="AM128">
        <v>0</v>
      </c>
      <c r="AN128">
        <v>1.3954451428437553</v>
      </c>
      <c r="AO128">
        <v>2.8276531919282455</v>
      </c>
      <c r="AP128">
        <v>4.2344587946389947</v>
      </c>
      <c r="AQ128">
        <v>0.32455768705422144</v>
      </c>
      <c r="AR128">
        <v>1.7364947751405866</v>
      </c>
      <c r="AS128">
        <v>0</v>
      </c>
      <c r="AT128" s="32">
        <v>37.196464982070893</v>
      </c>
      <c r="AU128">
        <v>0.25474522409461148</v>
      </c>
      <c r="AV128">
        <v>11.95095444765783</v>
      </c>
      <c r="AW128">
        <v>0.89857400131924614</v>
      </c>
      <c r="AX128">
        <v>0</v>
      </c>
      <c r="AY128">
        <v>1.8945073867466558</v>
      </c>
      <c r="AZ128">
        <v>2.5391058372308786E-2</v>
      </c>
      <c r="BA128">
        <v>1.4246483664572978</v>
      </c>
      <c r="BB128">
        <v>0</v>
      </c>
      <c r="BC128">
        <v>0</v>
      </c>
      <c r="BD128">
        <v>3.3037562057805356</v>
      </c>
      <c r="BE128">
        <v>3.0091420378359115</v>
      </c>
      <c r="BF128">
        <v>0.83249857759243828</v>
      </c>
      <c r="BG128">
        <v>5.1353835102428851E-2</v>
      </c>
      <c r="BH128">
        <v>2.6635764830246305</v>
      </c>
      <c r="BI128">
        <v>0</v>
      </c>
      <c r="BJ128" s="32">
        <v>19.87756386628708</v>
      </c>
      <c r="BK128">
        <v>0.13910028978713174</v>
      </c>
      <c r="BL128">
        <v>3.2251480183332624</v>
      </c>
      <c r="BM128">
        <v>0.1003180005822346</v>
      </c>
      <c r="BN128">
        <v>0</v>
      </c>
      <c r="BO128">
        <v>0.22253748455902694</v>
      </c>
      <c r="BP128">
        <v>4.2559892939204612E-2</v>
      </c>
      <c r="BQ128">
        <v>0.12472332477332314</v>
      </c>
      <c r="BR128">
        <v>0</v>
      </c>
      <c r="BS128">
        <v>0</v>
      </c>
      <c r="BT128">
        <v>0.37009522796568189</v>
      </c>
      <c r="BU128">
        <v>0.74994058923873175</v>
      </c>
      <c r="BV128">
        <v>1.1230487998399774</v>
      </c>
      <c r="BW128">
        <v>8.6078088984251649E-2</v>
      </c>
      <c r="BX128">
        <v>0.46054725473277092</v>
      </c>
      <c r="BY128">
        <v>0</v>
      </c>
      <c r="BZ128" s="32">
        <v>52.723407528912666</v>
      </c>
      <c r="CA128">
        <v>4.093979559086651E-2</v>
      </c>
      <c r="CB128">
        <v>1.3316360654238162</v>
      </c>
      <c r="CC128">
        <v>0.61846615404075456</v>
      </c>
      <c r="CD128">
        <v>0</v>
      </c>
      <c r="CE128">
        <v>22.294540841728573</v>
      </c>
      <c r="CF128">
        <v>0</v>
      </c>
      <c r="CG128">
        <v>22.467144869320094</v>
      </c>
      <c r="CH128">
        <v>0</v>
      </c>
      <c r="CI128">
        <v>0</v>
      </c>
      <c r="CJ128">
        <v>0.50424045350797086</v>
      </c>
      <c r="CK128">
        <v>1.962429147525916E-2</v>
      </c>
      <c r="CL128">
        <v>0</v>
      </c>
      <c r="CM128">
        <v>0</v>
      </c>
      <c r="CN128">
        <v>0</v>
      </c>
      <c r="CO128" s="34">
        <v>0</v>
      </c>
      <c r="CP128">
        <v>63.329620829122781</v>
      </c>
      <c r="CQ128">
        <v>0</v>
      </c>
      <c r="CR128">
        <v>22.846780033254856</v>
      </c>
      <c r="CS128">
        <v>0</v>
      </c>
      <c r="CT128">
        <v>0</v>
      </c>
      <c r="CU128">
        <v>0</v>
      </c>
      <c r="CV128">
        <v>0</v>
      </c>
      <c r="CW128">
        <v>0</v>
      </c>
      <c r="CX128">
        <v>0</v>
      </c>
      <c r="CY128">
        <v>0</v>
      </c>
      <c r="CZ128">
        <v>4.0717262106535719</v>
      </c>
      <c r="DA128">
        <v>8.6873914169939734</v>
      </c>
      <c r="DB128">
        <v>1.0644815099748259</v>
      </c>
      <c r="DC128">
        <v>0</v>
      </c>
      <c r="DD128">
        <v>0</v>
      </c>
      <c r="DE128" s="34">
        <v>0</v>
      </c>
      <c r="DF128">
        <v>0</v>
      </c>
      <c r="DG128">
        <v>10.103060198501112</v>
      </c>
      <c r="DH128">
        <v>2.1015136692503038</v>
      </c>
      <c r="DI128">
        <v>48.254729726386849</v>
      </c>
      <c r="DJ128">
        <v>0</v>
      </c>
      <c r="DK128">
        <v>37.215241190270369</v>
      </c>
      <c r="DL128">
        <v>0</v>
      </c>
      <c r="DM128">
        <v>2.3254552155913681</v>
      </c>
      <c r="DN128">
        <v>0</v>
      </c>
      <c r="DO128">
        <v>0</v>
      </c>
      <c r="DP128">
        <v>0</v>
      </c>
      <c r="DQ128">
        <v>0</v>
      </c>
      <c r="DR128">
        <v>0</v>
      </c>
      <c r="DS128">
        <v>0</v>
      </c>
      <c r="DT128">
        <v>0</v>
      </c>
      <c r="DU128" s="34">
        <v>0</v>
      </c>
      <c r="DV128">
        <v>100</v>
      </c>
      <c r="DW128">
        <v>0</v>
      </c>
      <c r="DX128">
        <v>0</v>
      </c>
      <c r="DY128">
        <v>0</v>
      </c>
      <c r="DZ128">
        <v>0</v>
      </c>
      <c r="EA128">
        <v>0</v>
      </c>
      <c r="EB128">
        <v>0</v>
      </c>
      <c r="EC128">
        <v>0</v>
      </c>
      <c r="ED128">
        <v>0</v>
      </c>
      <c r="EE128">
        <v>0</v>
      </c>
      <c r="EF128">
        <v>0</v>
      </c>
      <c r="EG128">
        <v>0</v>
      </c>
      <c r="EH128">
        <v>0</v>
      </c>
      <c r="EI128">
        <v>0</v>
      </c>
      <c r="EJ128">
        <v>0</v>
      </c>
      <c r="EK128" s="34">
        <v>0</v>
      </c>
      <c r="GX128" s="32">
        <v>6.8307074760148216</v>
      </c>
      <c r="GY128">
        <v>62.585582762924311</v>
      </c>
      <c r="GZ128">
        <v>2.364347180528569</v>
      </c>
    </row>
    <row r="129" spans="1:210" x14ac:dyDescent="0.3">
      <c r="A129" t="s">
        <v>2318</v>
      </c>
      <c r="B129">
        <v>866.71412175123999</v>
      </c>
      <c r="C129">
        <v>296</v>
      </c>
      <c r="D129">
        <v>-352527.9017421052</v>
      </c>
      <c r="E129">
        <v>74.75636007881053</v>
      </c>
      <c r="F129">
        <v>36.296478009606986</v>
      </c>
      <c r="G129">
        <v>-437739.994468658</v>
      </c>
      <c r="H129">
        <v>24.620779893787443</v>
      </c>
      <c r="I129">
        <v>8.439507384447234E-2</v>
      </c>
      <c r="J129">
        <v>1.3954585787402987</v>
      </c>
      <c r="K129" s="32">
        <v>0</v>
      </c>
      <c r="L129">
        <v>2.4321313202147732E-3</v>
      </c>
      <c r="M129">
        <v>0</v>
      </c>
      <c r="N129">
        <v>4.1882337970514001E-2</v>
      </c>
      <c r="O129">
        <v>0</v>
      </c>
      <c r="P129">
        <v>1.8939654236302531E-3</v>
      </c>
      <c r="Q129">
        <v>0</v>
      </c>
      <c r="R129">
        <v>3.8186639130113213E-2</v>
      </c>
      <c r="AA129">
        <v>1.3954585787402987</v>
      </c>
      <c r="AB129">
        <v>0</v>
      </c>
      <c r="AC129">
        <v>0</v>
      </c>
      <c r="AD129" s="32">
        <v>74.942187671321165</v>
      </c>
      <c r="AE129">
        <v>0.52552792080962396</v>
      </c>
      <c r="AF129">
        <v>12.163775487969223</v>
      </c>
      <c r="AG129">
        <v>0.37701862971798905</v>
      </c>
      <c r="AH129">
        <v>0</v>
      </c>
      <c r="AI129">
        <v>0.83584745027244289</v>
      </c>
      <c r="AJ129">
        <v>0.16103282160254434</v>
      </c>
      <c r="AK129">
        <v>0.46951355145198032</v>
      </c>
      <c r="AL129">
        <v>0</v>
      </c>
      <c r="AM129">
        <v>0</v>
      </c>
      <c r="AN129">
        <v>1.3933660878877583</v>
      </c>
      <c r="AO129">
        <v>2.8227477520467521</v>
      </c>
      <c r="AP129">
        <v>4.2474286553440521</v>
      </c>
      <c r="AQ129">
        <v>0.32569155115395781</v>
      </c>
      <c r="AR129">
        <v>1.735862420422515</v>
      </c>
      <c r="AS129">
        <v>0</v>
      </c>
      <c r="AT129" s="32">
        <v>38.622677774212882</v>
      </c>
      <c r="AU129">
        <v>0.26445644121880812</v>
      </c>
      <c r="AV129">
        <v>12.181286076323721</v>
      </c>
      <c r="AW129">
        <v>0.90606707492004124</v>
      </c>
      <c r="AX129">
        <v>0</v>
      </c>
      <c r="AY129">
        <v>1.91125271032627</v>
      </c>
      <c r="AZ129">
        <v>2.8303414747995553E-2</v>
      </c>
      <c r="BA129">
        <v>1.4337737931561245</v>
      </c>
      <c r="BB129">
        <v>0</v>
      </c>
      <c r="BC129">
        <v>0</v>
      </c>
      <c r="BD129">
        <v>3.3307938361326954</v>
      </c>
      <c r="BE129">
        <v>3.0641001160863794</v>
      </c>
      <c r="BF129">
        <v>0.90979731705450095</v>
      </c>
      <c r="BG129">
        <v>5.7244124144402414E-2</v>
      </c>
      <c r="BH129">
        <v>2.6967408719662029</v>
      </c>
      <c r="BI129">
        <v>0</v>
      </c>
      <c r="BJ129" s="32">
        <v>18.451351074145094</v>
      </c>
      <c r="BK129">
        <v>0.12938907266293509</v>
      </c>
      <c r="BL129">
        <v>2.9948163896673718</v>
      </c>
      <c r="BM129">
        <v>9.2824926981439571E-2</v>
      </c>
      <c r="BN129">
        <v>0</v>
      </c>
      <c r="BO129">
        <v>0.20579216097941261</v>
      </c>
      <c r="BP129">
        <v>3.9647536563517841E-2</v>
      </c>
      <c r="BQ129">
        <v>0.11559789807449652</v>
      </c>
      <c r="BR129">
        <v>0</v>
      </c>
      <c r="BS129">
        <v>0</v>
      </c>
      <c r="BT129">
        <v>0.34305759761352184</v>
      </c>
      <c r="BU129">
        <v>0.6949825109882638</v>
      </c>
      <c r="BV129">
        <v>1.0457500603779146</v>
      </c>
      <c r="BW129">
        <v>8.0187799942278093E-2</v>
      </c>
      <c r="BX129">
        <v>0.42738286579119861</v>
      </c>
      <c r="BY129">
        <v>0</v>
      </c>
      <c r="BZ129" s="32">
        <v>52.726663537755428</v>
      </c>
      <c r="CA129">
        <v>4.1006493129502671E-2</v>
      </c>
      <c r="CB129">
        <v>1.3304553578398943</v>
      </c>
      <c r="CC129">
        <v>0.61744822286565926</v>
      </c>
      <c r="CD129">
        <v>0</v>
      </c>
      <c r="CE129">
        <v>22.287592601736041</v>
      </c>
      <c r="CF129">
        <v>0</v>
      </c>
      <c r="CG129">
        <v>22.474000200145134</v>
      </c>
      <c r="CH129">
        <v>0</v>
      </c>
      <c r="CI129">
        <v>0</v>
      </c>
      <c r="CJ129">
        <v>0.50320857400524566</v>
      </c>
      <c r="CK129">
        <v>1.9625012523103103E-2</v>
      </c>
      <c r="CL129">
        <v>0</v>
      </c>
      <c r="CM129">
        <v>0</v>
      </c>
      <c r="CN129">
        <v>0</v>
      </c>
      <c r="CO129" s="34">
        <v>0</v>
      </c>
      <c r="CP129">
        <v>63.344234213546088</v>
      </c>
      <c r="CQ129">
        <v>0</v>
      </c>
      <c r="CR129">
        <v>22.835255468728324</v>
      </c>
      <c r="CS129">
        <v>0</v>
      </c>
      <c r="CT129">
        <v>0</v>
      </c>
      <c r="CU129">
        <v>0</v>
      </c>
      <c r="CV129">
        <v>0</v>
      </c>
      <c r="CW129">
        <v>0</v>
      </c>
      <c r="CX129">
        <v>0</v>
      </c>
      <c r="CY129">
        <v>0</v>
      </c>
      <c r="CZ129">
        <v>4.0588084934396642</v>
      </c>
      <c r="DA129">
        <v>8.6897434164410363</v>
      </c>
      <c r="DB129">
        <v>1.0719584078448925</v>
      </c>
      <c r="DC129">
        <v>0</v>
      </c>
      <c r="DD129">
        <v>0</v>
      </c>
      <c r="DE129" s="34">
        <v>0</v>
      </c>
      <c r="DF129">
        <v>0</v>
      </c>
      <c r="DG129">
        <v>10.118603388347873</v>
      </c>
      <c r="DH129">
        <v>2.098676709229645</v>
      </c>
      <c r="DI129">
        <v>48.22861203747815</v>
      </c>
      <c r="DJ129">
        <v>0</v>
      </c>
      <c r="DK129">
        <v>37.22764009542832</v>
      </c>
      <c r="DL129">
        <v>0</v>
      </c>
      <c r="DM129">
        <v>2.3264677695160074</v>
      </c>
      <c r="DN129">
        <v>0</v>
      </c>
      <c r="DO129">
        <v>0</v>
      </c>
      <c r="DP129">
        <v>0</v>
      </c>
      <c r="DQ129">
        <v>0</v>
      </c>
      <c r="DR129">
        <v>0</v>
      </c>
      <c r="DS129">
        <v>0</v>
      </c>
      <c r="DT129">
        <v>0</v>
      </c>
      <c r="DU129" s="34">
        <v>0</v>
      </c>
      <c r="DV129">
        <v>100</v>
      </c>
      <c r="DW129">
        <v>0</v>
      </c>
      <c r="DX129">
        <v>0</v>
      </c>
      <c r="DY129">
        <v>0</v>
      </c>
      <c r="DZ129">
        <v>0</v>
      </c>
      <c r="EA129">
        <v>0</v>
      </c>
      <c r="EB129">
        <v>0</v>
      </c>
      <c r="EC129">
        <v>0</v>
      </c>
      <c r="ED129">
        <v>0</v>
      </c>
      <c r="EE129">
        <v>0</v>
      </c>
      <c r="EF129">
        <v>0</v>
      </c>
      <c r="EG129">
        <v>0</v>
      </c>
      <c r="EH129">
        <v>0</v>
      </c>
      <c r="EI129">
        <v>0</v>
      </c>
      <c r="EJ129">
        <v>0</v>
      </c>
      <c r="EK129" s="34">
        <v>0</v>
      </c>
    </row>
    <row r="130" spans="1:210" x14ac:dyDescent="0.3">
      <c r="A130" t="s">
        <v>2319</v>
      </c>
      <c r="B130">
        <v>869.13094331939681</v>
      </c>
      <c r="C130">
        <v>267</v>
      </c>
      <c r="D130">
        <v>-352634.6768446237</v>
      </c>
      <c r="E130">
        <v>74.757545616979044</v>
      </c>
      <c r="F130">
        <v>36.147278346293923</v>
      </c>
      <c r="G130">
        <v>-438028.79657222918</v>
      </c>
      <c r="H130">
        <v>23.514287430677324</v>
      </c>
      <c r="I130">
        <v>1.1458534309539827</v>
      </c>
      <c r="J130">
        <v>1.4406435620958549</v>
      </c>
      <c r="K130" s="32">
        <v>0</v>
      </c>
      <c r="L130">
        <v>2.566000596662045E-2</v>
      </c>
      <c r="M130">
        <v>0</v>
      </c>
      <c r="N130">
        <v>0.57397287268172692</v>
      </c>
      <c r="O130">
        <v>0</v>
      </c>
      <c r="P130">
        <v>1.5996122336116539E-2</v>
      </c>
      <c r="Q130">
        <v>0</v>
      </c>
      <c r="R130">
        <v>0.53022442996951902</v>
      </c>
      <c r="AA130">
        <v>1.4406435620958549</v>
      </c>
      <c r="AB130">
        <v>0</v>
      </c>
      <c r="AC130">
        <v>0</v>
      </c>
      <c r="AD130" s="32">
        <v>74.885275386891919</v>
      </c>
      <c r="AE130">
        <v>0.54408965987960289</v>
      </c>
      <c r="AF130">
        <v>12.221173650050263</v>
      </c>
      <c r="AG130">
        <v>0.3717306811783197</v>
      </c>
      <c r="AH130">
        <v>0</v>
      </c>
      <c r="AI130">
        <v>0.82508097212661069</v>
      </c>
      <c r="AJ130">
        <v>0.16861041049881659</v>
      </c>
      <c r="AK130">
        <v>0.4679547719992862</v>
      </c>
      <c r="AL130">
        <v>0</v>
      </c>
      <c r="AM130">
        <v>0</v>
      </c>
      <c r="AN130">
        <v>1.3714322839591917</v>
      </c>
      <c r="AO130">
        <v>2.758137632014166</v>
      </c>
      <c r="AP130">
        <v>4.4201114283614427</v>
      </c>
      <c r="AQ130">
        <v>0.3410173503913585</v>
      </c>
      <c r="AR130">
        <v>1.6253857726490331</v>
      </c>
      <c r="AS130">
        <v>0</v>
      </c>
      <c r="AT130" s="32">
        <v>39.465289950629945</v>
      </c>
      <c r="AU130">
        <v>0.26590670737705874</v>
      </c>
      <c r="AV130">
        <v>12.302380566516074</v>
      </c>
      <c r="AW130">
        <v>0.91148218106119594</v>
      </c>
      <c r="AX130">
        <v>0</v>
      </c>
      <c r="AY130">
        <v>1.9230329599840048</v>
      </c>
      <c r="AZ130">
        <v>2.8303414748776724E-2</v>
      </c>
      <c r="BA130">
        <v>1.4393354610971381</v>
      </c>
      <c r="BB130">
        <v>0</v>
      </c>
      <c r="BC130">
        <v>0</v>
      </c>
      <c r="BD130">
        <v>3.3513689045789503</v>
      </c>
      <c r="BE130">
        <v>3.1105262165491552</v>
      </c>
      <c r="BF130">
        <v>0.91618967141128904</v>
      </c>
      <c r="BG130">
        <v>5.7244124127176443E-2</v>
      </c>
      <c r="BH130">
        <v>2.7419258553193724</v>
      </c>
      <c r="BI130">
        <v>0</v>
      </c>
      <c r="BJ130" s="32">
        <v>17.608738897728028</v>
      </c>
      <c r="BK130">
        <v>0.12793880650468448</v>
      </c>
      <c r="BL130">
        <v>2.8737218994750182</v>
      </c>
      <c r="BM130">
        <v>8.7409820840284827E-2</v>
      </c>
      <c r="BN130">
        <v>0</v>
      </c>
      <c r="BO130">
        <v>0.19401191132167789</v>
      </c>
      <c r="BP130">
        <v>3.9647536562736667E-2</v>
      </c>
      <c r="BQ130">
        <v>0.11003623013348289</v>
      </c>
      <c r="BR130">
        <v>0</v>
      </c>
      <c r="BS130">
        <v>0</v>
      </c>
      <c r="BT130">
        <v>0.32248252916726716</v>
      </c>
      <c r="BU130">
        <v>0.64855641052548818</v>
      </c>
      <c r="BV130">
        <v>1.0393577060211268</v>
      </c>
      <c r="BW130">
        <v>8.0187799959504064E-2</v>
      </c>
      <c r="BX130">
        <v>0.3821978824380291</v>
      </c>
      <c r="BY130">
        <v>0</v>
      </c>
      <c r="BZ130" s="32">
        <v>52.73677601258504</v>
      </c>
      <c r="CA130">
        <v>4.1564294482745852E-2</v>
      </c>
      <c r="CB130">
        <v>1.3285408025838596</v>
      </c>
      <c r="CC130">
        <v>0.62221097515487733</v>
      </c>
      <c r="CD130">
        <v>0</v>
      </c>
      <c r="CE130">
        <v>22.250856769931847</v>
      </c>
      <c r="CF130">
        <v>0</v>
      </c>
      <c r="CG130">
        <v>22.51256967955646</v>
      </c>
      <c r="CH130">
        <v>0</v>
      </c>
      <c r="CI130">
        <v>0</v>
      </c>
      <c r="CJ130">
        <v>0.48778367664092537</v>
      </c>
      <c r="CK130">
        <v>1.9697789064240061E-2</v>
      </c>
      <c r="CL130">
        <v>0</v>
      </c>
      <c r="CM130">
        <v>0</v>
      </c>
      <c r="CN130">
        <v>0</v>
      </c>
      <c r="CO130" s="34">
        <v>0</v>
      </c>
      <c r="CP130">
        <v>63.56650699659</v>
      </c>
      <c r="CQ130">
        <v>0</v>
      </c>
      <c r="CR130">
        <v>22.658561124469443</v>
      </c>
      <c r="CS130">
        <v>0</v>
      </c>
      <c r="CT130">
        <v>0</v>
      </c>
      <c r="CU130">
        <v>0</v>
      </c>
      <c r="CV130">
        <v>0</v>
      </c>
      <c r="CW130">
        <v>0</v>
      </c>
      <c r="CX130">
        <v>0</v>
      </c>
      <c r="CY130">
        <v>0</v>
      </c>
      <c r="CZ130">
        <v>3.861169534961014</v>
      </c>
      <c r="DA130">
        <v>8.7218392003570919</v>
      </c>
      <c r="DB130">
        <v>1.1919231436224753</v>
      </c>
      <c r="DC130">
        <v>0</v>
      </c>
      <c r="DD130">
        <v>0</v>
      </c>
      <c r="DE130" s="34">
        <v>0</v>
      </c>
      <c r="DF130">
        <v>0</v>
      </c>
      <c r="DG130">
        <v>10.20397891968396</v>
      </c>
      <c r="DH130">
        <v>2.0982457480904033</v>
      </c>
      <c r="DI130">
        <v>48.075999527389349</v>
      </c>
      <c r="DJ130">
        <v>0</v>
      </c>
      <c r="DK130">
        <v>37.273701029658049</v>
      </c>
      <c r="DL130">
        <v>0</v>
      </c>
      <c r="DM130">
        <v>2.3480747751782411</v>
      </c>
      <c r="DN130">
        <v>0</v>
      </c>
      <c r="DO130">
        <v>0</v>
      </c>
      <c r="DP130">
        <v>0</v>
      </c>
      <c r="DQ130">
        <v>0</v>
      </c>
      <c r="DR130">
        <v>0</v>
      </c>
      <c r="DS130">
        <v>0</v>
      </c>
      <c r="DT130">
        <v>0</v>
      </c>
      <c r="DU130" s="34">
        <v>0</v>
      </c>
      <c r="DV130">
        <v>100</v>
      </c>
      <c r="DW130">
        <v>0</v>
      </c>
      <c r="DX130">
        <v>0</v>
      </c>
      <c r="DY130">
        <v>0</v>
      </c>
      <c r="DZ130">
        <v>0</v>
      </c>
      <c r="EA130">
        <v>0</v>
      </c>
      <c r="EB130">
        <v>0</v>
      </c>
      <c r="EC130">
        <v>0</v>
      </c>
      <c r="ED130">
        <v>0</v>
      </c>
      <c r="EE130">
        <v>0</v>
      </c>
      <c r="EF130">
        <v>0</v>
      </c>
      <c r="EG130">
        <v>0</v>
      </c>
      <c r="EH130">
        <v>0</v>
      </c>
      <c r="EI130">
        <v>0</v>
      </c>
      <c r="EJ130">
        <v>0</v>
      </c>
      <c r="EK130" s="34">
        <v>0</v>
      </c>
      <c r="GX130" s="32">
        <v>7.0281223787998766</v>
      </c>
      <c r="GY130">
        <v>66.593327724311337</v>
      </c>
      <c r="GZ130">
        <v>2.4592018037620549</v>
      </c>
      <c r="HA130">
        <v>2.4744616872074099</v>
      </c>
    </row>
    <row r="131" spans="1:210" x14ac:dyDescent="0.3">
      <c r="A131" t="s">
        <v>2320</v>
      </c>
      <c r="B131">
        <v>868.46806417869414</v>
      </c>
      <c r="C131">
        <v>267</v>
      </c>
      <c r="D131">
        <v>-292935.56370173505</v>
      </c>
      <c r="E131">
        <v>62.840616143580625</v>
      </c>
      <c r="F131">
        <v>30.23789722104241</v>
      </c>
      <c r="G131">
        <v>-364675.54625536606</v>
      </c>
      <c r="H131">
        <v>20.253843961220362</v>
      </c>
      <c r="I131">
        <v>0.19967949416089456</v>
      </c>
      <c r="J131">
        <v>1.2570084458243054</v>
      </c>
      <c r="K131" s="32">
        <v>0</v>
      </c>
      <c r="L131">
        <v>5.7453259589944116E-3</v>
      </c>
      <c r="M131">
        <v>0</v>
      </c>
      <c r="N131">
        <v>9.9862324975736425E-2</v>
      </c>
      <c r="O131">
        <v>0</v>
      </c>
      <c r="P131">
        <v>4.4607020376594602E-3</v>
      </c>
      <c r="Q131">
        <v>0</v>
      </c>
      <c r="R131">
        <v>8.9611141188504259E-2</v>
      </c>
      <c r="AA131">
        <v>1.2570084458243054</v>
      </c>
      <c r="AB131">
        <v>0</v>
      </c>
      <c r="AC131">
        <v>0</v>
      </c>
      <c r="AD131" s="32">
        <v>74.865835565306568</v>
      </c>
      <c r="AE131">
        <v>0.54728140523948532</v>
      </c>
      <c r="AF131">
        <v>12.231441349789382</v>
      </c>
      <c r="AG131">
        <v>0.36816057506275451</v>
      </c>
      <c r="AH131">
        <v>0</v>
      </c>
      <c r="AI131">
        <v>0.81573762971773578</v>
      </c>
      <c r="AJ131">
        <v>0.17030266343121572</v>
      </c>
      <c r="AK131">
        <v>0.46574197090814101</v>
      </c>
      <c r="AL131">
        <v>0</v>
      </c>
      <c r="AM131">
        <v>0</v>
      </c>
      <c r="AN131">
        <v>1.3662053910412046</v>
      </c>
      <c r="AO131">
        <v>2.7427896591170149</v>
      </c>
      <c r="AP131">
        <v>4.4584725084122274</v>
      </c>
      <c r="AQ131">
        <v>0.34443996002034027</v>
      </c>
      <c r="AR131">
        <v>1.6235913219539397</v>
      </c>
      <c r="AS131">
        <v>0</v>
      </c>
      <c r="AT131" s="32">
        <v>41.910819332696967</v>
      </c>
      <c r="AU131">
        <v>0.28299999203576376</v>
      </c>
      <c r="AV131">
        <v>12.698765420796565</v>
      </c>
      <c r="AW131">
        <v>0.92432533350153889</v>
      </c>
      <c r="AX131">
        <v>0</v>
      </c>
      <c r="AY131">
        <v>1.9518266446496948</v>
      </c>
      <c r="AZ131">
        <v>3.345811559835267E-2</v>
      </c>
      <c r="BA131">
        <v>1.4550410391809738</v>
      </c>
      <c r="BB131">
        <v>0</v>
      </c>
      <c r="BC131">
        <v>0</v>
      </c>
      <c r="BD131">
        <v>3.3971423256549516</v>
      </c>
      <c r="BE131">
        <v>3.2035622893325955</v>
      </c>
      <c r="BF131">
        <v>1.0525353125246959</v>
      </c>
      <c r="BG131">
        <v>6.7669592044070984E-2</v>
      </c>
      <c r="BH131">
        <v>2.7952840848409357</v>
      </c>
      <c r="BI131">
        <v>0</v>
      </c>
      <c r="BJ131" s="32">
        <v>15.163209515661011</v>
      </c>
      <c r="BK131">
        <v>0.11084552184597943</v>
      </c>
      <c r="BL131">
        <v>2.4773370451945271</v>
      </c>
      <c r="BM131">
        <v>7.456666839994186E-2</v>
      </c>
      <c r="BN131">
        <v>0</v>
      </c>
      <c r="BO131">
        <v>0.16521822665598773</v>
      </c>
      <c r="BP131">
        <v>3.4492835713160724E-2</v>
      </c>
      <c r="BQ131">
        <v>9.4330652049647218E-2</v>
      </c>
      <c r="BR131">
        <v>0</v>
      </c>
      <c r="BS131">
        <v>0</v>
      </c>
      <c r="BT131">
        <v>0.27670910809126603</v>
      </c>
      <c r="BU131">
        <v>0.55552033774204812</v>
      </c>
      <c r="BV131">
        <v>0.9030120649077199</v>
      </c>
      <c r="BW131">
        <v>6.9762332042609523E-2</v>
      </c>
      <c r="BX131">
        <v>0.32883965291646589</v>
      </c>
      <c r="BY131">
        <v>0</v>
      </c>
      <c r="BZ131" s="32">
        <v>52.74622229133189</v>
      </c>
      <c r="CA131">
        <v>4.1753350871132466E-2</v>
      </c>
      <c r="CB131">
        <v>1.3250677189423565</v>
      </c>
      <c r="CC131">
        <v>0.61921505744472505</v>
      </c>
      <c r="CD131">
        <v>0</v>
      </c>
      <c r="CE131">
        <v>22.230758669631108</v>
      </c>
      <c r="CF131">
        <v>0</v>
      </c>
      <c r="CG131">
        <v>22.532269653098581</v>
      </c>
      <c r="CH131">
        <v>0</v>
      </c>
      <c r="CI131">
        <v>0</v>
      </c>
      <c r="CJ131">
        <v>0.48501754864800339</v>
      </c>
      <c r="CK131">
        <v>1.9695710032189929E-2</v>
      </c>
      <c r="CL131">
        <v>0</v>
      </c>
      <c r="CM131">
        <v>0</v>
      </c>
      <c r="CN131">
        <v>0</v>
      </c>
      <c r="CO131" s="34">
        <v>0</v>
      </c>
      <c r="CP131">
        <v>63.60786853296608</v>
      </c>
      <c r="CQ131">
        <v>0</v>
      </c>
      <c r="CR131">
        <v>22.625027102278843</v>
      </c>
      <c r="CS131">
        <v>0</v>
      </c>
      <c r="CT131">
        <v>0</v>
      </c>
      <c r="CU131">
        <v>0</v>
      </c>
      <c r="CV131">
        <v>0</v>
      </c>
      <c r="CW131">
        <v>0</v>
      </c>
      <c r="CX131">
        <v>0</v>
      </c>
      <c r="CY131">
        <v>0</v>
      </c>
      <c r="CZ131">
        <v>3.8238524742279116</v>
      </c>
      <c r="DA131">
        <v>8.7260973675612323</v>
      </c>
      <c r="DB131">
        <v>1.2171545229659435</v>
      </c>
      <c r="DC131">
        <v>0</v>
      </c>
      <c r="DD131">
        <v>0</v>
      </c>
      <c r="DE131" s="34">
        <v>0</v>
      </c>
      <c r="DF131">
        <v>0</v>
      </c>
      <c r="DG131">
        <v>10.248598044172391</v>
      </c>
      <c r="DH131">
        <v>2.0900267060099003</v>
      </c>
      <c r="DI131">
        <v>48.001104763110469</v>
      </c>
      <c r="DJ131">
        <v>0</v>
      </c>
      <c r="DK131">
        <v>37.309304240707306</v>
      </c>
      <c r="DL131">
        <v>0</v>
      </c>
      <c r="DM131">
        <v>2.3509662459999285</v>
      </c>
      <c r="DN131">
        <v>0</v>
      </c>
      <c r="DO131">
        <v>0</v>
      </c>
      <c r="DP131">
        <v>0</v>
      </c>
      <c r="DQ131">
        <v>0</v>
      </c>
      <c r="DR131">
        <v>0</v>
      </c>
      <c r="DS131">
        <v>0</v>
      </c>
      <c r="DT131">
        <v>0</v>
      </c>
      <c r="DU131" s="34">
        <v>0</v>
      </c>
      <c r="DV131">
        <v>100</v>
      </c>
      <c r="DW131">
        <v>0</v>
      </c>
      <c r="DX131">
        <v>0</v>
      </c>
      <c r="DY131">
        <v>0</v>
      </c>
      <c r="DZ131">
        <v>0</v>
      </c>
      <c r="EA131">
        <v>0</v>
      </c>
      <c r="EB131">
        <v>0</v>
      </c>
      <c r="EC131">
        <v>0</v>
      </c>
      <c r="ED131">
        <v>0</v>
      </c>
      <c r="EE131">
        <v>0</v>
      </c>
      <c r="EF131">
        <v>0</v>
      </c>
      <c r="EG131">
        <v>0</v>
      </c>
      <c r="EH131">
        <v>0</v>
      </c>
      <c r="EI131">
        <v>0</v>
      </c>
      <c r="EJ131">
        <v>0</v>
      </c>
      <c r="EK131" s="34">
        <v>0</v>
      </c>
    </row>
    <row r="132" spans="1:210" x14ac:dyDescent="0.3">
      <c r="A132" t="s">
        <v>2321</v>
      </c>
      <c r="B132">
        <v>870.87220603172079</v>
      </c>
      <c r="C132">
        <v>238</v>
      </c>
      <c r="D132">
        <v>-293037.0271496285</v>
      </c>
      <c r="E132">
        <v>62.842050331192929</v>
      </c>
      <c r="F132">
        <v>30.102501275844396</v>
      </c>
      <c r="G132">
        <v>-364929.72820107621</v>
      </c>
      <c r="H132">
        <v>19.253883119683515</v>
      </c>
      <c r="I132">
        <v>1.1614774660383471</v>
      </c>
      <c r="J132">
        <v>1.2953096006218248</v>
      </c>
      <c r="K132" s="32">
        <v>0</v>
      </c>
      <c r="L132">
        <v>2.6978337304449932E-2</v>
      </c>
      <c r="M132">
        <v>0</v>
      </c>
      <c r="N132">
        <v>0.58564778763305003</v>
      </c>
      <c r="O132">
        <v>0</v>
      </c>
      <c r="P132">
        <v>1.7387685323562056E-2</v>
      </c>
      <c r="Q132">
        <v>0</v>
      </c>
      <c r="R132">
        <v>0.53146365577728505</v>
      </c>
      <c r="AA132">
        <v>1.2953096006218248</v>
      </c>
      <c r="AB132">
        <v>0</v>
      </c>
      <c r="AC132">
        <v>0</v>
      </c>
      <c r="AD132" s="32">
        <v>74.788883978275393</v>
      </c>
      <c r="AE132">
        <v>0.56869017619473294</v>
      </c>
      <c r="AF132">
        <v>12.298934728582198</v>
      </c>
      <c r="AG132">
        <v>0.36168897787842114</v>
      </c>
      <c r="AH132">
        <v>0</v>
      </c>
      <c r="AI132">
        <v>0.80209547654427205</v>
      </c>
      <c r="AJ132">
        <v>0.17914742443482581</v>
      </c>
      <c r="AK132">
        <v>0.46342368986166266</v>
      </c>
      <c r="AL132">
        <v>0</v>
      </c>
      <c r="AM132">
        <v>0</v>
      </c>
      <c r="AN132">
        <v>1.3467620762771002</v>
      </c>
      <c r="AO132">
        <v>2.6645309816778293</v>
      </c>
      <c r="AP132">
        <v>4.6545273486177337</v>
      </c>
      <c r="AQ132">
        <v>0.36232863584571195</v>
      </c>
      <c r="AR132">
        <v>1.5089865058101326</v>
      </c>
      <c r="AS132">
        <v>0</v>
      </c>
      <c r="AT132" s="32">
        <v>42.674264540665121</v>
      </c>
      <c r="AU132">
        <v>0.28435057204408709</v>
      </c>
      <c r="AV132">
        <v>12.80807994838371</v>
      </c>
      <c r="AW132">
        <v>0.92925282884399163</v>
      </c>
      <c r="AX132">
        <v>0</v>
      </c>
      <c r="AY132">
        <v>1.96261034574358</v>
      </c>
      <c r="AZ132">
        <v>3.3458115598908683E-2</v>
      </c>
      <c r="BA132">
        <v>1.4601446356357319</v>
      </c>
      <c r="BB132">
        <v>0</v>
      </c>
      <c r="BC132">
        <v>0</v>
      </c>
      <c r="BD132">
        <v>3.4145474376796017</v>
      </c>
      <c r="BE132">
        <v>3.2460569461746385</v>
      </c>
      <c r="BF132">
        <v>1.0593701219558533</v>
      </c>
      <c r="BG132">
        <v>6.7669592031803422E-2</v>
      </c>
      <c r="BH132">
        <v>2.8335852396369221</v>
      </c>
      <c r="BI132">
        <v>0</v>
      </c>
      <c r="BJ132" s="32">
        <v>14.399764307692855</v>
      </c>
      <c r="BK132">
        <v>0.10949494183765612</v>
      </c>
      <c r="BL132">
        <v>2.3680225176073812</v>
      </c>
      <c r="BM132">
        <v>6.9639173057489165E-2</v>
      </c>
      <c r="BN132">
        <v>0</v>
      </c>
      <c r="BO132">
        <v>0.15443452556210263</v>
      </c>
      <c r="BP132">
        <v>3.4492835712604711E-2</v>
      </c>
      <c r="BQ132">
        <v>8.9227055594889151E-2</v>
      </c>
      <c r="BR132">
        <v>0</v>
      </c>
      <c r="BS132">
        <v>0</v>
      </c>
      <c r="BT132">
        <v>0.25930399606661581</v>
      </c>
      <c r="BU132">
        <v>0.513025680900005</v>
      </c>
      <c r="BV132">
        <v>0.89617725547656246</v>
      </c>
      <c r="BW132">
        <v>6.9762332054877085E-2</v>
      </c>
      <c r="BX132">
        <v>0.29053849812047922</v>
      </c>
      <c r="BY132">
        <v>0</v>
      </c>
      <c r="BZ132" s="32">
        <v>52.758174092960033</v>
      </c>
      <c r="CA132">
        <v>4.235849444539707E-2</v>
      </c>
      <c r="CB132">
        <v>1.3222886944794263</v>
      </c>
      <c r="CC132">
        <v>0.62361661847958516</v>
      </c>
      <c r="CD132">
        <v>0</v>
      </c>
      <c r="CE132">
        <v>22.189548025388532</v>
      </c>
      <c r="CF132">
        <v>0</v>
      </c>
      <c r="CG132">
        <v>22.574601447203829</v>
      </c>
      <c r="CH132">
        <v>0</v>
      </c>
      <c r="CI132">
        <v>0</v>
      </c>
      <c r="CJ132">
        <v>0.46966078995743876</v>
      </c>
      <c r="CK132">
        <v>1.9751837085767443E-2</v>
      </c>
      <c r="CL132">
        <v>0</v>
      </c>
      <c r="CM132">
        <v>0</v>
      </c>
      <c r="CN132">
        <v>0</v>
      </c>
      <c r="CO132" s="34">
        <v>0</v>
      </c>
      <c r="CP132">
        <v>63.845562080722281</v>
      </c>
      <c r="CQ132">
        <v>0</v>
      </c>
      <c r="CR132">
        <v>22.429517848289855</v>
      </c>
      <c r="CS132">
        <v>0</v>
      </c>
      <c r="CT132">
        <v>0</v>
      </c>
      <c r="CU132">
        <v>0</v>
      </c>
      <c r="CV132">
        <v>0</v>
      </c>
      <c r="CW132">
        <v>0</v>
      </c>
      <c r="CX132">
        <v>0</v>
      </c>
      <c r="CY132">
        <v>0</v>
      </c>
      <c r="CZ132">
        <v>3.6070927979424008</v>
      </c>
      <c r="DA132">
        <v>8.7432317668476802</v>
      </c>
      <c r="DB132">
        <v>1.3745955061977784</v>
      </c>
      <c r="DC132">
        <v>0</v>
      </c>
      <c r="DD132">
        <v>0</v>
      </c>
      <c r="DE132" s="34">
        <v>0</v>
      </c>
      <c r="DF132">
        <v>0</v>
      </c>
      <c r="DG132">
        <v>10.344739128390778</v>
      </c>
      <c r="DH132">
        <v>2.0880209543496822</v>
      </c>
      <c r="DI132">
        <v>47.8302814788467</v>
      </c>
      <c r="DJ132">
        <v>0</v>
      </c>
      <c r="DK132">
        <v>37.363058393157061</v>
      </c>
      <c r="DL132">
        <v>0</v>
      </c>
      <c r="DM132">
        <v>2.3739000452557715</v>
      </c>
      <c r="DN132">
        <v>0</v>
      </c>
      <c r="DO132">
        <v>0</v>
      </c>
      <c r="DP132">
        <v>0</v>
      </c>
      <c r="DQ132">
        <v>0</v>
      </c>
      <c r="DR132">
        <v>0</v>
      </c>
      <c r="DS132">
        <v>0</v>
      </c>
      <c r="DT132">
        <v>0</v>
      </c>
      <c r="DU132" s="34">
        <v>0</v>
      </c>
      <c r="DV132">
        <v>100</v>
      </c>
      <c r="DW132">
        <v>0</v>
      </c>
      <c r="DX132">
        <v>0</v>
      </c>
      <c r="DY132">
        <v>0</v>
      </c>
      <c r="DZ132">
        <v>0</v>
      </c>
      <c r="EA132">
        <v>0</v>
      </c>
      <c r="EB132">
        <v>0</v>
      </c>
      <c r="EC132">
        <v>0</v>
      </c>
      <c r="ED132">
        <v>0</v>
      </c>
      <c r="EE132">
        <v>0</v>
      </c>
      <c r="EF132">
        <v>0</v>
      </c>
      <c r="EG132">
        <v>0</v>
      </c>
      <c r="EH132">
        <v>0</v>
      </c>
      <c r="EI132">
        <v>0</v>
      </c>
      <c r="EJ132">
        <v>0</v>
      </c>
      <c r="EK132" s="34">
        <v>0</v>
      </c>
      <c r="GX132" s="32">
        <v>7.2906469361997868</v>
      </c>
      <c r="GY132">
        <v>72.465577892777333</v>
      </c>
      <c r="GZ132">
        <v>2.6228562838844098</v>
      </c>
      <c r="HA132">
        <v>7.8991265910831299</v>
      </c>
    </row>
    <row r="133" spans="1:210" x14ac:dyDescent="0.3">
      <c r="A133" t="s">
        <v>2322</v>
      </c>
      <c r="B133">
        <v>869.87864113445687</v>
      </c>
      <c r="C133">
        <v>238</v>
      </c>
      <c r="D133">
        <v>-220483.76116079581</v>
      </c>
      <c r="E133">
        <v>47.983636160685393</v>
      </c>
      <c r="F133">
        <v>22.840751895734982</v>
      </c>
      <c r="G133">
        <v>-275330.43159823422</v>
      </c>
      <c r="H133">
        <v>15.109008865372466</v>
      </c>
      <c r="I133">
        <v>0.21667703414084999</v>
      </c>
      <c r="J133">
        <v>1.0349980244946702</v>
      </c>
      <c r="K133" s="32">
        <v>0</v>
      </c>
      <c r="L133">
        <v>6.2010909029784362E-3</v>
      </c>
      <c r="M133">
        <v>0</v>
      </c>
      <c r="N133">
        <v>0.10938810044582463</v>
      </c>
      <c r="O133">
        <v>0</v>
      </c>
      <c r="P133">
        <v>4.7773698959045589E-3</v>
      </c>
      <c r="Q133">
        <v>0</v>
      </c>
      <c r="R133">
        <v>9.6310472896142377E-2</v>
      </c>
      <c r="AA133">
        <v>1.0349980244946702</v>
      </c>
      <c r="AB133">
        <v>0</v>
      </c>
      <c r="AC133">
        <v>0</v>
      </c>
      <c r="AD133" s="32">
        <v>74.757679571240814</v>
      </c>
      <c r="AE133">
        <v>0.57367371617827767</v>
      </c>
      <c r="AF133">
        <v>12.315056372722882</v>
      </c>
      <c r="AG133">
        <v>0.35646985214062576</v>
      </c>
      <c r="AH133">
        <v>0</v>
      </c>
      <c r="AI133">
        <v>0.78850210462177805</v>
      </c>
      <c r="AJ133">
        <v>0.18175972822001935</v>
      </c>
      <c r="AK133">
        <v>0.46015240509442396</v>
      </c>
      <c r="AL133">
        <v>0</v>
      </c>
      <c r="AM133">
        <v>0</v>
      </c>
      <c r="AN133">
        <v>1.3404962717028244</v>
      </c>
      <c r="AO133">
        <v>2.6400702923650146</v>
      </c>
      <c r="AP133">
        <v>4.7121180870987587</v>
      </c>
      <c r="AQ133">
        <v>0.36761206359459464</v>
      </c>
      <c r="AR133">
        <v>1.5064095350199371</v>
      </c>
      <c r="AS133">
        <v>0</v>
      </c>
      <c r="AT133" s="32">
        <v>45.778884414392458</v>
      </c>
      <c r="AU133">
        <v>0.30716910124605556</v>
      </c>
      <c r="AV133">
        <v>13.315419506860776</v>
      </c>
      <c r="AW133">
        <v>0.94503294033917351</v>
      </c>
      <c r="AX133">
        <v>0</v>
      </c>
      <c r="AY133">
        <v>1.9979100184147298</v>
      </c>
      <c r="AZ133">
        <v>4.0488857861073771E-2</v>
      </c>
      <c r="BA133">
        <v>1.4798472235506799</v>
      </c>
      <c r="BB133">
        <v>0</v>
      </c>
      <c r="BC133">
        <v>0</v>
      </c>
      <c r="BD133">
        <v>3.4713157332146505</v>
      </c>
      <c r="BE133">
        <v>3.3601941725491487</v>
      </c>
      <c r="BF133">
        <v>1.2435930379058449</v>
      </c>
      <c r="BG133">
        <v>8.1889384807994528E-2</v>
      </c>
      <c r="BH133">
        <v>2.8965201875624231</v>
      </c>
      <c r="BI133">
        <v>0</v>
      </c>
      <c r="BJ133" s="32">
        <v>11.295144433965516</v>
      </c>
      <c r="BK133">
        <v>8.667641263568765E-2</v>
      </c>
      <c r="BL133">
        <v>1.8606829591303171</v>
      </c>
      <c r="BM133">
        <v>5.385906156230727E-2</v>
      </c>
      <c r="BN133">
        <v>0</v>
      </c>
      <c r="BO133">
        <v>0.11913485289095292</v>
      </c>
      <c r="BP133">
        <v>2.7462093450439623E-2</v>
      </c>
      <c r="BQ133">
        <v>6.9524467679941138E-2</v>
      </c>
      <c r="BR133">
        <v>0</v>
      </c>
      <c r="BS133">
        <v>0</v>
      </c>
      <c r="BT133">
        <v>0.20253570053156711</v>
      </c>
      <c r="BU133">
        <v>0.39888845452549482</v>
      </c>
      <c r="BV133">
        <v>0.71195433952657095</v>
      </c>
      <c r="BW133">
        <v>5.5542539278685972E-2</v>
      </c>
      <c r="BX133">
        <v>0.22760355019497844</v>
      </c>
      <c r="BY133">
        <v>0</v>
      </c>
      <c r="BZ133" s="32">
        <v>52.772073309423519</v>
      </c>
      <c r="CA133">
        <v>4.2630520840136639E-2</v>
      </c>
      <c r="CB133">
        <v>1.3171145736153811</v>
      </c>
      <c r="CC133">
        <v>0.61914916523677699</v>
      </c>
      <c r="CD133">
        <v>0</v>
      </c>
      <c r="CE133">
        <v>22.159988720427375</v>
      </c>
      <c r="CF133">
        <v>0</v>
      </c>
      <c r="CG133">
        <v>22.603305899613556</v>
      </c>
      <c r="CH133">
        <v>0</v>
      </c>
      <c r="CI133">
        <v>0</v>
      </c>
      <c r="CJ133">
        <v>0.46599680511648472</v>
      </c>
      <c r="CK133">
        <v>1.9741005726758045E-2</v>
      </c>
      <c r="CL133">
        <v>0</v>
      </c>
      <c r="CM133">
        <v>0</v>
      </c>
      <c r="CN133">
        <v>0</v>
      </c>
      <c r="CO133" s="34">
        <v>0</v>
      </c>
      <c r="CP133">
        <v>63.905288631055349</v>
      </c>
      <c r="CQ133">
        <v>0</v>
      </c>
      <c r="CR133">
        <v>22.379068901153516</v>
      </c>
      <c r="CS133">
        <v>0</v>
      </c>
      <c r="CT133">
        <v>0</v>
      </c>
      <c r="CU133">
        <v>0</v>
      </c>
      <c r="CV133">
        <v>0</v>
      </c>
      <c r="CW133">
        <v>0</v>
      </c>
      <c r="CX133">
        <v>0</v>
      </c>
      <c r="CY133">
        <v>0</v>
      </c>
      <c r="CZ133">
        <v>3.5515355259930437</v>
      </c>
      <c r="DA133">
        <v>8.7440707081266762</v>
      </c>
      <c r="DB133">
        <v>1.4200362336714187</v>
      </c>
      <c r="DC133">
        <v>0</v>
      </c>
      <c r="DD133">
        <v>0</v>
      </c>
      <c r="DE133" s="34">
        <v>0</v>
      </c>
      <c r="DF133">
        <v>0</v>
      </c>
      <c r="DG133">
        <v>10.409853208926394</v>
      </c>
      <c r="DH133">
        <v>2.0759712486897364</v>
      </c>
      <c r="DI133">
        <v>47.721042354273344</v>
      </c>
      <c r="DJ133">
        <v>0</v>
      </c>
      <c r="DK133">
        <v>37.415028337747273</v>
      </c>
      <c r="DL133">
        <v>0</v>
      </c>
      <c r="DM133">
        <v>2.3781048503632456</v>
      </c>
      <c r="DN133">
        <v>0</v>
      </c>
      <c r="DO133">
        <v>0</v>
      </c>
      <c r="DP133">
        <v>0</v>
      </c>
      <c r="DQ133">
        <v>0</v>
      </c>
      <c r="DR133">
        <v>0</v>
      </c>
      <c r="DS133">
        <v>0</v>
      </c>
      <c r="DT133">
        <v>0</v>
      </c>
      <c r="DU133" s="34">
        <v>0</v>
      </c>
      <c r="DV133">
        <v>100</v>
      </c>
      <c r="DW133">
        <v>0</v>
      </c>
      <c r="DX133">
        <v>0</v>
      </c>
      <c r="DY133">
        <v>0</v>
      </c>
      <c r="DZ133">
        <v>0</v>
      </c>
      <c r="EA133">
        <v>0</v>
      </c>
      <c r="EB133">
        <v>0</v>
      </c>
      <c r="EC133">
        <v>0</v>
      </c>
      <c r="ED133">
        <v>0</v>
      </c>
      <c r="EE133">
        <v>0</v>
      </c>
      <c r="EF133">
        <v>0</v>
      </c>
      <c r="EG133">
        <v>0</v>
      </c>
      <c r="EH133">
        <v>0</v>
      </c>
      <c r="EI133">
        <v>0</v>
      </c>
      <c r="EJ133">
        <v>0</v>
      </c>
      <c r="EK133" s="34">
        <v>0</v>
      </c>
    </row>
    <row r="134" spans="1:210" x14ac:dyDescent="0.3">
      <c r="A134" t="s">
        <v>2323</v>
      </c>
      <c r="B134">
        <v>872.22554719829657</v>
      </c>
      <c r="C134">
        <v>209</v>
      </c>
      <c r="D134">
        <v>-220573.39418522309</v>
      </c>
      <c r="E134">
        <v>47.985040030535032</v>
      </c>
      <c r="F134">
        <v>22.727980575918458</v>
      </c>
      <c r="G134">
        <v>-275534.28566752927</v>
      </c>
      <c r="H134">
        <v>14.27719723640322</v>
      </c>
      <c r="I134">
        <v>1.0190283462430907</v>
      </c>
      <c r="J134">
        <v>1.0645731403124863</v>
      </c>
      <c r="K134" s="32">
        <v>0</v>
      </c>
      <c r="L134">
        <v>2.4007443132931548E-2</v>
      </c>
      <c r="M134">
        <v>0</v>
      </c>
      <c r="N134">
        <v>0.51869187793118432</v>
      </c>
      <c r="O134">
        <v>0</v>
      </c>
      <c r="P134">
        <v>1.5614365231486186E-2</v>
      </c>
      <c r="Q134">
        <v>0</v>
      </c>
      <c r="R134">
        <v>0.46071465994748856</v>
      </c>
      <c r="AA134">
        <v>1.0645731403124863</v>
      </c>
      <c r="AB134">
        <v>0</v>
      </c>
      <c r="AC134">
        <v>0</v>
      </c>
      <c r="AD134" s="32">
        <v>74.653475287874784</v>
      </c>
      <c r="AE134">
        <v>0.59901914516125532</v>
      </c>
      <c r="AF134">
        <v>12.395954796586246</v>
      </c>
      <c r="AG134">
        <v>0.34848032514820182</v>
      </c>
      <c r="AH134">
        <v>0</v>
      </c>
      <c r="AI134">
        <v>0.77119016487803249</v>
      </c>
      <c r="AJ134">
        <v>0.19234933156121115</v>
      </c>
      <c r="AK134">
        <v>0.45685895250882919</v>
      </c>
      <c r="AL134">
        <v>0</v>
      </c>
      <c r="AM134">
        <v>0</v>
      </c>
      <c r="AN134">
        <v>1.3251787369042733</v>
      </c>
      <c r="AO134">
        <v>2.5435736305601631</v>
      </c>
      <c r="AP134">
        <v>4.9378639403622371</v>
      </c>
      <c r="AQ134">
        <v>0.38902971200119141</v>
      </c>
      <c r="AR134">
        <v>1.3870259764535855</v>
      </c>
      <c r="AS134">
        <v>0</v>
      </c>
      <c r="AT134" s="32">
        <v>46.415604937678552</v>
      </c>
      <c r="AU134">
        <v>0.30832236904325427</v>
      </c>
      <c r="AV134">
        <v>13.406307550347089</v>
      </c>
      <c r="AW134">
        <v>0.94913877855001272</v>
      </c>
      <c r="AX134">
        <v>0</v>
      </c>
      <c r="AY134">
        <v>2.0069405303983028</v>
      </c>
      <c r="AZ134">
        <v>4.0488857861616087E-2</v>
      </c>
      <c r="BA134">
        <v>1.4841450374887697</v>
      </c>
      <c r="BB134">
        <v>0</v>
      </c>
      <c r="BC134">
        <v>0</v>
      </c>
      <c r="BD134">
        <v>3.4846530517435177</v>
      </c>
      <c r="BE134">
        <v>3.3959316029864266</v>
      </c>
      <c r="BF134">
        <v>1.2505588034016673</v>
      </c>
      <c r="BG134">
        <v>8.1889384796058992E-2</v>
      </c>
      <c r="BH134">
        <v>2.9260953033789754</v>
      </c>
      <c r="BI134">
        <v>0</v>
      </c>
      <c r="BJ134" s="32">
        <v>10.658423910679419</v>
      </c>
      <c r="BK134">
        <v>8.552314483848894E-2</v>
      </c>
      <c r="BL134">
        <v>1.7697949156440038</v>
      </c>
      <c r="BM134">
        <v>4.9753223351468027E-2</v>
      </c>
      <c r="BN134">
        <v>0</v>
      </c>
      <c r="BO134">
        <v>0.11010434090737989</v>
      </c>
      <c r="BP134">
        <v>2.7462093449897303E-2</v>
      </c>
      <c r="BQ134">
        <v>6.5226653741851257E-2</v>
      </c>
      <c r="BR134">
        <v>0</v>
      </c>
      <c r="BS134">
        <v>0</v>
      </c>
      <c r="BT134">
        <v>0.18919838200270001</v>
      </c>
      <c r="BU134">
        <v>0.36315102408821665</v>
      </c>
      <c r="BV134">
        <v>0.70498857403074844</v>
      </c>
      <c r="BW134">
        <v>5.5542539290621508E-2</v>
      </c>
      <c r="BX134">
        <v>0.19802843437842607</v>
      </c>
      <c r="BY134">
        <v>0</v>
      </c>
      <c r="BZ134" s="32">
        <v>52.786649699855644</v>
      </c>
      <c r="CA134">
        <v>4.3301228714218307E-2</v>
      </c>
      <c r="CB134">
        <v>1.3131690733302226</v>
      </c>
      <c r="CC134">
        <v>0.62292894924117237</v>
      </c>
      <c r="CD134">
        <v>0</v>
      </c>
      <c r="CE134">
        <v>22.112276140343816</v>
      </c>
      <c r="CF134">
        <v>0</v>
      </c>
      <c r="CG134">
        <v>22.650872335131758</v>
      </c>
      <c r="CH134">
        <v>0</v>
      </c>
      <c r="CI134">
        <v>0</v>
      </c>
      <c r="CJ134">
        <v>0.45103527031227114</v>
      </c>
      <c r="CK134">
        <v>1.9767303070890117E-2</v>
      </c>
      <c r="CL134">
        <v>0</v>
      </c>
      <c r="CM134">
        <v>0</v>
      </c>
      <c r="CN134">
        <v>0</v>
      </c>
      <c r="CO134" s="34">
        <v>0</v>
      </c>
      <c r="CP134">
        <v>64.16541730963101</v>
      </c>
      <c r="CQ134">
        <v>0</v>
      </c>
      <c r="CR134">
        <v>22.153842438209789</v>
      </c>
      <c r="CS134">
        <v>0</v>
      </c>
      <c r="CT134">
        <v>0</v>
      </c>
      <c r="CU134">
        <v>0</v>
      </c>
      <c r="CV134">
        <v>0</v>
      </c>
      <c r="CW134">
        <v>0</v>
      </c>
      <c r="CX134">
        <v>0</v>
      </c>
      <c r="CY134">
        <v>0</v>
      </c>
      <c r="CZ134">
        <v>3.3050239169711539</v>
      </c>
      <c r="DA134">
        <v>8.7332930667450075</v>
      </c>
      <c r="DB134">
        <v>1.6424232684430491</v>
      </c>
      <c r="DC134">
        <v>0</v>
      </c>
      <c r="DD134">
        <v>0</v>
      </c>
      <c r="DE134" s="34">
        <v>0</v>
      </c>
      <c r="DF134">
        <v>0</v>
      </c>
      <c r="DG134">
        <v>10.521292500913715</v>
      </c>
      <c r="DH134">
        <v>2.0717750433511761</v>
      </c>
      <c r="DI134">
        <v>47.524215137880852</v>
      </c>
      <c r="DJ134">
        <v>0</v>
      </c>
      <c r="DK134">
        <v>37.479923158259801</v>
      </c>
      <c r="DL134">
        <v>0</v>
      </c>
      <c r="DM134">
        <v>2.4027941595944622</v>
      </c>
      <c r="DN134">
        <v>0</v>
      </c>
      <c r="DO134">
        <v>0</v>
      </c>
      <c r="DP134">
        <v>0</v>
      </c>
      <c r="DQ134">
        <v>0</v>
      </c>
      <c r="DR134">
        <v>0</v>
      </c>
      <c r="DS134">
        <v>0</v>
      </c>
      <c r="DT134">
        <v>0</v>
      </c>
      <c r="DU134" s="34">
        <v>0</v>
      </c>
      <c r="DV134">
        <v>100</v>
      </c>
      <c r="DW134">
        <v>0</v>
      </c>
      <c r="DX134">
        <v>0</v>
      </c>
      <c r="DY134">
        <v>0</v>
      </c>
      <c r="DZ134">
        <v>0</v>
      </c>
      <c r="EA134">
        <v>0</v>
      </c>
      <c r="EB134">
        <v>0</v>
      </c>
      <c r="EC134">
        <v>0</v>
      </c>
      <c r="ED134">
        <v>0</v>
      </c>
      <c r="EE134">
        <v>0</v>
      </c>
      <c r="EF134">
        <v>0</v>
      </c>
      <c r="EG134">
        <v>0</v>
      </c>
      <c r="EH134">
        <v>0</v>
      </c>
      <c r="EI134">
        <v>0</v>
      </c>
      <c r="EJ134">
        <v>0</v>
      </c>
      <c r="EK134" s="34">
        <v>0</v>
      </c>
      <c r="GX134" s="32">
        <v>7.6447961488128389</v>
      </c>
      <c r="GY134">
        <v>80.153475798353966</v>
      </c>
      <c r="GZ134">
        <v>2.8511073801996498</v>
      </c>
      <c r="HA134">
        <v>14.87574020154956</v>
      </c>
    </row>
    <row r="135" spans="1:210" x14ac:dyDescent="0.3">
      <c r="A135" t="s">
        <v>2324</v>
      </c>
      <c r="B135">
        <v>870.99894206813099</v>
      </c>
      <c r="C135">
        <v>209</v>
      </c>
      <c r="D135">
        <v>-136349.44838512936</v>
      </c>
      <c r="E135">
        <v>30.196476950682015</v>
      </c>
      <c r="F135">
        <v>14.190394014586726</v>
      </c>
      <c r="G135">
        <v>-170898.7155424369</v>
      </c>
      <c r="H135">
        <v>9.2671264984331323</v>
      </c>
      <c r="I135">
        <v>0.15939283819664132</v>
      </c>
      <c r="J135">
        <v>0.70559523530529789</v>
      </c>
      <c r="K135" s="32">
        <v>0</v>
      </c>
      <c r="L135">
        <v>4.5127333350698622E-3</v>
      </c>
      <c r="M135">
        <v>0</v>
      </c>
      <c r="N135">
        <v>8.1428120944454147E-2</v>
      </c>
      <c r="O135">
        <v>0</v>
      </c>
      <c r="P135">
        <v>3.430910159308893E-3</v>
      </c>
      <c r="Q135">
        <v>0</v>
      </c>
      <c r="R135">
        <v>7.0021073757808472E-2</v>
      </c>
      <c r="AA135">
        <v>0.70559523530529789</v>
      </c>
      <c r="AB135">
        <v>0</v>
      </c>
      <c r="AC135">
        <v>0</v>
      </c>
      <c r="AD135" s="32">
        <v>74.611695726849319</v>
      </c>
      <c r="AE135">
        <v>0.6055365491709217</v>
      </c>
      <c r="AF135">
        <v>12.416988445000849</v>
      </c>
      <c r="AG135">
        <v>0.34224055244845281</v>
      </c>
      <c r="AH135">
        <v>0</v>
      </c>
      <c r="AI135">
        <v>0.75504421578096659</v>
      </c>
      <c r="AJ135">
        <v>0.19570907617122607</v>
      </c>
      <c r="AK135">
        <v>0.45290052519272378</v>
      </c>
      <c r="AL135">
        <v>0</v>
      </c>
      <c r="AM135">
        <v>0</v>
      </c>
      <c r="AN135">
        <v>1.3196893019340095</v>
      </c>
      <c r="AO135">
        <v>2.511337534385456</v>
      </c>
      <c r="AP135">
        <v>5.0090408703538714</v>
      </c>
      <c r="AQ135">
        <v>0.39582485122762634</v>
      </c>
      <c r="AR135">
        <v>1.3839923514845536</v>
      </c>
      <c r="AS135">
        <v>0</v>
      </c>
      <c r="AT135" s="32">
        <v>50.159668622724823</v>
      </c>
      <c r="AU135">
        <v>0.33772967587582714</v>
      </c>
      <c r="AV135">
        <v>14.02540443949704</v>
      </c>
      <c r="AW135">
        <v>0.96717613697714633</v>
      </c>
      <c r="AX135">
        <v>0</v>
      </c>
      <c r="AY135">
        <v>2.047073968710158</v>
      </c>
      <c r="AZ135">
        <v>4.9814343653811016E-2</v>
      </c>
      <c r="BA135">
        <v>1.5074008266489434</v>
      </c>
      <c r="BB135">
        <v>0</v>
      </c>
      <c r="BC135">
        <v>0</v>
      </c>
      <c r="BD135">
        <v>3.5515541567497038</v>
      </c>
      <c r="BE135">
        <v>3.5263538009605115</v>
      </c>
      <c r="BF135">
        <v>1.4913532236185065</v>
      </c>
      <c r="BG135">
        <v>0.10075033441118161</v>
      </c>
      <c r="BH135">
        <v>2.9958674158166887</v>
      </c>
      <c r="BI135">
        <v>0</v>
      </c>
      <c r="BJ135" s="32">
        <v>6.9143602256331542</v>
      </c>
      <c r="BK135">
        <v>5.6115838005916061E-2</v>
      </c>
      <c r="BL135">
        <v>1.1506980264940538</v>
      </c>
      <c r="BM135">
        <v>3.1715864924334515E-2</v>
      </c>
      <c r="BN135">
        <v>0</v>
      </c>
      <c r="BO135">
        <v>6.9970902595524589E-2</v>
      </c>
      <c r="BP135">
        <v>1.8136607657702374E-2</v>
      </c>
      <c r="BQ135">
        <v>4.197086458167773E-2</v>
      </c>
      <c r="BR135">
        <v>0</v>
      </c>
      <c r="BS135">
        <v>0</v>
      </c>
      <c r="BT135">
        <v>0.12229727699651381</v>
      </c>
      <c r="BU135">
        <v>0.23272882611413187</v>
      </c>
      <c r="BV135">
        <v>0.46419415381390922</v>
      </c>
      <c r="BW135">
        <v>3.6681589675498887E-2</v>
      </c>
      <c r="BX135">
        <v>0.12825632194071288</v>
      </c>
      <c r="BY135">
        <v>0</v>
      </c>
      <c r="BZ135" s="32">
        <v>52.803493583972418</v>
      </c>
      <c r="CA135">
        <v>4.3625248522817038E-2</v>
      </c>
      <c r="CB135">
        <v>1.3068426017446599</v>
      </c>
      <c r="CC135">
        <v>0.61744941540484732</v>
      </c>
      <c r="CD135">
        <v>0</v>
      </c>
      <c r="CE135">
        <v>22.076309070647916</v>
      </c>
      <c r="CF135">
        <v>0</v>
      </c>
      <c r="CG135">
        <v>22.685322702048854</v>
      </c>
      <c r="CH135">
        <v>0</v>
      </c>
      <c r="CI135">
        <v>0</v>
      </c>
      <c r="CJ135">
        <v>0.44721542434770761</v>
      </c>
      <c r="CK135">
        <v>1.9741953310773473E-2</v>
      </c>
      <c r="CL135">
        <v>0</v>
      </c>
      <c r="CM135">
        <v>0</v>
      </c>
      <c r="CN135">
        <v>0</v>
      </c>
      <c r="CO135" s="34">
        <v>0</v>
      </c>
      <c r="CP135">
        <v>64.2380006369781</v>
      </c>
      <c r="CQ135">
        <v>0</v>
      </c>
      <c r="CR135">
        <v>22.088557211942774</v>
      </c>
      <c r="CS135">
        <v>0</v>
      </c>
      <c r="CT135">
        <v>0</v>
      </c>
      <c r="CU135">
        <v>0</v>
      </c>
      <c r="CV135">
        <v>0</v>
      </c>
      <c r="CW135">
        <v>0</v>
      </c>
      <c r="CX135">
        <v>0</v>
      </c>
      <c r="CY135">
        <v>0</v>
      </c>
      <c r="CZ135">
        <v>3.2342266096748231</v>
      </c>
      <c r="DA135">
        <v>8.7238874116579925</v>
      </c>
      <c r="DB135">
        <v>1.7153281297463081</v>
      </c>
      <c r="DC135">
        <v>0</v>
      </c>
      <c r="DD135">
        <v>0</v>
      </c>
      <c r="DE135" s="34">
        <v>0</v>
      </c>
      <c r="DF135">
        <v>0</v>
      </c>
      <c r="DG135">
        <v>10.599951789482704</v>
      </c>
      <c r="DH135">
        <v>2.057265276220487</v>
      </c>
      <c r="DI135">
        <v>47.392201184257125</v>
      </c>
      <c r="DJ135">
        <v>0</v>
      </c>
      <c r="DK135">
        <v>37.542700456622384</v>
      </c>
      <c r="DL135">
        <v>0</v>
      </c>
      <c r="DM135">
        <v>2.4078812934173008</v>
      </c>
      <c r="DN135">
        <v>0</v>
      </c>
      <c r="DO135">
        <v>0</v>
      </c>
      <c r="DP135">
        <v>0</v>
      </c>
      <c r="DQ135">
        <v>0</v>
      </c>
      <c r="DR135">
        <v>0</v>
      </c>
      <c r="DS135">
        <v>0</v>
      </c>
      <c r="DT135">
        <v>0</v>
      </c>
      <c r="DU135" s="34">
        <v>0</v>
      </c>
      <c r="DV135">
        <v>100</v>
      </c>
      <c r="DW135">
        <v>0</v>
      </c>
      <c r="DX135">
        <v>0</v>
      </c>
      <c r="DY135">
        <v>0</v>
      </c>
      <c r="DZ135">
        <v>0</v>
      </c>
      <c r="EA135">
        <v>0</v>
      </c>
      <c r="EB135">
        <v>0</v>
      </c>
      <c r="EC135">
        <v>0</v>
      </c>
      <c r="ED135">
        <v>0</v>
      </c>
      <c r="EE135">
        <v>0</v>
      </c>
      <c r="EF135">
        <v>0</v>
      </c>
      <c r="EG135">
        <v>0</v>
      </c>
      <c r="EH135">
        <v>0</v>
      </c>
      <c r="EI135">
        <v>0</v>
      </c>
      <c r="EJ135">
        <v>0</v>
      </c>
      <c r="EK135" s="34">
        <v>0</v>
      </c>
    </row>
    <row r="136" spans="1:210" x14ac:dyDescent="0.3">
      <c r="A136" t="s">
        <v>2325</v>
      </c>
      <c r="B136">
        <v>873.26688102914443</v>
      </c>
      <c r="C136">
        <v>180</v>
      </c>
      <c r="D136">
        <v>-136416.80119158543</v>
      </c>
      <c r="E136">
        <v>30.196721719633523</v>
      </c>
      <c r="F136">
        <v>14.111098674062587</v>
      </c>
      <c r="G136">
        <v>-171034.83272271274</v>
      </c>
      <c r="H136">
        <v>8.6807810082320493</v>
      </c>
      <c r="I136">
        <v>0.72682463718908386</v>
      </c>
      <c r="J136">
        <v>0.72455076178369437</v>
      </c>
      <c r="K136" s="32">
        <v>0</v>
      </c>
      <c r="L136">
        <v>1.7182219949918573E-2</v>
      </c>
      <c r="M136">
        <v>0</v>
      </c>
      <c r="N136">
        <v>0.3746593325730444</v>
      </c>
      <c r="O136">
        <v>0</v>
      </c>
      <c r="P136">
        <v>9.1455917086811171E-3</v>
      </c>
      <c r="Q136">
        <v>0</v>
      </c>
      <c r="R136">
        <v>0.32327892413042381</v>
      </c>
      <c r="S136">
        <v>0</v>
      </c>
      <c r="T136">
        <v>2.5585688270162062E-3</v>
      </c>
      <c r="AA136">
        <v>0.72455076178369437</v>
      </c>
      <c r="AB136">
        <v>0</v>
      </c>
      <c r="AC136">
        <v>0</v>
      </c>
      <c r="AD136" s="32">
        <v>74.474054963473577</v>
      </c>
      <c r="AE136">
        <v>0.62602797205215766</v>
      </c>
      <c r="AF136">
        <v>12.517731157873227</v>
      </c>
      <c r="AG136">
        <v>0.3335470849692439</v>
      </c>
      <c r="AH136">
        <v>0</v>
      </c>
      <c r="AI136">
        <v>0.73589968526914262</v>
      </c>
      <c r="AJ136">
        <v>0.20837156356565675</v>
      </c>
      <c r="AK136">
        <v>0.4473277333785512</v>
      </c>
      <c r="AL136">
        <v>0</v>
      </c>
      <c r="AM136">
        <v>0</v>
      </c>
      <c r="AN136">
        <v>1.3119661347311449</v>
      </c>
      <c r="AO136">
        <v>2.3893987744978915</v>
      </c>
      <c r="AP136">
        <v>5.2740015299293797</v>
      </c>
      <c r="AQ136">
        <v>0.4225609383782607</v>
      </c>
      <c r="AR136">
        <v>1.2591124618817613</v>
      </c>
      <c r="AS136">
        <v>0</v>
      </c>
      <c r="AT136" s="32">
        <v>50.609099229028459</v>
      </c>
      <c r="AU136">
        <v>0.33950139657761924</v>
      </c>
      <c r="AV136">
        <v>14.089465636976888</v>
      </c>
      <c r="AW136">
        <v>0.96993750989595906</v>
      </c>
      <c r="AX136">
        <v>0</v>
      </c>
      <c r="AY136">
        <v>2.0531630311871996</v>
      </c>
      <c r="AZ136">
        <v>4.9862672194949692E-2</v>
      </c>
      <c r="BA136">
        <v>1.5105401503069409</v>
      </c>
      <c r="BB136">
        <v>0</v>
      </c>
      <c r="BC136">
        <v>0</v>
      </c>
      <c r="BD136">
        <v>3.5599625266880404</v>
      </c>
      <c r="BE136">
        <v>3.5516641520471008</v>
      </c>
      <c r="BF136">
        <v>1.4977228542484384</v>
      </c>
      <c r="BG136">
        <v>0.10075033439973331</v>
      </c>
      <c r="BH136">
        <v>3.0148229422940864</v>
      </c>
      <c r="BI136">
        <v>0</v>
      </c>
      <c r="BJ136" s="32">
        <v>6.4649296193295118</v>
      </c>
      <c r="BK136">
        <v>5.4344117304123946E-2</v>
      </c>
      <c r="BL136">
        <v>1.086636829014205</v>
      </c>
      <c r="BM136">
        <v>2.8954492005521741E-2</v>
      </c>
      <c r="BN136">
        <v>0</v>
      </c>
      <c r="BO136">
        <v>6.3881840118483163E-2</v>
      </c>
      <c r="BP136">
        <v>1.8088279116563705E-2</v>
      </c>
      <c r="BQ136">
        <v>3.8831540923680172E-2</v>
      </c>
      <c r="BR136">
        <v>0</v>
      </c>
      <c r="BS136">
        <v>0</v>
      </c>
      <c r="BT136">
        <v>0.11388890705817732</v>
      </c>
      <c r="BU136">
        <v>0.20741847502754229</v>
      </c>
      <c r="BV136">
        <v>0.45782452318397732</v>
      </c>
      <c r="BW136">
        <v>3.6681589686947187E-2</v>
      </c>
      <c r="BX136">
        <v>0.10930079546331493</v>
      </c>
      <c r="BY136">
        <v>0</v>
      </c>
      <c r="BZ136" s="32">
        <v>52.804892136686277</v>
      </c>
      <c r="CA136">
        <v>4.3559359528491721E-2</v>
      </c>
      <c r="CB136">
        <v>1.3036035066461993</v>
      </c>
      <c r="CC136">
        <v>0.62280569456811452</v>
      </c>
      <c r="CD136">
        <v>0</v>
      </c>
      <c r="CE136">
        <v>22.07501799965906</v>
      </c>
      <c r="CF136">
        <v>0</v>
      </c>
      <c r="CG136">
        <v>22.697017444662457</v>
      </c>
      <c r="CH136">
        <v>0</v>
      </c>
      <c r="CI136">
        <v>0</v>
      </c>
      <c r="CJ136">
        <v>0.43341981370892202</v>
      </c>
      <c r="CK136">
        <v>1.9684044540462312E-2</v>
      </c>
      <c r="CL136">
        <v>0</v>
      </c>
      <c r="CM136">
        <v>0</v>
      </c>
      <c r="CN136">
        <v>0</v>
      </c>
      <c r="CO136" s="34">
        <v>0</v>
      </c>
      <c r="CP136">
        <v>64.536055708841531</v>
      </c>
      <c r="CQ136">
        <v>0</v>
      </c>
      <c r="CR136">
        <v>21.807378609111559</v>
      </c>
      <c r="CS136">
        <v>0</v>
      </c>
      <c r="CT136">
        <v>0</v>
      </c>
      <c r="CU136">
        <v>0</v>
      </c>
      <c r="CV136">
        <v>0</v>
      </c>
      <c r="CW136">
        <v>0</v>
      </c>
      <c r="CX136">
        <v>0</v>
      </c>
      <c r="CY136">
        <v>0</v>
      </c>
      <c r="CZ136">
        <v>2.9327043069549794</v>
      </c>
      <c r="DA136">
        <v>8.6509408951966176</v>
      </c>
      <c r="DB136">
        <v>2.0729204798953238</v>
      </c>
      <c r="DC136">
        <v>0</v>
      </c>
      <c r="DD136">
        <v>0</v>
      </c>
      <c r="DE136" s="34">
        <v>0</v>
      </c>
      <c r="DF136">
        <v>0</v>
      </c>
      <c r="DG136">
        <v>10.594363611522521</v>
      </c>
      <c r="DH136">
        <v>2.0602839646760875</v>
      </c>
      <c r="DI136">
        <v>47.405147999705719</v>
      </c>
      <c r="DJ136">
        <v>0</v>
      </c>
      <c r="DK136">
        <v>37.521743838848053</v>
      </c>
      <c r="DL136">
        <v>0</v>
      </c>
      <c r="DM136">
        <v>2.4184605852476118</v>
      </c>
      <c r="DN136">
        <v>0</v>
      </c>
      <c r="DO136">
        <v>0</v>
      </c>
      <c r="DP136">
        <v>0</v>
      </c>
      <c r="DQ136">
        <v>0</v>
      </c>
      <c r="DR136">
        <v>0</v>
      </c>
      <c r="DS136">
        <v>0</v>
      </c>
      <c r="DT136">
        <v>0</v>
      </c>
      <c r="DU136" s="34">
        <v>0</v>
      </c>
      <c r="DV136">
        <v>100</v>
      </c>
      <c r="DW136">
        <v>0</v>
      </c>
      <c r="DX136">
        <v>0</v>
      </c>
      <c r="DY136">
        <v>0</v>
      </c>
      <c r="DZ136">
        <v>0</v>
      </c>
      <c r="EA136">
        <v>0</v>
      </c>
      <c r="EB136">
        <v>0</v>
      </c>
      <c r="EC136">
        <v>0</v>
      </c>
      <c r="ED136">
        <v>0</v>
      </c>
      <c r="EE136">
        <v>0</v>
      </c>
      <c r="EF136">
        <v>0</v>
      </c>
      <c r="EG136">
        <v>0</v>
      </c>
      <c r="EH136">
        <v>0</v>
      </c>
      <c r="EI136">
        <v>0</v>
      </c>
      <c r="EJ136">
        <v>0</v>
      </c>
      <c r="EK136" s="34">
        <v>0</v>
      </c>
      <c r="EL136">
        <v>0</v>
      </c>
      <c r="EM136">
        <v>45.375465612571865</v>
      </c>
      <c r="EN136">
        <v>2.3942891127222712</v>
      </c>
      <c r="EO136">
        <v>15.264119727944966</v>
      </c>
      <c r="EP136">
        <v>0</v>
      </c>
      <c r="EQ136">
        <v>30.206152093845905</v>
      </c>
      <c r="ER136">
        <v>1.8888896053731741</v>
      </c>
      <c r="ES136">
        <v>4.8710838475418194</v>
      </c>
      <c r="ET136">
        <v>0</v>
      </c>
      <c r="EU136">
        <v>0</v>
      </c>
      <c r="EV136">
        <v>0</v>
      </c>
      <c r="EW136">
        <v>0</v>
      </c>
      <c r="EX136">
        <v>0</v>
      </c>
      <c r="EY136">
        <v>0</v>
      </c>
      <c r="EZ136">
        <v>0</v>
      </c>
      <c r="FA136" s="34">
        <v>0</v>
      </c>
      <c r="GX136" s="32">
        <v>8.0941816817469299</v>
      </c>
      <c r="GY136">
        <v>89.862657434317171</v>
      </c>
      <c r="GZ136">
        <v>3.1433863122844148</v>
      </c>
      <c r="HA136">
        <v>23.49966994886411</v>
      </c>
    </row>
    <row r="137" spans="1:210" x14ac:dyDescent="0.3">
      <c r="A137" t="s">
        <v>2326</v>
      </c>
      <c r="B137">
        <v>871.89283935559899</v>
      </c>
      <c r="C137">
        <v>180</v>
      </c>
      <c r="D137">
        <v>-39746.051419606512</v>
      </c>
      <c r="E137">
        <v>8.9910876808357738</v>
      </c>
      <c r="F137">
        <v>4.1605396759878737</v>
      </c>
      <c r="G137">
        <v>-50041.231986565843</v>
      </c>
      <c r="H137">
        <v>2.6781662434994602</v>
      </c>
      <c r="I137">
        <v>5.1721111711737315E-2</v>
      </c>
      <c r="J137">
        <v>0.22865709952986638</v>
      </c>
      <c r="K137" s="32">
        <v>0</v>
      </c>
      <c r="L137">
        <v>1.7137710193564359E-3</v>
      </c>
      <c r="M137">
        <v>0</v>
      </c>
      <c r="N137">
        <v>2.6795563156497833E-2</v>
      </c>
      <c r="Q137">
        <v>0</v>
      </c>
      <c r="R137">
        <v>2.220446060841904E-2</v>
      </c>
      <c r="S137">
        <v>0</v>
      </c>
      <c r="T137">
        <v>1.0073169274640219E-3</v>
      </c>
      <c r="AA137">
        <v>0.22865709952986638</v>
      </c>
      <c r="AB137">
        <v>0</v>
      </c>
      <c r="AC137">
        <v>0</v>
      </c>
      <c r="AD137" s="32">
        <v>74.423737829418442</v>
      </c>
      <c r="AE137">
        <v>0.62122786236113325</v>
      </c>
      <c r="AF137">
        <v>12.543940744459961</v>
      </c>
      <c r="AG137">
        <v>0.33080852379407694</v>
      </c>
      <c r="AH137">
        <v>0</v>
      </c>
      <c r="AI137">
        <v>0.72752791839135988</v>
      </c>
      <c r="AJ137">
        <v>0.21173313019370682</v>
      </c>
      <c r="AK137">
        <v>0.43981356412848649</v>
      </c>
      <c r="AL137">
        <v>0</v>
      </c>
      <c r="AM137">
        <v>0</v>
      </c>
      <c r="AN137">
        <v>1.3089794114950992</v>
      </c>
      <c r="AO137">
        <v>2.3500167418024867</v>
      </c>
      <c r="AP137">
        <v>5.3552809719093926</v>
      </c>
      <c r="AQ137">
        <v>0.43083979617251217</v>
      </c>
      <c r="AR137">
        <v>1.2560935058733125</v>
      </c>
      <c r="AS137">
        <v>0</v>
      </c>
      <c r="AT137" s="32">
        <v>55.080837424659954</v>
      </c>
      <c r="AU137">
        <v>0.37720799897677404</v>
      </c>
      <c r="AV137">
        <v>14.840154879368392</v>
      </c>
      <c r="AW137">
        <v>0.99003239968660894</v>
      </c>
      <c r="AX137">
        <v>0</v>
      </c>
      <c r="AY137">
        <v>2.097560464183291</v>
      </c>
      <c r="AZ137">
        <v>6.2280386092360772E-2</v>
      </c>
      <c r="BA137">
        <v>1.5375927528218001</v>
      </c>
      <c r="BB137">
        <v>0</v>
      </c>
      <c r="BC137">
        <v>0</v>
      </c>
      <c r="BD137">
        <v>3.6387947890131978</v>
      </c>
      <c r="BE137">
        <v>3.6961452719791033</v>
      </c>
      <c r="BF137">
        <v>1.8121240501981886</v>
      </c>
      <c r="BG137">
        <v>0.12589331810202639</v>
      </c>
      <c r="BH137">
        <v>3.0904834654963134</v>
      </c>
      <c r="BI137">
        <v>0</v>
      </c>
      <c r="BJ137" s="32">
        <v>1.9931914236980226</v>
      </c>
      <c r="BK137">
        <v>1.6637514904969161E-2</v>
      </c>
      <c r="BL137">
        <v>0.33594758662270158</v>
      </c>
      <c r="BM137">
        <v>8.8596022148718489E-3</v>
      </c>
      <c r="BN137">
        <v>0</v>
      </c>
      <c r="BO137">
        <v>1.9484407122391703E-2</v>
      </c>
      <c r="BP137">
        <v>5.6705652191526195E-3</v>
      </c>
      <c r="BQ137">
        <v>1.1778938408820976E-2</v>
      </c>
      <c r="BR137">
        <v>0</v>
      </c>
      <c r="BS137">
        <v>0</v>
      </c>
      <c r="BT137">
        <v>3.5056644733019643E-2</v>
      </c>
      <c r="BU137">
        <v>6.2937355095540062E-2</v>
      </c>
      <c r="BV137">
        <v>0.14342332723422715</v>
      </c>
      <c r="BW137">
        <v>1.15386059846541E-2</v>
      </c>
      <c r="BX137">
        <v>3.3640272261087963E-2</v>
      </c>
      <c r="BY137">
        <v>0</v>
      </c>
      <c r="BZ137" s="32">
        <v>52.769097845391421</v>
      </c>
      <c r="CA137">
        <v>4.2724477054953067E-2</v>
      </c>
      <c r="CB137">
        <v>1.3042701560940633</v>
      </c>
      <c r="CC137">
        <v>0.62493356048239612</v>
      </c>
      <c r="CD137">
        <v>0</v>
      </c>
      <c r="CE137">
        <v>22.209927846527812</v>
      </c>
      <c r="CF137">
        <v>0</v>
      </c>
      <c r="CG137">
        <v>22.600150582934024</v>
      </c>
      <c r="CH137">
        <v>0</v>
      </c>
      <c r="CI137">
        <v>0</v>
      </c>
      <c r="CJ137">
        <v>0.42932953152957554</v>
      </c>
      <c r="CK137">
        <v>1.9565999985761844E-2</v>
      </c>
      <c r="CL137">
        <v>0</v>
      </c>
      <c r="CM137">
        <v>0</v>
      </c>
      <c r="CN137">
        <v>0</v>
      </c>
      <c r="CO137" s="34">
        <v>0</v>
      </c>
      <c r="CP137">
        <v>64.622592207417824</v>
      </c>
      <c r="CQ137">
        <v>0</v>
      </c>
      <c r="CR137">
        <v>21.719659274927128</v>
      </c>
      <c r="CS137">
        <v>0</v>
      </c>
      <c r="CT137">
        <v>0</v>
      </c>
      <c r="CU137">
        <v>0</v>
      </c>
      <c r="CV137">
        <v>0</v>
      </c>
      <c r="CW137">
        <v>0</v>
      </c>
      <c r="CX137">
        <v>0</v>
      </c>
      <c r="CY137">
        <v>0</v>
      </c>
      <c r="CZ137">
        <v>2.8401428491656238</v>
      </c>
      <c r="DA137">
        <v>8.6138152035161681</v>
      </c>
      <c r="DB137">
        <v>2.2037904649732796</v>
      </c>
      <c r="DC137">
        <v>0</v>
      </c>
      <c r="DD137">
        <v>0</v>
      </c>
      <c r="DE137" s="34">
        <v>0</v>
      </c>
      <c r="DV137">
        <v>100</v>
      </c>
      <c r="DW137">
        <v>0</v>
      </c>
      <c r="DX137">
        <v>0</v>
      </c>
      <c r="DY137">
        <v>0</v>
      </c>
      <c r="DZ137">
        <v>0</v>
      </c>
      <c r="EA137">
        <v>0</v>
      </c>
      <c r="EB137">
        <v>0</v>
      </c>
      <c r="EC137">
        <v>0</v>
      </c>
      <c r="ED137">
        <v>0</v>
      </c>
      <c r="EE137">
        <v>0</v>
      </c>
      <c r="EF137">
        <v>0</v>
      </c>
      <c r="EG137">
        <v>0</v>
      </c>
      <c r="EH137">
        <v>0</v>
      </c>
      <c r="EI137">
        <v>0</v>
      </c>
      <c r="EJ137">
        <v>0</v>
      </c>
      <c r="EK137" s="34">
        <v>0</v>
      </c>
      <c r="EL137">
        <v>0</v>
      </c>
      <c r="EM137">
        <v>45.299079748281343</v>
      </c>
      <c r="EN137">
        <v>2.3799913841611597</v>
      </c>
      <c r="EO137">
        <v>15.39096678486988</v>
      </c>
      <c r="EP137">
        <v>0</v>
      </c>
      <c r="EQ137">
        <v>30.18430306207182</v>
      </c>
      <c r="ER137">
        <v>1.9165879579063232</v>
      </c>
      <c r="ES137">
        <v>4.8290710627094642</v>
      </c>
      <c r="ET137">
        <v>0</v>
      </c>
      <c r="EU137">
        <v>0</v>
      </c>
      <c r="EV137">
        <v>0</v>
      </c>
      <c r="EW137">
        <v>0</v>
      </c>
      <c r="EX137">
        <v>0</v>
      </c>
      <c r="EY137">
        <v>0</v>
      </c>
      <c r="EZ137">
        <v>0</v>
      </c>
      <c r="FA137" s="34">
        <v>0</v>
      </c>
    </row>
    <row r="138" spans="1:210" x14ac:dyDescent="0.3">
      <c r="A138" t="s">
        <v>2327</v>
      </c>
      <c r="B138">
        <v>874.14135292874141</v>
      </c>
      <c r="C138">
        <v>151</v>
      </c>
      <c r="D138">
        <v>-39770.914178935796</v>
      </c>
      <c r="E138">
        <v>8.9911616869593676</v>
      </c>
      <c r="F138">
        <v>4.1333641132242054</v>
      </c>
      <c r="G138">
        <v>-50086.396235168468</v>
      </c>
      <c r="H138">
        <v>2.472926060108084</v>
      </c>
      <c r="I138">
        <v>0.25115139047879259</v>
      </c>
      <c r="J138">
        <v>0.23449460575735365</v>
      </c>
      <c r="K138" s="32">
        <v>0</v>
      </c>
      <c r="L138">
        <v>5.7551370400837033E-3</v>
      </c>
      <c r="M138">
        <v>0</v>
      </c>
      <c r="N138">
        <v>0.1327918913940101</v>
      </c>
      <c r="O138">
        <v>0</v>
      </c>
      <c r="P138">
        <v>2.4826637030767921E-3</v>
      </c>
      <c r="Q138">
        <v>0</v>
      </c>
      <c r="R138">
        <v>0.10852478322854076</v>
      </c>
      <c r="S138">
        <v>0</v>
      </c>
      <c r="T138">
        <v>1.5969151130811536E-3</v>
      </c>
      <c r="AA138">
        <v>0.23449460575735365</v>
      </c>
      <c r="AB138">
        <v>0</v>
      </c>
      <c r="AC138">
        <v>0</v>
      </c>
      <c r="AD138" s="32">
        <v>74.231982086856291</v>
      </c>
      <c r="AE138">
        <v>0.65127362733854699</v>
      </c>
      <c r="AF138">
        <v>12.6731815717466</v>
      </c>
      <c r="AG138">
        <v>0.31710067733528019</v>
      </c>
      <c r="AH138">
        <v>0</v>
      </c>
      <c r="AI138">
        <v>0.69721800153854629</v>
      </c>
      <c r="AJ138">
        <v>0.2287272800223995</v>
      </c>
      <c r="AK138">
        <v>0.43550882967651317</v>
      </c>
      <c r="AL138">
        <v>0</v>
      </c>
      <c r="AM138">
        <v>0</v>
      </c>
      <c r="AN138">
        <v>1.3199483401949237</v>
      </c>
      <c r="AO138">
        <v>2.190029225641537</v>
      </c>
      <c r="AP138">
        <v>5.6641468853796022</v>
      </c>
      <c r="AQ138">
        <v>0.46659729029137731</v>
      </c>
      <c r="AR138">
        <v>1.1242861839783864</v>
      </c>
      <c r="AS138">
        <v>0</v>
      </c>
      <c r="AT138" s="32">
        <v>55.23832681839734</v>
      </c>
      <c r="AU138">
        <v>0.37773999862867708</v>
      </c>
      <c r="AV138">
        <v>14.862704056258556</v>
      </c>
      <c r="AW138">
        <v>0.9910503366148774</v>
      </c>
      <c r="AX138">
        <v>0</v>
      </c>
      <c r="AY138">
        <v>2.0998031856498711</v>
      </c>
      <c r="AZ138">
        <v>6.2294694797263087E-2</v>
      </c>
      <c r="BA138">
        <v>1.5386018798874788</v>
      </c>
      <c r="BB138">
        <v>0</v>
      </c>
      <c r="BC138">
        <v>0</v>
      </c>
      <c r="BD138">
        <v>3.6412100872615731</v>
      </c>
      <c r="BE138">
        <v>3.7049248236297703</v>
      </c>
      <c r="BF138">
        <v>1.8154772130210632</v>
      </c>
      <c r="BG138">
        <v>0.12589331809930687</v>
      </c>
      <c r="BH138">
        <v>3.0963209717236051</v>
      </c>
      <c r="BI138">
        <v>0</v>
      </c>
      <c r="BJ138" s="32">
        <v>1.8357020299606339</v>
      </c>
      <c r="BK138">
        <v>1.6105515253066135E-2</v>
      </c>
      <c r="BL138">
        <v>0.31339840973253696</v>
      </c>
      <c r="BM138">
        <v>7.8416652866033932E-3</v>
      </c>
      <c r="BN138">
        <v>0</v>
      </c>
      <c r="BO138">
        <v>1.7241685655811495E-2</v>
      </c>
      <c r="BP138">
        <v>5.6562565142503091E-3</v>
      </c>
      <c r="BQ138">
        <v>1.0769811343142224E-2</v>
      </c>
      <c r="BR138">
        <v>0</v>
      </c>
      <c r="BS138">
        <v>0</v>
      </c>
      <c r="BT138">
        <v>3.2641346484644375E-2</v>
      </c>
      <c r="BU138">
        <v>5.4157803444872844E-2</v>
      </c>
      <c r="BV138">
        <v>0.14007016441135256</v>
      </c>
      <c r="BW138">
        <v>1.1538605987373636E-2</v>
      </c>
      <c r="BX138">
        <v>2.7802766033796236E-2</v>
      </c>
      <c r="BY138">
        <v>0</v>
      </c>
      <c r="BZ138" s="32">
        <v>52.811313059248967</v>
      </c>
      <c r="CA138">
        <v>4.3169908685852319E-2</v>
      </c>
      <c r="CB138">
        <v>1.2948301275732794</v>
      </c>
      <c r="CC138">
        <v>0.62370691495977981</v>
      </c>
      <c r="CD138">
        <v>0</v>
      </c>
      <c r="CE138">
        <v>22.07684452507759</v>
      </c>
      <c r="CF138">
        <v>0</v>
      </c>
      <c r="CG138">
        <v>22.709622412611722</v>
      </c>
      <c r="CH138">
        <v>0</v>
      </c>
      <c r="CI138">
        <v>0</v>
      </c>
      <c r="CJ138">
        <v>0.42107861949850867</v>
      </c>
      <c r="CK138">
        <v>1.9434432344302883E-2</v>
      </c>
      <c r="CL138">
        <v>0</v>
      </c>
      <c r="CM138">
        <v>0</v>
      </c>
      <c r="CN138">
        <v>0</v>
      </c>
      <c r="CO138" s="34">
        <v>0</v>
      </c>
      <c r="CP138">
        <v>65.026584327556975</v>
      </c>
      <c r="CQ138">
        <v>0</v>
      </c>
      <c r="CR138">
        <v>21.275271865125664</v>
      </c>
      <c r="CS138">
        <v>0</v>
      </c>
      <c r="CT138">
        <v>0</v>
      </c>
      <c r="CU138">
        <v>0</v>
      </c>
      <c r="CV138">
        <v>0</v>
      </c>
      <c r="CW138">
        <v>0</v>
      </c>
      <c r="CX138">
        <v>0</v>
      </c>
      <c r="CY138">
        <v>0</v>
      </c>
      <c r="CZ138">
        <v>2.3792526476078892</v>
      </c>
      <c r="DA138">
        <v>8.3490706129546517</v>
      </c>
      <c r="DB138">
        <v>2.9698205467548342</v>
      </c>
      <c r="DC138">
        <v>0</v>
      </c>
      <c r="DD138">
        <v>0</v>
      </c>
      <c r="DE138" s="34">
        <v>0</v>
      </c>
      <c r="DF138">
        <v>0</v>
      </c>
      <c r="DG138">
        <v>10.567528534633265</v>
      </c>
      <c r="DH138">
        <v>2.0552758852266524</v>
      </c>
      <c r="DI138">
        <v>47.464376687804574</v>
      </c>
      <c r="DJ138">
        <v>0</v>
      </c>
      <c r="DK138">
        <v>37.491492468166705</v>
      </c>
      <c r="DL138">
        <v>0</v>
      </c>
      <c r="DM138">
        <v>2.4213264241688073</v>
      </c>
      <c r="DN138">
        <v>0</v>
      </c>
      <c r="DO138">
        <v>0</v>
      </c>
      <c r="DP138">
        <v>0</v>
      </c>
      <c r="DQ138">
        <v>0</v>
      </c>
      <c r="DR138">
        <v>0</v>
      </c>
      <c r="DS138">
        <v>0</v>
      </c>
      <c r="DT138">
        <v>0</v>
      </c>
      <c r="DU138" s="34">
        <v>0</v>
      </c>
      <c r="DV138">
        <v>100</v>
      </c>
      <c r="DW138">
        <v>0</v>
      </c>
      <c r="DX138">
        <v>0</v>
      </c>
      <c r="DY138">
        <v>0</v>
      </c>
      <c r="DZ138">
        <v>0</v>
      </c>
      <c r="EA138">
        <v>0</v>
      </c>
      <c r="EB138">
        <v>0</v>
      </c>
      <c r="EC138">
        <v>0</v>
      </c>
      <c r="ED138">
        <v>0</v>
      </c>
      <c r="EE138">
        <v>0</v>
      </c>
      <c r="EF138">
        <v>0</v>
      </c>
      <c r="EG138">
        <v>0</v>
      </c>
      <c r="EH138">
        <v>0</v>
      </c>
      <c r="EI138">
        <v>0</v>
      </c>
      <c r="EJ138">
        <v>0</v>
      </c>
      <c r="EK138" s="34">
        <v>0</v>
      </c>
      <c r="EL138">
        <v>0</v>
      </c>
      <c r="EM138">
        <v>45.349716022303625</v>
      </c>
      <c r="EN138">
        <v>2.3813060284145968</v>
      </c>
      <c r="EO138">
        <v>15.33934128057931</v>
      </c>
      <c r="EP138">
        <v>0</v>
      </c>
      <c r="EQ138">
        <v>29.940067678005743</v>
      </c>
      <c r="ER138">
        <v>2.1049847568323723</v>
      </c>
      <c r="ES138">
        <v>4.8845842338643459</v>
      </c>
      <c r="ET138">
        <v>0</v>
      </c>
      <c r="EU138">
        <v>0</v>
      </c>
      <c r="EV138">
        <v>0</v>
      </c>
      <c r="EW138">
        <v>0</v>
      </c>
      <c r="EX138">
        <v>0</v>
      </c>
      <c r="EY138">
        <v>0</v>
      </c>
      <c r="EZ138">
        <v>0</v>
      </c>
      <c r="FA138" s="34">
        <v>0</v>
      </c>
      <c r="GX138" s="32">
        <v>8.6568719213741065</v>
      </c>
      <c r="GY138">
        <v>102.13215172775297</v>
      </c>
      <c r="GZ138">
        <v>3.4428898226043647</v>
      </c>
      <c r="HA138">
        <v>34.086537991268912</v>
      </c>
      <c r="HB138">
        <v>8.3789039517166403E-2</v>
      </c>
    </row>
    <row r="139" spans="1:210" x14ac:dyDescent="0.3">
      <c r="A139" t="s">
        <v>2328</v>
      </c>
      <c r="B139">
        <v>872.67550535736984</v>
      </c>
      <c r="C139">
        <v>151</v>
      </c>
      <c r="D139">
        <v>74144.71408248182</v>
      </c>
      <c r="E139">
        <v>-17.227784810981742</v>
      </c>
      <c r="F139">
        <v>-7.8195217542245032</v>
      </c>
      <c r="G139">
        <v>93884.749319712966</v>
      </c>
      <c r="H139">
        <v>-4.9369648716342054</v>
      </c>
      <c r="I139">
        <v>-0.11301407537117336</v>
      </c>
      <c r="J139">
        <v>-0.48044657909990707</v>
      </c>
      <c r="K139" s="32">
        <v>0</v>
      </c>
      <c r="L139">
        <v>-3.420405578269265E-3</v>
      </c>
      <c r="M139">
        <v>0</v>
      </c>
      <c r="N139">
        <v>-6.0762835869114601E-2</v>
      </c>
      <c r="Q139">
        <v>0</v>
      </c>
      <c r="R139">
        <v>-4.6696187111265657E-2</v>
      </c>
      <c r="S139">
        <v>0</v>
      </c>
      <c r="T139">
        <v>-2.1346468125238321E-3</v>
      </c>
      <c r="AA139">
        <v>-0.48044657909990707</v>
      </c>
      <c r="AB139">
        <v>0</v>
      </c>
      <c r="AC139">
        <v>0</v>
      </c>
      <c r="AD139" s="32">
        <v>74.168341040552107</v>
      </c>
      <c r="AE139">
        <v>0.64677214191912447</v>
      </c>
      <c r="AF139">
        <v>12.705925185337804</v>
      </c>
      <c r="AG139">
        <v>0.31396766736744169</v>
      </c>
      <c r="AH139">
        <v>0</v>
      </c>
      <c r="AI139">
        <v>0.68808576420527545</v>
      </c>
      <c r="AJ139">
        <v>0.23310556392377399</v>
      </c>
      <c r="AK139">
        <v>0.42785092374350098</v>
      </c>
      <c r="AL139">
        <v>0</v>
      </c>
      <c r="AM139">
        <v>0</v>
      </c>
      <c r="AN139">
        <v>1.3236743552101449</v>
      </c>
      <c r="AO139">
        <v>2.1402070666369828</v>
      </c>
      <c r="AP139">
        <v>5.7535666668461172</v>
      </c>
      <c r="AQ139">
        <v>0.47741649674617348</v>
      </c>
      <c r="AR139">
        <v>1.121087127511545</v>
      </c>
      <c r="AS139">
        <v>0</v>
      </c>
      <c r="AT139" s="32">
        <v>60.735693791403889</v>
      </c>
      <c r="AU139">
        <v>0.42577642732780652</v>
      </c>
      <c r="AV139">
        <v>15.803389529007344</v>
      </c>
      <c r="AW139">
        <v>1.0143924753477007</v>
      </c>
      <c r="AX139">
        <v>0</v>
      </c>
      <c r="AY139">
        <v>2.1510154237712129</v>
      </c>
      <c r="AZ139">
        <v>7.9459291116254938E-2</v>
      </c>
      <c r="BA139">
        <v>1.5704945410388</v>
      </c>
      <c r="BB139">
        <v>0</v>
      </c>
      <c r="BC139">
        <v>0</v>
      </c>
      <c r="BD139">
        <v>3.7392007716777731</v>
      </c>
      <c r="BE139">
        <v>3.8647438981347442</v>
      </c>
      <c r="BF139">
        <v>2.2395989426406637</v>
      </c>
      <c r="BG139">
        <v>0.16100180882242573</v>
      </c>
      <c r="BH139">
        <v>3.1794714154230594</v>
      </c>
      <c r="BI139">
        <v>0</v>
      </c>
      <c r="BJ139" s="32">
        <v>-3.6616649430459129</v>
      </c>
      <c r="BK139">
        <v>-3.1930913446063303E-2</v>
      </c>
      <c r="BL139">
        <v>-0.6272870630162507</v>
      </c>
      <c r="BM139">
        <v>-1.5500473446219926E-2</v>
      </c>
      <c r="BN139">
        <v>0</v>
      </c>
      <c r="BO139">
        <v>-3.397055246553022E-2</v>
      </c>
      <c r="BP139">
        <v>-1.1508339804741538E-2</v>
      </c>
      <c r="BQ139">
        <v>-2.1122849808179096E-2</v>
      </c>
      <c r="BR139">
        <v>0</v>
      </c>
      <c r="BS139">
        <v>0</v>
      </c>
      <c r="BT139">
        <v>-6.5349337931555423E-2</v>
      </c>
      <c r="BU139">
        <v>-0.1056612710601007</v>
      </c>
      <c r="BV139">
        <v>-0.28405156520824781</v>
      </c>
      <c r="BW139">
        <v>-2.3569884735745245E-2</v>
      </c>
      <c r="BX139">
        <v>-5.534767766565795E-2</v>
      </c>
      <c r="BY139">
        <v>0</v>
      </c>
      <c r="BZ139" s="32">
        <v>52.774086817104561</v>
      </c>
      <c r="CA139">
        <v>4.2288399246799689E-2</v>
      </c>
      <c r="CB139">
        <v>1.2955128975774244</v>
      </c>
      <c r="CC139">
        <v>0.62573839731220582</v>
      </c>
      <c r="CD139">
        <v>0</v>
      </c>
      <c r="CE139">
        <v>22.216073481771886</v>
      </c>
      <c r="CF139">
        <v>0</v>
      </c>
      <c r="CG139">
        <v>22.608024436855953</v>
      </c>
      <c r="CH139">
        <v>0</v>
      </c>
      <c r="CI139">
        <v>0</v>
      </c>
      <c r="CJ139">
        <v>0.41900823579441626</v>
      </c>
      <c r="CK139">
        <v>1.92673343367601E-2</v>
      </c>
      <c r="CL139">
        <v>0</v>
      </c>
      <c r="CM139">
        <v>0</v>
      </c>
      <c r="CN139">
        <v>0</v>
      </c>
      <c r="CO139" s="34">
        <v>0</v>
      </c>
      <c r="CP139">
        <v>65.201406678552189</v>
      </c>
      <c r="CQ139">
        <v>0</v>
      </c>
      <c r="CR139">
        <v>21.059475257666701</v>
      </c>
      <c r="CS139">
        <v>0</v>
      </c>
      <c r="CT139">
        <v>0</v>
      </c>
      <c r="CU139">
        <v>0</v>
      </c>
      <c r="CV139">
        <v>0</v>
      </c>
      <c r="CW139">
        <v>0</v>
      </c>
      <c r="CX139">
        <v>0</v>
      </c>
      <c r="CY139">
        <v>0</v>
      </c>
      <c r="CZ139">
        <v>2.160425831243618</v>
      </c>
      <c r="DA139">
        <v>8.1729139866208236</v>
      </c>
      <c r="DB139">
        <v>3.405778245916661</v>
      </c>
      <c r="DC139">
        <v>0</v>
      </c>
      <c r="DD139">
        <v>0</v>
      </c>
      <c r="DE139" s="34">
        <v>0</v>
      </c>
      <c r="DV139">
        <v>100</v>
      </c>
      <c r="DW139">
        <v>0</v>
      </c>
      <c r="DX139">
        <v>0</v>
      </c>
      <c r="DY139">
        <v>0</v>
      </c>
      <c r="DZ139">
        <v>0</v>
      </c>
      <c r="EA139">
        <v>0</v>
      </c>
      <c r="EB139">
        <v>0</v>
      </c>
      <c r="EC139">
        <v>0</v>
      </c>
      <c r="ED139">
        <v>0</v>
      </c>
      <c r="EE139">
        <v>0</v>
      </c>
      <c r="EF139">
        <v>0</v>
      </c>
      <c r="EG139">
        <v>0</v>
      </c>
      <c r="EH139">
        <v>0</v>
      </c>
      <c r="EI139">
        <v>0</v>
      </c>
      <c r="EJ139">
        <v>0</v>
      </c>
      <c r="EK139" s="34">
        <v>0</v>
      </c>
      <c r="EL139">
        <v>0</v>
      </c>
      <c r="EM139">
        <v>45.269326385664982</v>
      </c>
      <c r="EN139">
        <v>2.3668500261458658</v>
      </c>
      <c r="EO139">
        <v>15.472648159486955</v>
      </c>
      <c r="EP139">
        <v>0</v>
      </c>
      <c r="EQ139">
        <v>29.910326877414008</v>
      </c>
      <c r="ER139">
        <v>2.1400622457180991</v>
      </c>
      <c r="ES139">
        <v>4.8407863055700862</v>
      </c>
      <c r="ET139">
        <v>0</v>
      </c>
      <c r="EU139">
        <v>0</v>
      </c>
      <c r="EV139">
        <v>0</v>
      </c>
      <c r="EW139">
        <v>0</v>
      </c>
      <c r="EX139">
        <v>0</v>
      </c>
      <c r="EY139">
        <v>0</v>
      </c>
      <c r="EZ139">
        <v>0</v>
      </c>
      <c r="FA139" s="34">
        <v>0</v>
      </c>
    </row>
    <row r="140" spans="1:210" x14ac:dyDescent="0.3">
      <c r="A140" t="s">
        <v>2329</v>
      </c>
      <c r="B140">
        <v>876.9940697264559</v>
      </c>
      <c r="C140">
        <v>122</v>
      </c>
      <c r="D140">
        <v>74204.341554317522</v>
      </c>
      <c r="E140">
        <v>-17.227389321884868</v>
      </c>
      <c r="F140">
        <v>-7.7460778702841759</v>
      </c>
      <c r="G140">
        <v>94018.321219752281</v>
      </c>
      <c r="H140">
        <v>-4.3223123726954977</v>
      </c>
      <c r="I140">
        <v>-0.71481885042622917</v>
      </c>
      <c r="J140">
        <v>-0.49322134129534612</v>
      </c>
      <c r="K140" s="32">
        <v>0</v>
      </c>
      <c r="L140">
        <v>-1.460515443472264E-2</v>
      </c>
      <c r="M140">
        <v>0</v>
      </c>
      <c r="N140">
        <v>-0.41598676754452962</v>
      </c>
      <c r="Q140">
        <v>0</v>
      </c>
      <c r="R140">
        <v>-0.27622574316625337</v>
      </c>
      <c r="S140">
        <v>0</v>
      </c>
      <c r="T140">
        <v>-8.0011852807235009E-3</v>
      </c>
      <c r="AA140">
        <v>-0.49322134129534612</v>
      </c>
      <c r="AB140">
        <v>0</v>
      </c>
      <c r="AC140">
        <v>0</v>
      </c>
      <c r="AD140" s="32">
        <v>73.845611426621517</v>
      </c>
      <c r="AE140">
        <v>0.67781284990137514</v>
      </c>
      <c r="AF140">
        <v>12.894933319367569</v>
      </c>
      <c r="AG140">
        <v>0.31805117711198533</v>
      </c>
      <c r="AH140">
        <v>0</v>
      </c>
      <c r="AI140">
        <v>0.70245197580299135</v>
      </c>
      <c r="AJ140">
        <v>0.26297981236856627</v>
      </c>
      <c r="AK140">
        <v>0.4248256857063471</v>
      </c>
      <c r="AL140">
        <v>0</v>
      </c>
      <c r="AM140">
        <v>0</v>
      </c>
      <c r="AN140">
        <v>1.4470646303969599</v>
      </c>
      <c r="AO140">
        <v>1.9419947836062914</v>
      </c>
      <c r="AP140">
        <v>5.95401010767615</v>
      </c>
      <c r="AQ140">
        <v>0.54530729636548325</v>
      </c>
      <c r="AR140">
        <v>0.98495693507477056</v>
      </c>
      <c r="AS140">
        <v>0</v>
      </c>
      <c r="AT140" s="32">
        <v>60.265866847743474</v>
      </c>
      <c r="AU140">
        <v>0.42314270255675029</v>
      </c>
      <c r="AV140">
        <v>15.733461764304952</v>
      </c>
      <c r="AW140">
        <v>1.0126391672812958</v>
      </c>
      <c r="AX140">
        <v>0</v>
      </c>
      <c r="AY140">
        <v>2.1474070399680594</v>
      </c>
      <c r="AZ140">
        <v>7.9317760279211336E-2</v>
      </c>
      <c r="BA140">
        <v>1.567733984406295</v>
      </c>
      <c r="BB140">
        <v>0</v>
      </c>
      <c r="BC140">
        <v>0</v>
      </c>
      <c r="BD140">
        <v>3.7363980873067657</v>
      </c>
      <c r="BE140">
        <v>3.8430217078835591</v>
      </c>
      <c r="BF140">
        <v>2.2128982929880423</v>
      </c>
      <c r="BG140">
        <v>0.1610018088266971</v>
      </c>
      <c r="BH140">
        <v>3.1666966532278606</v>
      </c>
      <c r="BI140">
        <v>0</v>
      </c>
      <c r="BJ140" s="32">
        <v>-3.1918379993855019</v>
      </c>
      <c r="BK140">
        <v>-2.9297188675007101E-2</v>
      </c>
      <c r="BL140">
        <v>-0.55735929831385866</v>
      </c>
      <c r="BM140">
        <v>-1.3747165379815013E-2</v>
      </c>
      <c r="BN140">
        <v>0</v>
      </c>
      <c r="BO140">
        <v>-3.036216866237668E-2</v>
      </c>
      <c r="BP140">
        <v>-1.1366808967697945E-2</v>
      </c>
      <c r="BQ140">
        <v>-1.8362293175673929E-2</v>
      </c>
      <c r="BR140">
        <v>0</v>
      </c>
      <c r="BS140">
        <v>0</v>
      </c>
      <c r="BT140">
        <v>-6.2546653560548171E-2</v>
      </c>
      <c r="BU140">
        <v>-8.3939080808915892E-2</v>
      </c>
      <c r="BV140">
        <v>-0.25735091555562678</v>
      </c>
      <c r="BW140">
        <v>-2.3569884740016589E-2</v>
      </c>
      <c r="BX140">
        <v>-4.2572915470459168E-2</v>
      </c>
      <c r="BY140">
        <v>0</v>
      </c>
      <c r="BZ140" s="32">
        <v>52.633732004206188</v>
      </c>
      <c r="CA140">
        <v>4.2068635806031443E-2</v>
      </c>
      <c r="CB140">
        <v>1.3385835922837714</v>
      </c>
      <c r="CC140">
        <v>0.65940806959726062</v>
      </c>
      <c r="CD140">
        <v>0</v>
      </c>
      <c r="CE140">
        <v>22.559434437624379</v>
      </c>
      <c r="CF140">
        <v>0</v>
      </c>
      <c r="CG140">
        <v>22.305767900376022</v>
      </c>
      <c r="CH140">
        <v>0</v>
      </c>
      <c r="CI140">
        <v>0</v>
      </c>
      <c r="CJ140">
        <v>0.44224725089820183</v>
      </c>
      <c r="CK140">
        <v>1.8758109208121182E-2</v>
      </c>
      <c r="CL140">
        <v>0</v>
      </c>
      <c r="CM140">
        <v>0</v>
      </c>
      <c r="CN140">
        <v>0</v>
      </c>
      <c r="CO140" s="34">
        <v>0</v>
      </c>
      <c r="CP140">
        <v>65.875521832096268</v>
      </c>
      <c r="CQ140">
        <v>0</v>
      </c>
      <c r="CR140">
        <v>19.815979217345681</v>
      </c>
      <c r="CS140">
        <v>0</v>
      </c>
      <c r="CT140">
        <v>0</v>
      </c>
      <c r="CU140">
        <v>0</v>
      </c>
      <c r="CV140">
        <v>0</v>
      </c>
      <c r="CW140">
        <v>0</v>
      </c>
      <c r="CX140">
        <v>0</v>
      </c>
      <c r="CY140">
        <v>0</v>
      </c>
      <c r="CZ140">
        <v>0.97723331026270743</v>
      </c>
      <c r="DA140">
        <v>6.415156926467211</v>
      </c>
      <c r="DB140">
        <v>6.916108713828141</v>
      </c>
      <c r="DC140">
        <v>0</v>
      </c>
      <c r="DD140">
        <v>0</v>
      </c>
      <c r="DE140" s="34">
        <v>0</v>
      </c>
      <c r="DV140">
        <v>100</v>
      </c>
      <c r="DW140">
        <v>0</v>
      </c>
      <c r="DX140">
        <v>0</v>
      </c>
      <c r="DY140">
        <v>0</v>
      </c>
      <c r="DZ140">
        <v>0</v>
      </c>
      <c r="EA140">
        <v>0</v>
      </c>
      <c r="EB140">
        <v>0</v>
      </c>
      <c r="EC140">
        <v>0</v>
      </c>
      <c r="ED140">
        <v>0</v>
      </c>
      <c r="EE140">
        <v>0</v>
      </c>
      <c r="EF140">
        <v>0</v>
      </c>
      <c r="EG140">
        <v>0</v>
      </c>
      <c r="EH140">
        <v>0</v>
      </c>
      <c r="EI140">
        <v>0</v>
      </c>
      <c r="EJ140">
        <v>0</v>
      </c>
      <c r="EK140" s="34">
        <v>0</v>
      </c>
      <c r="EL140">
        <v>0</v>
      </c>
      <c r="EM140">
        <v>44.935433008253526</v>
      </c>
      <c r="EN140">
        <v>2.39441006524833</v>
      </c>
      <c r="EO140">
        <v>16.004165305832647</v>
      </c>
      <c r="EP140">
        <v>0</v>
      </c>
      <c r="EQ140">
        <v>29.584563179453717</v>
      </c>
      <c r="ER140">
        <v>2.3398234236562274</v>
      </c>
      <c r="ES140">
        <v>4.7416050175555533</v>
      </c>
      <c r="ET140">
        <v>0</v>
      </c>
      <c r="EU140">
        <v>0</v>
      </c>
      <c r="EV140">
        <v>0</v>
      </c>
      <c r="EW140">
        <v>0</v>
      </c>
      <c r="EX140">
        <v>0</v>
      </c>
      <c r="EY140">
        <v>0</v>
      </c>
      <c r="EZ140">
        <v>0</v>
      </c>
      <c r="FA140" s="34">
        <v>0</v>
      </c>
      <c r="GX140" s="32">
        <v>9.3635294118639081</v>
      </c>
      <c r="GY140">
        <v>118.43730381645467</v>
      </c>
      <c r="GZ140">
        <v>3.7477292886200768</v>
      </c>
      <c r="HA140">
        <v>47.411998434364612</v>
      </c>
      <c r="HB140">
        <v>0.27986986582512741</v>
      </c>
    </row>
    <row r="141" spans="1:210" x14ac:dyDescent="0.3">
      <c r="A141" t="s">
        <v>2330</v>
      </c>
      <c r="B141">
        <v>874.94094120340208</v>
      </c>
      <c r="C141">
        <v>122</v>
      </c>
      <c r="D141">
        <v>246776.72116707088</v>
      </c>
      <c r="E141">
        <v>-59.844410718314137</v>
      </c>
      <c r="F141">
        <v>-26.289725864205828</v>
      </c>
      <c r="G141">
        <v>315483.54699442314</v>
      </c>
      <c r="H141">
        <v>-15.210217998193883</v>
      </c>
      <c r="I141">
        <v>-1.3412583846651494</v>
      </c>
      <c r="J141">
        <v>-1.9043959577674916</v>
      </c>
      <c r="K141" s="32">
        <v>0</v>
      </c>
      <c r="L141">
        <v>-1.9212044899634632E-2</v>
      </c>
      <c r="M141">
        <v>0</v>
      </c>
      <c r="N141">
        <v>-0.79752539322650817</v>
      </c>
      <c r="O141">
        <v>0</v>
      </c>
      <c r="P141">
        <v>-1.6626365176803805E-2</v>
      </c>
      <c r="Q141">
        <v>0</v>
      </c>
      <c r="R141">
        <v>-0.49583238249155615</v>
      </c>
      <c r="S141">
        <v>0</v>
      </c>
      <c r="T141">
        <v>-1.2062198870646572E-2</v>
      </c>
      <c r="AA141">
        <v>-1.9043959577674916</v>
      </c>
      <c r="AB141">
        <v>0</v>
      </c>
      <c r="AC141">
        <v>0</v>
      </c>
      <c r="AD141" s="32">
        <v>73.643859838088574</v>
      </c>
      <c r="AE141">
        <v>0.69083807980731848</v>
      </c>
      <c r="AF141">
        <v>13.010887684254271</v>
      </c>
      <c r="AG141">
        <v>0.2985540236778379</v>
      </c>
      <c r="AH141">
        <v>0</v>
      </c>
      <c r="AI141">
        <v>0.65731616479415467</v>
      </c>
      <c r="AJ141">
        <v>0.28440048796424006</v>
      </c>
      <c r="AK141">
        <v>0.42757257100051649</v>
      </c>
      <c r="AL141">
        <v>0</v>
      </c>
      <c r="AM141">
        <v>0</v>
      </c>
      <c r="AN141">
        <v>1.5341398972557896</v>
      </c>
      <c r="AO141">
        <v>1.8096920961845102</v>
      </c>
      <c r="AP141">
        <v>6.0689557086814876</v>
      </c>
      <c r="AQ141">
        <v>0.59388993111842647</v>
      </c>
      <c r="AR141">
        <v>0.97989351717286299</v>
      </c>
      <c r="AS141">
        <v>0</v>
      </c>
      <c r="AT141" s="32">
        <v>68.275420472015597</v>
      </c>
      <c r="AU141">
        <v>0.49892349183497298</v>
      </c>
      <c r="AV141">
        <v>17.155086846266329</v>
      </c>
      <c r="AW141">
        <v>1.0443027197452592</v>
      </c>
      <c r="AX141">
        <v>0</v>
      </c>
      <c r="AY141">
        <v>2.217024092908241</v>
      </c>
      <c r="AZ141">
        <v>0.11120888551880147</v>
      </c>
      <c r="BA141">
        <v>1.6144064113802818</v>
      </c>
      <c r="BB141">
        <v>0</v>
      </c>
      <c r="BC141">
        <v>0</v>
      </c>
      <c r="BD141">
        <v>3.9071974565160907</v>
      </c>
      <c r="BE141">
        <v>4.0343407400003919</v>
      </c>
      <c r="BF141">
        <v>2.8786487709367026</v>
      </c>
      <c r="BG141">
        <v>0.22776387727911665</v>
      </c>
      <c r="BH141">
        <v>3.2731676778695635</v>
      </c>
      <c r="BI141">
        <v>0</v>
      </c>
      <c r="BJ141" s="32">
        <v>-11.201391623657624</v>
      </c>
      <c r="BK141">
        <v>-0.10507797795322978</v>
      </c>
      <c r="BL141">
        <v>-1.9789843802752345</v>
      </c>
      <c r="BM141">
        <v>-4.5410717843778529E-2</v>
      </c>
      <c r="BN141">
        <v>0</v>
      </c>
      <c r="BO141">
        <v>-9.9979221602558274E-2</v>
      </c>
      <c r="BP141">
        <v>-4.3257934207288067E-2</v>
      </c>
      <c r="BQ141">
        <v>-6.5034720149660885E-2</v>
      </c>
      <c r="BR141">
        <v>0</v>
      </c>
      <c r="BS141">
        <v>0</v>
      </c>
      <c r="BT141">
        <v>-0.23334602276987326</v>
      </c>
      <c r="BU141">
        <v>-0.27525811292574853</v>
      </c>
      <c r="BV141">
        <v>-0.92310139350428677</v>
      </c>
      <c r="BW141">
        <v>-9.0331953192436157E-2</v>
      </c>
      <c r="BX141">
        <v>-0.14904394011216188</v>
      </c>
      <c r="BY141">
        <v>0</v>
      </c>
      <c r="BZ141" s="32">
        <v>52.770383145160118</v>
      </c>
      <c r="CA141">
        <v>4.3110602306600597E-2</v>
      </c>
      <c r="CB141">
        <v>1.3258708361153679</v>
      </c>
      <c r="CC141">
        <v>0.63252693658354509</v>
      </c>
      <c r="CD141">
        <v>0</v>
      </c>
      <c r="CE141">
        <v>22.110077466118312</v>
      </c>
      <c r="CF141">
        <v>0</v>
      </c>
      <c r="CG141">
        <v>22.634095610603428</v>
      </c>
      <c r="CH141">
        <v>0</v>
      </c>
      <c r="CI141">
        <v>0</v>
      </c>
      <c r="CJ141">
        <v>0.46546224588646812</v>
      </c>
      <c r="CK141">
        <v>1.8473157226169767E-2</v>
      </c>
      <c r="CL141">
        <v>0</v>
      </c>
      <c r="CM141">
        <v>0</v>
      </c>
      <c r="CN141">
        <v>0</v>
      </c>
      <c r="CO141" s="34">
        <v>0</v>
      </c>
      <c r="CP141">
        <v>65.879648100880729</v>
      </c>
      <c r="CQ141">
        <v>0</v>
      </c>
      <c r="CR141">
        <v>19.586420250691521</v>
      </c>
      <c r="CS141">
        <v>0</v>
      </c>
      <c r="CT141">
        <v>0</v>
      </c>
      <c r="CU141">
        <v>0</v>
      </c>
      <c r="CV141">
        <v>0</v>
      </c>
      <c r="CW141">
        <v>0</v>
      </c>
      <c r="CX141">
        <v>0</v>
      </c>
      <c r="CY141">
        <v>0</v>
      </c>
      <c r="CZ141">
        <v>0.78688200386605989</v>
      </c>
      <c r="DA141">
        <v>5.8225334194262217</v>
      </c>
      <c r="DB141">
        <v>7.9245162251354753</v>
      </c>
      <c r="DC141">
        <v>0</v>
      </c>
      <c r="DD141">
        <v>0</v>
      </c>
      <c r="DE141" s="34">
        <v>0</v>
      </c>
      <c r="DF141">
        <v>0</v>
      </c>
      <c r="DG141">
        <v>10.444315316919567</v>
      </c>
      <c r="DH141">
        <v>2.105031154243445</v>
      </c>
      <c r="DI141">
        <v>47.640021371180765</v>
      </c>
      <c r="DJ141">
        <v>0</v>
      </c>
      <c r="DK141">
        <v>37.396104875928096</v>
      </c>
      <c r="DL141">
        <v>0</v>
      </c>
      <c r="DM141">
        <v>2.414527281728124</v>
      </c>
      <c r="DN141">
        <v>0</v>
      </c>
      <c r="DO141">
        <v>0</v>
      </c>
      <c r="DP141">
        <v>0</v>
      </c>
      <c r="DQ141">
        <v>0</v>
      </c>
      <c r="DR141">
        <v>0</v>
      </c>
      <c r="DS141">
        <v>0</v>
      </c>
      <c r="DT141">
        <v>0</v>
      </c>
      <c r="DU141" s="34">
        <v>0</v>
      </c>
      <c r="DV141">
        <v>100</v>
      </c>
      <c r="DW141">
        <v>0</v>
      </c>
      <c r="DX141">
        <v>0</v>
      </c>
      <c r="DY141">
        <v>0</v>
      </c>
      <c r="DZ141">
        <v>0</v>
      </c>
      <c r="EA141">
        <v>0</v>
      </c>
      <c r="EB141">
        <v>0</v>
      </c>
      <c r="EC141">
        <v>0</v>
      </c>
      <c r="ED141">
        <v>0</v>
      </c>
      <c r="EE141">
        <v>0</v>
      </c>
      <c r="EF141">
        <v>0</v>
      </c>
      <c r="EG141">
        <v>0</v>
      </c>
      <c r="EH141">
        <v>0</v>
      </c>
      <c r="EI141">
        <v>0</v>
      </c>
      <c r="EJ141">
        <v>0</v>
      </c>
      <c r="EK141" s="34">
        <v>0</v>
      </c>
      <c r="EL141">
        <v>0</v>
      </c>
      <c r="EM141">
        <v>45.258456374781311</v>
      </c>
      <c r="EN141">
        <v>2.4248121008932615</v>
      </c>
      <c r="EO141">
        <v>15.474302413174845</v>
      </c>
      <c r="EP141">
        <v>0</v>
      </c>
      <c r="EQ141">
        <v>29.425245431350845</v>
      </c>
      <c r="ER141">
        <v>2.533033620785242</v>
      </c>
      <c r="ES141">
        <v>4.8841500590145071</v>
      </c>
      <c r="ET141">
        <v>0</v>
      </c>
      <c r="EU141">
        <v>0</v>
      </c>
      <c r="EV141">
        <v>0</v>
      </c>
      <c r="EW141">
        <v>0</v>
      </c>
      <c r="EX141">
        <v>0</v>
      </c>
      <c r="EY141">
        <v>0</v>
      </c>
      <c r="EZ141">
        <v>0</v>
      </c>
      <c r="FA141" s="34">
        <v>0</v>
      </c>
    </row>
    <row r="142" spans="1:210" x14ac:dyDescent="0.3">
      <c r="A142" t="s">
        <v>2331</v>
      </c>
      <c r="B142">
        <v>879.18188009297057</v>
      </c>
      <c r="C142">
        <v>93</v>
      </c>
      <c r="D142">
        <v>247070.64904327362</v>
      </c>
      <c r="E142">
        <v>-59.84320179880077</v>
      </c>
      <c r="F142">
        <v>-25.971605757745778</v>
      </c>
      <c r="G142">
        <v>316029.87828286877</v>
      </c>
      <c r="H142">
        <v>-12.541462227510717</v>
      </c>
      <c r="I142">
        <v>-3.965468779943631</v>
      </c>
      <c r="J142">
        <v>-1.9488244846334803</v>
      </c>
      <c r="K142" s="32">
        <v>0</v>
      </c>
      <c r="L142">
        <v>-6.0539610657519678E-2</v>
      </c>
      <c r="M142">
        <v>0</v>
      </c>
      <c r="N142">
        <v>-2.3672008667354616</v>
      </c>
      <c r="O142">
        <v>0</v>
      </c>
      <c r="P142">
        <v>-2.2781925817686056E-2</v>
      </c>
      <c r="Q142">
        <v>0</v>
      </c>
      <c r="R142">
        <v>-1.4762358252648746</v>
      </c>
      <c r="S142">
        <v>0</v>
      </c>
      <c r="T142">
        <v>-3.8710551468090056E-2</v>
      </c>
      <c r="AA142">
        <v>-1.9488244846334803</v>
      </c>
      <c r="AB142">
        <v>0</v>
      </c>
      <c r="AC142">
        <v>0</v>
      </c>
      <c r="AD142" s="32">
        <v>73.102137938319785</v>
      </c>
      <c r="AE142">
        <v>0.73685525424789133</v>
      </c>
      <c r="AF142">
        <v>13.328495458251451</v>
      </c>
      <c r="AG142">
        <v>0.29391651501763161</v>
      </c>
      <c r="AH142">
        <v>0</v>
      </c>
      <c r="AI142">
        <v>0.65334349983467388</v>
      </c>
      <c r="AJ142">
        <v>0.33843935766405986</v>
      </c>
      <c r="AK142">
        <v>0.43273689051427217</v>
      </c>
      <c r="AL142">
        <v>0</v>
      </c>
      <c r="AM142">
        <v>0</v>
      </c>
      <c r="AN142">
        <v>1.7645296096222836</v>
      </c>
      <c r="AO142">
        <v>1.5491908460620669</v>
      </c>
      <c r="AP142">
        <v>6.2459316858181788</v>
      </c>
      <c r="AQ142">
        <v>0.72026651735789127</v>
      </c>
      <c r="AR142">
        <v>0.83415642728981354</v>
      </c>
      <c r="AS142">
        <v>0</v>
      </c>
      <c r="AT142" s="32">
        <v>66.242105865395132</v>
      </c>
      <c r="AU142">
        <v>0.48625793726467054</v>
      </c>
      <c r="AV142">
        <v>16.847690689383178</v>
      </c>
      <c r="AW142">
        <v>1.0357534306128329</v>
      </c>
      <c r="AX142">
        <v>0</v>
      </c>
      <c r="AY142">
        <v>2.1989836995533447</v>
      </c>
      <c r="AZ142">
        <v>0.11039619551598136</v>
      </c>
      <c r="BA142">
        <v>1.6036432248989729</v>
      </c>
      <c r="BB142">
        <v>0</v>
      </c>
      <c r="BC142">
        <v>0</v>
      </c>
      <c r="BD142">
        <v>3.8951492482302386</v>
      </c>
      <c r="BE142">
        <v>3.9533738118655712</v>
      </c>
      <c r="BF142">
        <v>2.7388785405654259</v>
      </c>
      <c r="BG142">
        <v>0.22776387729852737</v>
      </c>
      <c r="BH142">
        <v>3.2287391510043064</v>
      </c>
      <c r="BI142">
        <v>0</v>
      </c>
      <c r="BJ142" s="32">
        <v>-9.1680770170371577</v>
      </c>
      <c r="BK142">
        <v>-9.241242338292735E-2</v>
      </c>
      <c r="BL142">
        <v>-1.6715882233920871</v>
      </c>
      <c r="BM142">
        <v>-3.6861428711352132E-2</v>
      </c>
      <c r="BN142">
        <v>0</v>
      </c>
      <c r="BO142">
        <v>-8.1938828247662174E-2</v>
      </c>
      <c r="BP142">
        <v>-4.2445244204467963E-2</v>
      </c>
      <c r="BQ142">
        <v>-5.427153366835185E-2</v>
      </c>
      <c r="BR142">
        <v>0</v>
      </c>
      <c r="BS142">
        <v>0</v>
      </c>
      <c r="BT142">
        <v>-0.221297814484021</v>
      </c>
      <c r="BU142">
        <v>-0.19429118479092783</v>
      </c>
      <c r="BV142">
        <v>-0.78333116313301021</v>
      </c>
      <c r="BW142">
        <v>-9.0331953211846852E-2</v>
      </c>
      <c r="BX142">
        <v>-0.10461541324690486</v>
      </c>
      <c r="BY142">
        <v>0</v>
      </c>
      <c r="BZ142" s="32">
        <v>52.705155040812478</v>
      </c>
      <c r="CA142">
        <v>4.4674412619597668E-2</v>
      </c>
      <c r="CB142">
        <v>1.3916481109599663</v>
      </c>
      <c r="CC142">
        <v>0.65601658262589635</v>
      </c>
      <c r="CD142">
        <v>0</v>
      </c>
      <c r="CE142">
        <v>22.118899038517224</v>
      </c>
      <c r="CF142">
        <v>0</v>
      </c>
      <c r="CG142">
        <v>22.556313734057362</v>
      </c>
      <c r="CH142">
        <v>0</v>
      </c>
      <c r="CI142">
        <v>0</v>
      </c>
      <c r="CJ142">
        <v>0.50950738087047864</v>
      </c>
      <c r="CK142">
        <v>1.7785699537001341E-2</v>
      </c>
      <c r="CL142">
        <v>0</v>
      </c>
      <c r="CM142">
        <v>0</v>
      </c>
      <c r="CN142">
        <v>0</v>
      </c>
      <c r="CO142" s="34">
        <v>0</v>
      </c>
      <c r="CP142">
        <v>65.75482698767658</v>
      </c>
      <c r="CQ142">
        <v>0</v>
      </c>
      <c r="CR142">
        <v>19.524372600089084</v>
      </c>
      <c r="CS142">
        <v>0</v>
      </c>
      <c r="CT142">
        <v>0</v>
      </c>
      <c r="CU142">
        <v>0</v>
      </c>
      <c r="CV142">
        <v>0</v>
      </c>
      <c r="CW142">
        <v>0</v>
      </c>
      <c r="CX142">
        <v>0</v>
      </c>
      <c r="CY142">
        <v>0</v>
      </c>
      <c r="CZ142">
        <v>0.76481735715418153</v>
      </c>
      <c r="DA142">
        <v>5.3817102784924842</v>
      </c>
      <c r="DB142">
        <v>8.5742727765876765</v>
      </c>
      <c r="DC142">
        <v>0</v>
      </c>
      <c r="DD142">
        <v>0</v>
      </c>
      <c r="DE142" s="34">
        <v>0</v>
      </c>
      <c r="DF142">
        <v>0</v>
      </c>
      <c r="DG142">
        <v>10.41052754595129</v>
      </c>
      <c r="DH142">
        <v>2.1973718846156816</v>
      </c>
      <c r="DI142">
        <v>47.607277959676466</v>
      </c>
      <c r="DJ142">
        <v>0</v>
      </c>
      <c r="DK142">
        <v>37.350642321388868</v>
      </c>
      <c r="DL142">
        <v>0</v>
      </c>
      <c r="DM142">
        <v>2.4341802883676968</v>
      </c>
      <c r="DN142">
        <v>0</v>
      </c>
      <c r="DO142">
        <v>0</v>
      </c>
      <c r="DP142">
        <v>0</v>
      </c>
      <c r="DQ142">
        <v>0</v>
      </c>
      <c r="DR142">
        <v>0</v>
      </c>
      <c r="DS142">
        <v>0</v>
      </c>
      <c r="DT142">
        <v>0</v>
      </c>
      <c r="DU142" s="34">
        <v>0</v>
      </c>
      <c r="DV142">
        <v>100</v>
      </c>
      <c r="DW142">
        <v>0</v>
      </c>
      <c r="DX142">
        <v>0</v>
      </c>
      <c r="DY142">
        <v>0</v>
      </c>
      <c r="DZ142">
        <v>0</v>
      </c>
      <c r="EA142">
        <v>0</v>
      </c>
      <c r="EB142">
        <v>0</v>
      </c>
      <c r="EC142">
        <v>0</v>
      </c>
      <c r="ED142">
        <v>0</v>
      </c>
      <c r="EE142">
        <v>0</v>
      </c>
      <c r="EF142">
        <v>0</v>
      </c>
      <c r="EG142">
        <v>0</v>
      </c>
      <c r="EH142">
        <v>0</v>
      </c>
      <c r="EI142">
        <v>0</v>
      </c>
      <c r="EJ142">
        <v>0</v>
      </c>
      <c r="EK142" s="34">
        <v>0</v>
      </c>
      <c r="EL142">
        <v>0</v>
      </c>
      <c r="EM142">
        <v>45.131745700501675</v>
      </c>
      <c r="EN142">
        <v>2.5207995378305736</v>
      </c>
      <c r="EO142">
        <v>15.626564213075619</v>
      </c>
      <c r="EP142">
        <v>0</v>
      </c>
      <c r="EQ142">
        <v>28.944160716063067</v>
      </c>
      <c r="ER142">
        <v>2.8886944576379188</v>
      </c>
      <c r="ES142">
        <v>4.8880353748911425</v>
      </c>
      <c r="ET142">
        <v>0</v>
      </c>
      <c r="EU142">
        <v>0</v>
      </c>
      <c r="EV142">
        <v>0</v>
      </c>
      <c r="EW142">
        <v>0</v>
      </c>
      <c r="EX142">
        <v>0</v>
      </c>
      <c r="EY142">
        <v>0</v>
      </c>
      <c r="EZ142">
        <v>0</v>
      </c>
      <c r="FA142" s="34">
        <v>0</v>
      </c>
      <c r="GX142" s="32">
        <v>10.432355851854588</v>
      </c>
      <c r="GY142">
        <v>148.87982038312688</v>
      </c>
      <c r="GZ142">
        <v>3.7477292886200768</v>
      </c>
      <c r="HA142">
        <v>67.626599999977813</v>
      </c>
      <c r="HB142">
        <v>0.86540823979603743</v>
      </c>
    </row>
    <row r="143" spans="1:210" x14ac:dyDescent="0.3">
      <c r="A143" t="s">
        <v>2332</v>
      </c>
      <c r="B143">
        <v>876.85120319437704</v>
      </c>
      <c r="C143">
        <v>93</v>
      </c>
      <c r="D143">
        <v>531284.52779212478</v>
      </c>
      <c r="E143">
        <v>-140.79653877946083</v>
      </c>
      <c r="F143">
        <v>-58.376833902015569</v>
      </c>
      <c r="G143">
        <v>693200.71679410851</v>
      </c>
      <c r="H143">
        <v>-32.023011942715598</v>
      </c>
      <c r="I143">
        <v>-2.5248237593388625</v>
      </c>
      <c r="J143">
        <v>-5.39407444024038</v>
      </c>
      <c r="K143" s="32">
        <v>0</v>
      </c>
      <c r="L143">
        <v>-4.8496469217356598E-2</v>
      </c>
      <c r="M143">
        <v>0</v>
      </c>
      <c r="N143">
        <v>-1.5112987267261695</v>
      </c>
      <c r="Q143">
        <v>0</v>
      </c>
      <c r="R143">
        <v>-0.92167797432953424</v>
      </c>
      <c r="S143">
        <v>0</v>
      </c>
      <c r="T143">
        <v>-4.3350589065802733E-2</v>
      </c>
      <c r="AA143">
        <v>-5.39407444024038</v>
      </c>
      <c r="AB143">
        <v>0</v>
      </c>
      <c r="AC143">
        <v>0</v>
      </c>
      <c r="AD143" s="32">
        <v>72.858522777938362</v>
      </c>
      <c r="AE143">
        <v>0.73441120525337589</v>
      </c>
      <c r="AF143">
        <v>13.464140420040765</v>
      </c>
      <c r="AG143">
        <v>0.28808034064937793</v>
      </c>
      <c r="AH143">
        <v>0</v>
      </c>
      <c r="AI143">
        <v>0.63887521580485895</v>
      </c>
      <c r="AJ143">
        <v>0.36127519361798383</v>
      </c>
      <c r="AK143">
        <v>0.42660970123268593</v>
      </c>
      <c r="AL143">
        <v>0</v>
      </c>
      <c r="AM143">
        <v>0</v>
      </c>
      <c r="AN143">
        <v>1.8693961046128273</v>
      </c>
      <c r="AO143">
        <v>1.4309626472252024</v>
      </c>
      <c r="AP143">
        <v>6.3189396476540551</v>
      </c>
      <c r="AQ143">
        <v>0.77755925446727292</v>
      </c>
      <c r="AR143">
        <v>0.83122749150322783</v>
      </c>
      <c r="AS143">
        <v>0</v>
      </c>
      <c r="AT143" s="32">
        <v>80.405522298823342</v>
      </c>
      <c r="AU143">
        <v>0.62902610184867336</v>
      </c>
      <c r="AV143">
        <v>19.487725760684746</v>
      </c>
      <c r="AW143">
        <v>1.0911440037922469</v>
      </c>
      <c r="AX143">
        <v>0</v>
      </c>
      <c r="AY143">
        <v>2.3216319579619227</v>
      </c>
      <c r="AZ143">
        <v>0.18364214970986925</v>
      </c>
      <c r="BA143">
        <v>1.6859849668051474</v>
      </c>
      <c r="BB143">
        <v>0</v>
      </c>
      <c r="BC143">
        <v>0</v>
      </c>
      <c r="BD143">
        <v>4.2724883715830435</v>
      </c>
      <c r="BE143">
        <v>4.2173199664913694</v>
      </c>
      <c r="BF143">
        <v>3.9790621754536648</v>
      </c>
      <c r="BG143">
        <v>0.3864298170064257</v>
      </c>
      <c r="BH143">
        <v>3.3903078166326153</v>
      </c>
      <c r="BI143">
        <v>0</v>
      </c>
      <c r="BJ143" s="32">
        <v>-23.331493450465366</v>
      </c>
      <c r="BK143">
        <v>-0.23518058796693012</v>
      </c>
      <c r="BL143">
        <v>-4.3116232946936526</v>
      </c>
      <c r="BM143">
        <v>-9.2252001890766072E-2</v>
      </c>
      <c r="BN143">
        <v>0</v>
      </c>
      <c r="BO143">
        <v>-0.20458708665624004</v>
      </c>
      <c r="BP143">
        <v>-0.11569119839835586</v>
      </c>
      <c r="BQ143">
        <v>-0.13661327557452635</v>
      </c>
      <c r="BR143">
        <v>0</v>
      </c>
      <c r="BS143">
        <v>0</v>
      </c>
      <c r="BT143">
        <v>-0.59863693783682592</v>
      </c>
      <c r="BU143">
        <v>-0.45823733941672584</v>
      </c>
      <c r="BV143">
        <v>-2.0235147980212491</v>
      </c>
      <c r="BW143">
        <v>-0.24899789291974517</v>
      </c>
      <c r="BX143">
        <v>-0.26618407887521395</v>
      </c>
      <c r="BY143">
        <v>0</v>
      </c>
      <c r="BZ143" s="32">
        <v>52.652467367170928</v>
      </c>
      <c r="CA143">
        <v>4.4196726474516737E-2</v>
      </c>
      <c r="CB143">
        <v>1.4195319317806572</v>
      </c>
      <c r="CC143">
        <v>0.65982788817606441</v>
      </c>
      <c r="CD143">
        <v>0</v>
      </c>
      <c r="CE143">
        <v>22.232353689009795</v>
      </c>
      <c r="CF143">
        <v>0</v>
      </c>
      <c r="CG143">
        <v>22.441811786914467</v>
      </c>
      <c r="CH143">
        <v>0</v>
      </c>
      <c r="CI143">
        <v>0</v>
      </c>
      <c r="CJ143">
        <v>0.53250884181737557</v>
      </c>
      <c r="CK143">
        <v>1.7301768656191572E-2</v>
      </c>
      <c r="CL143">
        <v>0</v>
      </c>
      <c r="CM143">
        <v>0</v>
      </c>
      <c r="CN143">
        <v>0</v>
      </c>
      <c r="CO143" s="34">
        <v>0</v>
      </c>
      <c r="CP143">
        <v>65.697231634453928</v>
      </c>
      <c r="CQ143">
        <v>0</v>
      </c>
      <c r="CR143">
        <v>19.471857859800544</v>
      </c>
      <c r="CS143">
        <v>0</v>
      </c>
      <c r="CT143">
        <v>0</v>
      </c>
      <c r="CU143">
        <v>0</v>
      </c>
      <c r="CV143">
        <v>0</v>
      </c>
      <c r="CW143">
        <v>0</v>
      </c>
      <c r="CX143">
        <v>0</v>
      </c>
      <c r="CY143">
        <v>0</v>
      </c>
      <c r="CZ143">
        <v>0.73493124700379076</v>
      </c>
      <c r="DA143">
        <v>5.1156879029269753</v>
      </c>
      <c r="DB143">
        <v>8.9802913558147601</v>
      </c>
      <c r="DC143">
        <v>0</v>
      </c>
      <c r="DD143">
        <v>0</v>
      </c>
      <c r="DE143" s="34">
        <v>0</v>
      </c>
      <c r="DV143">
        <v>100</v>
      </c>
      <c r="DW143">
        <v>0</v>
      </c>
      <c r="DX143">
        <v>0</v>
      </c>
      <c r="DY143">
        <v>0</v>
      </c>
      <c r="DZ143">
        <v>0</v>
      </c>
      <c r="EA143">
        <v>0</v>
      </c>
      <c r="EB143">
        <v>0</v>
      </c>
      <c r="EC143">
        <v>0</v>
      </c>
      <c r="ED143">
        <v>0</v>
      </c>
      <c r="EE143">
        <v>0</v>
      </c>
      <c r="EF143">
        <v>0</v>
      </c>
      <c r="EG143">
        <v>0</v>
      </c>
      <c r="EH143">
        <v>0</v>
      </c>
      <c r="EI143">
        <v>0</v>
      </c>
      <c r="EJ143">
        <v>0</v>
      </c>
      <c r="EK143" s="34">
        <v>0</v>
      </c>
      <c r="EL143">
        <v>0</v>
      </c>
      <c r="EM143">
        <v>45.052762427028355</v>
      </c>
      <c r="EN143">
        <v>2.5461038679816377</v>
      </c>
      <c r="EO143">
        <v>15.721225816912169</v>
      </c>
      <c r="EP143">
        <v>0</v>
      </c>
      <c r="EQ143">
        <v>28.814845794950045</v>
      </c>
      <c r="ER143">
        <v>3.0175218829961143</v>
      </c>
      <c r="ES143">
        <v>4.8475402101317053</v>
      </c>
      <c r="ET143">
        <v>0</v>
      </c>
      <c r="EU143">
        <v>0</v>
      </c>
      <c r="EV143">
        <v>0</v>
      </c>
      <c r="EW143">
        <v>0</v>
      </c>
      <c r="EX143">
        <v>0</v>
      </c>
      <c r="EY143">
        <v>0</v>
      </c>
      <c r="EZ143">
        <v>0</v>
      </c>
      <c r="FA143" s="34">
        <v>0</v>
      </c>
    </row>
    <row r="144" spans="1:210" x14ac:dyDescent="0.3">
      <c r="A144" t="s">
        <v>2333</v>
      </c>
      <c r="B144">
        <v>877.68815791687928</v>
      </c>
      <c r="C144">
        <v>64</v>
      </c>
      <c r="D144">
        <v>532391.64433592022</v>
      </c>
      <c r="E144">
        <v>-140.79280167280393</v>
      </c>
      <c r="F144">
        <v>-57.431605236614494</v>
      </c>
      <c r="G144">
        <v>694421.37286100641</v>
      </c>
      <c r="H144">
        <v>-24.368599084716163</v>
      </c>
      <c r="I144">
        <v>-10.075474742128037</v>
      </c>
      <c r="J144">
        <v>-5.497198929755724</v>
      </c>
      <c r="K144" s="32">
        <v>0</v>
      </c>
      <c r="L144">
        <v>-0.17904905720009798</v>
      </c>
      <c r="M144">
        <v>0</v>
      </c>
      <c r="N144">
        <v>-5.7791318054379435</v>
      </c>
      <c r="Q144">
        <v>0</v>
      </c>
      <c r="R144">
        <v>-3.7488477935025006</v>
      </c>
      <c r="S144">
        <v>0</v>
      </c>
      <c r="T144">
        <v>-0.14833169183009359</v>
      </c>
      <c r="U144">
        <v>0</v>
      </c>
      <c r="V144">
        <v>-0.22011439415740147</v>
      </c>
      <c r="AA144">
        <v>-5.497198929755724</v>
      </c>
      <c r="AB144">
        <v>0</v>
      </c>
      <c r="AC144">
        <v>0</v>
      </c>
      <c r="AD144" s="32">
        <v>71.848947629131189</v>
      </c>
      <c r="AE144">
        <v>0.77278870863948224</v>
      </c>
      <c r="AF144">
        <v>14.05651009323824</v>
      </c>
      <c r="AG144">
        <v>0.27857008359085678</v>
      </c>
      <c r="AH144">
        <v>0</v>
      </c>
      <c r="AI144">
        <v>0.62191374611745143</v>
      </c>
      <c r="AJ144">
        <v>0.45851219427026763</v>
      </c>
      <c r="AK144">
        <v>0.42249179229371292</v>
      </c>
      <c r="AL144">
        <v>0</v>
      </c>
      <c r="AM144">
        <v>0</v>
      </c>
      <c r="AN144">
        <v>2.2731539175056223</v>
      </c>
      <c r="AO144">
        <v>1.0528414198540341</v>
      </c>
      <c r="AP144">
        <v>6.5233341374926059</v>
      </c>
      <c r="AQ144">
        <v>1.021798143195199</v>
      </c>
      <c r="AR144">
        <v>0.66913813467132544</v>
      </c>
      <c r="AS144">
        <v>0</v>
      </c>
      <c r="AT144" s="32">
        <v>74.582610842688638</v>
      </c>
      <c r="AU144">
        <v>0.58216329606205397</v>
      </c>
      <c r="AV144">
        <v>18.60147705591498</v>
      </c>
      <c r="AW144">
        <v>1.0667756287416954</v>
      </c>
      <c r="AX144">
        <v>0</v>
      </c>
      <c r="AY144">
        <v>2.268596538749784</v>
      </c>
      <c r="AZ144">
        <v>0.17968394968776982</v>
      </c>
      <c r="BA144">
        <v>1.6523270222605075</v>
      </c>
      <c r="BB144">
        <v>0</v>
      </c>
      <c r="BC144">
        <v>0</v>
      </c>
      <c r="BD144">
        <v>4.2277871984816819</v>
      </c>
      <c r="BE144">
        <v>4.0156453316767058</v>
      </c>
      <c r="BF144">
        <v>3.5451925203544157</v>
      </c>
      <c r="BG144">
        <v>0.38642981705699253</v>
      </c>
      <c r="BH144">
        <v>3.287183327118405</v>
      </c>
      <c r="BI144">
        <v>0</v>
      </c>
      <c r="BJ144" s="32">
        <v>-17.508581994330658</v>
      </c>
      <c r="BK144">
        <v>-0.18831778218031073</v>
      </c>
      <c r="BL144">
        <v>-3.4253745899238885</v>
      </c>
      <c r="BM144">
        <v>-6.7883626840214567E-2</v>
      </c>
      <c r="BN144">
        <v>0</v>
      </c>
      <c r="BO144">
        <v>-0.15155166744410126</v>
      </c>
      <c r="BP144">
        <v>-0.11173299837625643</v>
      </c>
      <c r="BQ144">
        <v>-0.10295533102988663</v>
      </c>
      <c r="BR144">
        <v>0</v>
      </c>
      <c r="BS144">
        <v>0</v>
      </c>
      <c r="BT144">
        <v>-0.55393576473546469</v>
      </c>
      <c r="BU144">
        <v>-0.25656270460206282</v>
      </c>
      <c r="BV144">
        <v>-1.5896451429220002</v>
      </c>
      <c r="BW144">
        <v>-0.24899789297031202</v>
      </c>
      <c r="BX144">
        <v>-0.16305958936100343</v>
      </c>
      <c r="BY144">
        <v>0</v>
      </c>
      <c r="BZ144" s="32">
        <v>52.444580477581702</v>
      </c>
      <c r="CA144">
        <v>4.5857535093194061E-2</v>
      </c>
      <c r="CB144">
        <v>1.5813668794453153</v>
      </c>
      <c r="CC144">
        <v>0.70395017557187345</v>
      </c>
      <c r="CD144">
        <v>0</v>
      </c>
      <c r="CE144">
        <v>22.504221997113099</v>
      </c>
      <c r="CF144">
        <v>0</v>
      </c>
      <c r="CG144">
        <v>22.110554794211406</v>
      </c>
      <c r="CH144">
        <v>0</v>
      </c>
      <c r="CI144">
        <v>0</v>
      </c>
      <c r="CJ144">
        <v>0.59362401161476674</v>
      </c>
      <c r="CK144">
        <v>1.5844129368639364E-2</v>
      </c>
      <c r="CL144">
        <v>0</v>
      </c>
      <c r="CM144">
        <v>0</v>
      </c>
      <c r="CN144">
        <v>0</v>
      </c>
      <c r="CO144" s="34">
        <v>0</v>
      </c>
      <c r="CP144">
        <v>65.482092023921396</v>
      </c>
      <c r="CQ144">
        <v>0</v>
      </c>
      <c r="CR144">
        <v>19.436011409020356</v>
      </c>
      <c r="CS144">
        <v>0</v>
      </c>
      <c r="CT144">
        <v>0</v>
      </c>
      <c r="CU144">
        <v>0</v>
      </c>
      <c r="CV144">
        <v>0</v>
      </c>
      <c r="CW144">
        <v>0</v>
      </c>
      <c r="CX144">
        <v>0</v>
      </c>
      <c r="CY144">
        <v>0</v>
      </c>
      <c r="CZ144">
        <v>0.75555744504272071</v>
      </c>
      <c r="DA144">
        <v>4.5422846851037555</v>
      </c>
      <c r="DB144">
        <v>9.7840544369117843</v>
      </c>
      <c r="DC144">
        <v>0</v>
      </c>
      <c r="DD144">
        <v>0</v>
      </c>
      <c r="DE144" s="34">
        <v>0</v>
      </c>
      <c r="DV144">
        <v>100</v>
      </c>
      <c r="DW144">
        <v>0</v>
      </c>
      <c r="DX144">
        <v>0</v>
      </c>
      <c r="DY144">
        <v>0</v>
      </c>
      <c r="DZ144">
        <v>0</v>
      </c>
      <c r="EA144">
        <v>0</v>
      </c>
      <c r="EB144">
        <v>0</v>
      </c>
      <c r="EC144">
        <v>0</v>
      </c>
      <c r="ED144">
        <v>0</v>
      </c>
      <c r="EE144">
        <v>0</v>
      </c>
      <c r="EF144">
        <v>0</v>
      </c>
      <c r="EG144">
        <v>0</v>
      </c>
      <c r="EH144">
        <v>0</v>
      </c>
      <c r="EI144">
        <v>0</v>
      </c>
      <c r="EJ144">
        <v>0</v>
      </c>
      <c r="EK144" s="34">
        <v>0</v>
      </c>
      <c r="EL144">
        <v>0</v>
      </c>
      <c r="EM144">
        <v>44.719216275742092</v>
      </c>
      <c r="EN144">
        <v>2.7354144557178492</v>
      </c>
      <c r="EO144">
        <v>16.100302884024099</v>
      </c>
      <c r="EP144">
        <v>0</v>
      </c>
      <c r="EQ144">
        <v>28.139058674849888</v>
      </c>
      <c r="ER144">
        <v>3.5503630185049442</v>
      </c>
      <c r="ES144">
        <v>4.7556446911611214</v>
      </c>
      <c r="ET144">
        <v>0</v>
      </c>
      <c r="EU144">
        <v>0</v>
      </c>
      <c r="EV144">
        <v>0</v>
      </c>
      <c r="EW144">
        <v>0</v>
      </c>
      <c r="EX144">
        <v>0</v>
      </c>
      <c r="EY144">
        <v>0</v>
      </c>
      <c r="EZ144">
        <v>0</v>
      </c>
      <c r="FA144" s="34">
        <v>0</v>
      </c>
      <c r="FB144">
        <v>61.767730895616921</v>
      </c>
      <c r="FC144">
        <v>0</v>
      </c>
      <c r="FD144">
        <v>23.713666169234298</v>
      </c>
      <c r="FE144">
        <v>0</v>
      </c>
      <c r="FF144">
        <v>0</v>
      </c>
      <c r="FG144">
        <v>0</v>
      </c>
      <c r="FH144">
        <v>0</v>
      </c>
      <c r="FI144">
        <v>0</v>
      </c>
      <c r="FJ144">
        <v>0</v>
      </c>
      <c r="FK144">
        <v>0</v>
      </c>
      <c r="FL144">
        <v>5.1513618126210625</v>
      </c>
      <c r="FM144">
        <v>7.4794581537267701</v>
      </c>
      <c r="FN144">
        <v>1.8877829688009513</v>
      </c>
      <c r="FO144">
        <v>0</v>
      </c>
      <c r="FP144">
        <v>0</v>
      </c>
      <c r="FQ144" s="34">
        <v>0</v>
      </c>
      <c r="GX144" s="32">
        <v>11.966269627675988</v>
      </c>
      <c r="GY144">
        <v>208.85843570927079</v>
      </c>
      <c r="GZ144">
        <v>4.3249630942548896</v>
      </c>
      <c r="HA144">
        <v>105.03051529016651</v>
      </c>
      <c r="HB144">
        <v>1.8462313326708735</v>
      </c>
    </row>
    <row r="145" spans="1:211" x14ac:dyDescent="0.3">
      <c r="A145" t="s">
        <v>2334</v>
      </c>
      <c r="B145">
        <v>876.27656014397905</v>
      </c>
      <c r="C145">
        <v>64</v>
      </c>
      <c r="D145">
        <v>859604.20577928075</v>
      </c>
      <c r="E145">
        <v>-259.58040853896517</v>
      </c>
      <c r="F145">
        <v>-99.323678058055293</v>
      </c>
      <c r="G145">
        <v>1157972.8218469927</v>
      </c>
      <c r="H145">
        <v>-53.092764635139261</v>
      </c>
      <c r="I145">
        <v>-7.9122885898599157E-2</v>
      </c>
      <c r="J145">
        <v>-11.995453617440585</v>
      </c>
      <c r="Q145">
        <v>0</v>
      </c>
      <c r="R145">
        <v>-7.9122885898599601E-2</v>
      </c>
      <c r="AA145">
        <v>-11.995453617440585</v>
      </c>
      <c r="AB145">
        <v>0</v>
      </c>
      <c r="AC145">
        <v>0</v>
      </c>
      <c r="AD145" s="32">
        <v>71.807686032956269</v>
      </c>
      <c r="AE145">
        <v>0.77394781235305077</v>
      </c>
      <c r="AF145">
        <v>14.077593415001813</v>
      </c>
      <c r="AG145">
        <v>0.27952896887641288</v>
      </c>
      <c r="AH145">
        <v>0</v>
      </c>
      <c r="AI145">
        <v>0.62235970228491611</v>
      </c>
      <c r="AJ145">
        <v>0.45919991547780992</v>
      </c>
      <c r="AK145">
        <v>0.42312548659863664</v>
      </c>
      <c r="AL145">
        <v>0</v>
      </c>
      <c r="AM145">
        <v>0</v>
      </c>
      <c r="AN145">
        <v>2.2765634149556679</v>
      </c>
      <c r="AO145">
        <v>1.054420573869342</v>
      </c>
      <c r="AP145">
        <v>6.533118468792483</v>
      </c>
      <c r="AQ145">
        <v>1.0233307355023369</v>
      </c>
      <c r="AR145">
        <v>0.66912547333125405</v>
      </c>
      <c r="AS145">
        <v>0</v>
      </c>
      <c r="AT145" s="32">
        <v>95.198714583775214</v>
      </c>
      <c r="AU145">
        <v>0.80475580429315774</v>
      </c>
      <c r="AV145">
        <v>22.650286004109869</v>
      </c>
      <c r="AW145">
        <v>1.1473016594340664</v>
      </c>
      <c r="AX145">
        <v>0</v>
      </c>
      <c r="AY145">
        <v>2.4474728432237667</v>
      </c>
      <c r="AZ145">
        <v>0.31175288164090542</v>
      </c>
      <c r="BA145">
        <v>1.7740207099417229</v>
      </c>
      <c r="BB145">
        <v>0</v>
      </c>
      <c r="BC145">
        <v>0</v>
      </c>
      <c r="BD145">
        <v>4.8825418894183192</v>
      </c>
      <c r="BE145">
        <v>4.3189036606235778</v>
      </c>
      <c r="BF145">
        <v>5.4241605894032228</v>
      </c>
      <c r="BG145">
        <v>0.68074650292597572</v>
      </c>
      <c r="BH145">
        <v>3.4793809504269255</v>
      </c>
      <c r="BI145">
        <v>0</v>
      </c>
      <c r="BJ145" s="32">
        <v>-38.124685735417238</v>
      </c>
      <c r="BK145">
        <v>-0.41091029041141452</v>
      </c>
      <c r="BL145">
        <v>-7.4741835381187762</v>
      </c>
      <c r="BM145">
        <v>-0.14840965753258556</v>
      </c>
      <c r="BN145">
        <v>0</v>
      </c>
      <c r="BO145">
        <v>-0.33042797191808393</v>
      </c>
      <c r="BP145">
        <v>-0.24380193032939204</v>
      </c>
      <c r="BQ145">
        <v>-0.22464901871110188</v>
      </c>
      <c r="BR145">
        <v>0</v>
      </c>
      <c r="BS145">
        <v>0</v>
      </c>
      <c r="BT145">
        <v>-1.2086904556721014</v>
      </c>
      <c r="BU145">
        <v>-0.55982103354893442</v>
      </c>
      <c r="BV145">
        <v>-3.4686132119708071</v>
      </c>
      <c r="BW145">
        <v>-0.54331457883929524</v>
      </c>
      <c r="BX145">
        <v>-0.35525721266952426</v>
      </c>
      <c r="BY145">
        <v>0</v>
      </c>
      <c r="DV145">
        <v>100</v>
      </c>
      <c r="DW145">
        <v>0</v>
      </c>
      <c r="DX145">
        <v>0</v>
      </c>
      <c r="DY145">
        <v>0</v>
      </c>
      <c r="DZ145">
        <v>0</v>
      </c>
      <c r="EA145">
        <v>0</v>
      </c>
      <c r="EB145">
        <v>0</v>
      </c>
      <c r="EC145">
        <v>0</v>
      </c>
      <c r="ED145">
        <v>0</v>
      </c>
      <c r="EE145">
        <v>0</v>
      </c>
      <c r="EF145">
        <v>0</v>
      </c>
      <c r="EG145">
        <v>0</v>
      </c>
      <c r="EH145">
        <v>0</v>
      </c>
      <c r="EI145">
        <v>0</v>
      </c>
      <c r="EJ145">
        <v>0</v>
      </c>
      <c r="EK145" s="34">
        <v>0</v>
      </c>
    </row>
    <row r="146" spans="1:211" x14ac:dyDescent="0.3">
      <c r="A146" t="s">
        <v>2335</v>
      </c>
      <c r="B146">
        <v>866.40942493972727</v>
      </c>
      <c r="C146">
        <v>35</v>
      </c>
      <c r="D146">
        <v>863499.09879475681</v>
      </c>
      <c r="E146">
        <v>-259.57407621612555</v>
      </c>
      <c r="F146">
        <v>-96.807066763236392</v>
      </c>
      <c r="G146">
        <v>1159299.1838168656</v>
      </c>
      <c r="H146">
        <v>-34.069997927237168</v>
      </c>
      <c r="I146">
        <v>-18.907845309047406</v>
      </c>
      <c r="J146">
        <v>-12.188493115532927</v>
      </c>
      <c r="K146" s="32">
        <v>0</v>
      </c>
      <c r="L146">
        <v>-0.32838805666146781</v>
      </c>
      <c r="M146">
        <v>0</v>
      </c>
      <c r="N146">
        <v>-9.5069095280745337</v>
      </c>
      <c r="O146">
        <v>0</v>
      </c>
      <c r="P146">
        <v>-1.2194470990725804E-2</v>
      </c>
      <c r="Q146">
        <v>0</v>
      </c>
      <c r="R146">
        <v>-7.2054799074403411</v>
      </c>
      <c r="S146">
        <v>0</v>
      </c>
      <c r="T146">
        <v>-0.31968583194497086</v>
      </c>
      <c r="U146">
        <v>0</v>
      </c>
      <c r="V146">
        <v>-1.5351875139353677</v>
      </c>
      <c r="AA146">
        <v>-12.188493115532927</v>
      </c>
      <c r="AB146">
        <v>0</v>
      </c>
      <c r="AC146">
        <v>0</v>
      </c>
      <c r="AD146" s="32">
        <v>69.691794356368092</v>
      </c>
      <c r="AE146">
        <v>0.78382303700926781</v>
      </c>
      <c r="AF146">
        <v>15.333205729020971</v>
      </c>
      <c r="AG146">
        <v>0.23282880916149312</v>
      </c>
      <c r="AH146">
        <v>0</v>
      </c>
      <c r="AI146">
        <v>0.51402264201644388</v>
      </c>
      <c r="AJ146">
        <v>0.6718142440894862</v>
      </c>
      <c r="AK146">
        <v>0.4024563460016013</v>
      </c>
      <c r="AL146">
        <v>0</v>
      </c>
      <c r="AM146">
        <v>0</v>
      </c>
      <c r="AN146">
        <v>2.9853821309723036</v>
      </c>
      <c r="AO146">
        <v>0.46804958413011988</v>
      </c>
      <c r="AP146">
        <v>6.8457914910825481</v>
      </c>
      <c r="AQ146">
        <v>1.5947009449500726</v>
      </c>
      <c r="AR146">
        <v>0.47613068519760199</v>
      </c>
      <c r="AS146">
        <v>0</v>
      </c>
      <c r="AT146" s="32">
        <v>80.818021741026968</v>
      </c>
      <c r="AU146">
        <v>0.66089400634400819</v>
      </c>
      <c r="AV146">
        <v>20.400125340047548</v>
      </c>
      <c r="AW146">
        <v>1.0782167723568126</v>
      </c>
      <c r="AX146">
        <v>0</v>
      </c>
      <c r="AY146">
        <v>2.2921723747862148</v>
      </c>
      <c r="AZ146">
        <v>0.2968380503476854</v>
      </c>
      <c r="BA146">
        <v>1.686488559971401</v>
      </c>
      <c r="BB146">
        <v>0</v>
      </c>
      <c r="BC146">
        <v>0</v>
      </c>
      <c r="BD146">
        <v>4.6909710638885898</v>
      </c>
      <c r="BE146">
        <v>3.9185471106862173</v>
      </c>
      <c r="BF146">
        <v>4.287908396547218</v>
      </c>
      <c r="BG146">
        <v>0.68074650297680173</v>
      </c>
      <c r="BH146">
        <v>3.2863414523351646</v>
      </c>
      <c r="BI146">
        <v>0</v>
      </c>
      <c r="BJ146" s="32">
        <v>-23.743992892668999</v>
      </c>
      <c r="BK146">
        <v>-0.26704849246226497</v>
      </c>
      <c r="BL146">
        <v>-5.2240228740564554</v>
      </c>
      <c r="BM146">
        <v>-7.9324770455331692E-2</v>
      </c>
      <c r="BN146">
        <v>0</v>
      </c>
      <c r="BO146">
        <v>-0.17512750348053216</v>
      </c>
      <c r="BP146">
        <v>-0.22888709903617199</v>
      </c>
      <c r="BQ146">
        <v>-0.13711686874078</v>
      </c>
      <c r="BR146">
        <v>0</v>
      </c>
      <c r="BS146">
        <v>0</v>
      </c>
      <c r="BT146">
        <v>-1.0171196301423726</v>
      </c>
      <c r="BU146">
        <v>-0.15946448361157403</v>
      </c>
      <c r="BV146">
        <v>-2.3323610191148028</v>
      </c>
      <c r="BW146">
        <v>-0.54331457889012125</v>
      </c>
      <c r="BX146">
        <v>-0.16221771457776313</v>
      </c>
      <c r="BY146">
        <v>0</v>
      </c>
      <c r="BZ146" s="32">
        <v>52.187187873599264</v>
      </c>
      <c r="CA146">
        <v>5.0889904449915237E-2</v>
      </c>
      <c r="CB146">
        <v>1.9682999195951389</v>
      </c>
      <c r="CC146">
        <v>0.73681516182074758</v>
      </c>
      <c r="CD146">
        <v>0</v>
      </c>
      <c r="CE146">
        <v>22.483415165385352</v>
      </c>
      <c r="CF146">
        <v>0</v>
      </c>
      <c r="CG146">
        <v>21.946111751809262</v>
      </c>
      <c r="CH146">
        <v>0</v>
      </c>
      <c r="CI146">
        <v>0</v>
      </c>
      <c r="CJ146">
        <v>0.61505162173634886</v>
      </c>
      <c r="CK146">
        <v>1.2228601603975268E-2</v>
      </c>
      <c r="CL146">
        <v>0</v>
      </c>
      <c r="CM146">
        <v>0</v>
      </c>
      <c r="CN146">
        <v>0</v>
      </c>
      <c r="CO146" s="34">
        <v>0</v>
      </c>
      <c r="CP146">
        <v>65.176569965203754</v>
      </c>
      <c r="CQ146">
        <v>0</v>
      </c>
      <c r="CR146">
        <v>19.194089351299532</v>
      </c>
      <c r="CS146">
        <v>0</v>
      </c>
      <c r="CT146">
        <v>0</v>
      </c>
      <c r="CU146">
        <v>0</v>
      </c>
      <c r="CV146">
        <v>0</v>
      </c>
      <c r="CW146">
        <v>0</v>
      </c>
      <c r="CX146">
        <v>0</v>
      </c>
      <c r="CY146">
        <v>0</v>
      </c>
      <c r="CZ146">
        <v>0.62725866598695523</v>
      </c>
      <c r="DA146">
        <v>3.227215032362027</v>
      </c>
      <c r="DB146">
        <v>11.77486698514773</v>
      </c>
      <c r="DC146">
        <v>0</v>
      </c>
      <c r="DD146">
        <v>0</v>
      </c>
      <c r="DE146" s="34">
        <v>0</v>
      </c>
      <c r="DF146">
        <v>0</v>
      </c>
      <c r="DG146">
        <v>9.1965157018853709</v>
      </c>
      <c r="DH146">
        <v>2.9100757818036915</v>
      </c>
      <c r="DI146">
        <v>49.061554510947332</v>
      </c>
      <c r="DJ146">
        <v>0</v>
      </c>
      <c r="DK146">
        <v>36.492056302404208</v>
      </c>
      <c r="DL146">
        <v>0</v>
      </c>
      <c r="DM146">
        <v>2.3397977029593995</v>
      </c>
      <c r="DN146">
        <v>0</v>
      </c>
      <c r="DO146">
        <v>0</v>
      </c>
      <c r="DP146">
        <v>0</v>
      </c>
      <c r="DQ146">
        <v>0</v>
      </c>
      <c r="DR146">
        <v>0</v>
      </c>
      <c r="DS146">
        <v>0</v>
      </c>
      <c r="DT146">
        <v>0</v>
      </c>
      <c r="DU146" s="34">
        <v>0</v>
      </c>
      <c r="DV146">
        <v>100</v>
      </c>
      <c r="DW146">
        <v>0</v>
      </c>
      <c r="DX146">
        <v>0</v>
      </c>
      <c r="DY146">
        <v>0</v>
      </c>
      <c r="DZ146">
        <v>0</v>
      </c>
      <c r="EA146">
        <v>0</v>
      </c>
      <c r="EB146">
        <v>0</v>
      </c>
      <c r="EC146">
        <v>0</v>
      </c>
      <c r="ED146">
        <v>0</v>
      </c>
      <c r="EE146">
        <v>0</v>
      </c>
      <c r="EF146">
        <v>0</v>
      </c>
      <c r="EG146">
        <v>0</v>
      </c>
      <c r="EH146">
        <v>0</v>
      </c>
      <c r="EI146">
        <v>0</v>
      </c>
      <c r="EJ146">
        <v>0</v>
      </c>
      <c r="EK146" s="34">
        <v>0</v>
      </c>
      <c r="EL146">
        <v>0</v>
      </c>
      <c r="EM146">
        <v>44.59791486159363</v>
      </c>
      <c r="EN146">
        <v>3.2294335304352613</v>
      </c>
      <c r="EO146">
        <v>15.844902039562703</v>
      </c>
      <c r="EP146">
        <v>0</v>
      </c>
      <c r="EQ146">
        <v>26.914368551879996</v>
      </c>
      <c r="ER146">
        <v>4.6654652164069352</v>
      </c>
      <c r="ES146">
        <v>4.7479158001214765</v>
      </c>
      <c r="ET146">
        <v>0</v>
      </c>
      <c r="EU146">
        <v>0</v>
      </c>
      <c r="EV146">
        <v>0</v>
      </c>
      <c r="EW146">
        <v>0</v>
      </c>
      <c r="EX146">
        <v>0</v>
      </c>
      <c r="EY146">
        <v>0</v>
      </c>
      <c r="EZ146">
        <v>0</v>
      </c>
      <c r="FA146" s="34">
        <v>0</v>
      </c>
      <c r="FB146">
        <v>57.757228122777946</v>
      </c>
      <c r="FC146">
        <v>0</v>
      </c>
      <c r="FD146">
        <v>26.593063025889517</v>
      </c>
      <c r="FE146">
        <v>0</v>
      </c>
      <c r="FF146">
        <v>0</v>
      </c>
      <c r="FG146">
        <v>0</v>
      </c>
      <c r="FH146">
        <v>0</v>
      </c>
      <c r="FI146">
        <v>0</v>
      </c>
      <c r="FJ146">
        <v>0</v>
      </c>
      <c r="FK146">
        <v>0</v>
      </c>
      <c r="FL146">
        <v>8.4626896969841692</v>
      </c>
      <c r="FM146">
        <v>6.0909809658780203</v>
      </c>
      <c r="FN146">
        <v>1.0960381884703581</v>
      </c>
      <c r="FO146">
        <v>0</v>
      </c>
      <c r="FP146">
        <v>0</v>
      </c>
      <c r="FQ146" s="34">
        <v>0</v>
      </c>
      <c r="GX146" s="32">
        <v>14.535328421359488</v>
      </c>
      <c r="GY146">
        <v>291.77944974188881</v>
      </c>
      <c r="GZ146">
        <v>4.3249630942548896</v>
      </c>
      <c r="HA146">
        <v>158.8203008421527</v>
      </c>
      <c r="HB146">
        <v>3.9745465734050436</v>
      </c>
      <c r="HC146">
        <v>3.1582786794259601</v>
      </c>
    </row>
    <row r="147" spans="1:211" x14ac:dyDescent="0.3">
      <c r="A147" t="s">
        <v>2336</v>
      </c>
      <c r="B147">
        <v>869.04727320215591</v>
      </c>
      <c r="C147">
        <v>35</v>
      </c>
      <c r="D147">
        <v>1228759.8006826418</v>
      </c>
      <c r="E147">
        <v>-446.52721924274658</v>
      </c>
      <c r="F147">
        <v>-151.84634133952747</v>
      </c>
      <c r="G147">
        <v>1738781.9729122482</v>
      </c>
      <c r="H147">
        <v>-69.365868333827038</v>
      </c>
      <c r="I147">
        <v>0</v>
      </c>
      <c r="J147">
        <v>-24.815700525209568</v>
      </c>
      <c r="AA147">
        <v>-24.815700525209568</v>
      </c>
      <c r="AB147">
        <v>0</v>
      </c>
      <c r="AC147">
        <v>0</v>
      </c>
      <c r="AD147" s="32">
        <v>69.691951646779543</v>
      </c>
      <c r="AE147">
        <v>0.78382480610194627</v>
      </c>
      <c r="AF147">
        <v>15.333240336126508</v>
      </c>
      <c r="AG147">
        <v>0.23207534534738222</v>
      </c>
      <c r="AH147">
        <v>0</v>
      </c>
      <c r="AI147">
        <v>0.5147022500612729</v>
      </c>
      <c r="AJ147">
        <v>0.67181576037602486</v>
      </c>
      <c r="AK147">
        <v>0.40245725434704011</v>
      </c>
      <c r="AL147">
        <v>0</v>
      </c>
      <c r="AM147">
        <v>0</v>
      </c>
      <c r="AN147">
        <v>2.9853888689882107</v>
      </c>
      <c r="AO147">
        <v>0.46805064051928774</v>
      </c>
      <c r="AP147">
        <v>6.8458069420415892</v>
      </c>
      <c r="AQ147">
        <v>1.594704544202731</v>
      </c>
      <c r="AR147">
        <v>0.47598160510848125</v>
      </c>
      <c r="AS147">
        <v>0</v>
      </c>
      <c r="AT147" s="32">
        <v>105.41645626693747</v>
      </c>
      <c r="AU147">
        <v>0.93755239685029435</v>
      </c>
      <c r="AV147">
        <v>25.812137768857866</v>
      </c>
      <c r="AW147">
        <v>1.1598730803904203</v>
      </c>
      <c r="AX147">
        <v>0</v>
      </c>
      <c r="AY147">
        <v>2.4740725563944306</v>
      </c>
      <c r="AZ147">
        <v>0.53396178709984576</v>
      </c>
      <c r="BA147">
        <v>1.8285396603809243</v>
      </c>
      <c r="BB147">
        <v>0</v>
      </c>
      <c r="BC147">
        <v>0</v>
      </c>
      <c r="BD147">
        <v>5.7446923458613082</v>
      </c>
      <c r="BE147">
        <v>4.0837500181128865</v>
      </c>
      <c r="BF147">
        <v>6.7042008072369752</v>
      </c>
      <c r="BG147">
        <v>1.2436125785319034</v>
      </c>
      <c r="BH147">
        <v>3.4542925112501872</v>
      </c>
      <c r="BI147">
        <v>0</v>
      </c>
      <c r="BJ147" s="32">
        <v>-48.342427418579504</v>
      </c>
      <c r="BK147">
        <v>-0.54370688296855108</v>
      </c>
      <c r="BL147">
        <v>-10.636035302866771</v>
      </c>
      <c r="BM147">
        <v>-0.16098107848893956</v>
      </c>
      <c r="BN147">
        <v>0</v>
      </c>
      <c r="BO147">
        <v>-0.35702768508874777</v>
      </c>
      <c r="BP147">
        <v>-0.46601083578833236</v>
      </c>
      <c r="BQ147">
        <v>-0.27916796915030323</v>
      </c>
      <c r="BR147">
        <v>0</v>
      </c>
      <c r="BS147">
        <v>0</v>
      </c>
      <c r="BT147">
        <v>-2.0708409121150906</v>
      </c>
      <c r="BU147">
        <v>-0.32466739103824321</v>
      </c>
      <c r="BV147">
        <v>-4.74865342980456</v>
      </c>
      <c r="BW147">
        <v>-1.1061806544452231</v>
      </c>
      <c r="BX147">
        <v>-0.33016877349278567</v>
      </c>
      <c r="BY147">
        <v>0</v>
      </c>
    </row>
    <row r="148" spans="1:211" x14ac:dyDescent="0.3">
      <c r="A148" t="s">
        <v>2337</v>
      </c>
      <c r="B148">
        <v>793.15679483424321</v>
      </c>
      <c r="C148">
        <v>6</v>
      </c>
      <c r="D148">
        <v>1251114.9044480834</v>
      </c>
      <c r="E148">
        <v>-446.52713065090506</v>
      </c>
      <c r="F148">
        <v>-141.05547975919336</v>
      </c>
      <c r="G148">
        <v>1727249.8179389816</v>
      </c>
      <c r="H148">
        <v>-2.5893408584102722</v>
      </c>
      <c r="I148">
        <v>-66.439553710998567</v>
      </c>
      <c r="J148">
        <v>-25.145072750509012</v>
      </c>
      <c r="M148">
        <v>0</v>
      </c>
      <c r="N148">
        <v>-30.863309473354661</v>
      </c>
      <c r="Q148">
        <v>0</v>
      </c>
      <c r="R148">
        <v>-24.219154693896332</v>
      </c>
      <c r="S148">
        <v>0</v>
      </c>
      <c r="T148">
        <v>-1.1409430929183835</v>
      </c>
      <c r="U148">
        <v>0</v>
      </c>
      <c r="V148">
        <v>-3.7083798331189612</v>
      </c>
      <c r="W148">
        <v>0</v>
      </c>
      <c r="X148">
        <v>-0.96383488684741314</v>
      </c>
      <c r="Y148">
        <v>0</v>
      </c>
      <c r="Z148">
        <v>-5.5439317308628162</v>
      </c>
      <c r="AA148">
        <v>-25.145072750509012</v>
      </c>
      <c r="AB148">
        <v>0</v>
      </c>
      <c r="AC148">
        <v>0</v>
      </c>
      <c r="AD148" s="32">
        <v>2.2962390384634443</v>
      </c>
      <c r="AE148">
        <v>0.11358310591367445</v>
      </c>
      <c r="AF148">
        <v>2.3933711387045382E-2</v>
      </c>
      <c r="AG148">
        <v>4.3593549986981936E-2</v>
      </c>
      <c r="AH148">
        <v>0</v>
      </c>
      <c r="AI148">
        <v>1.1463494259224894E-2</v>
      </c>
      <c r="AJ148">
        <v>2.5601300646478311</v>
      </c>
      <c r="AK148">
        <v>1.5422398068001231</v>
      </c>
      <c r="AL148">
        <v>0</v>
      </c>
      <c r="AM148">
        <v>0</v>
      </c>
      <c r="AN148">
        <v>50.638328314678326</v>
      </c>
      <c r="AO148">
        <v>1.4058197645368072E-7</v>
      </c>
      <c r="AP148">
        <v>1.9176242657815722E-2</v>
      </c>
      <c r="AQ148">
        <v>42.720549945195557</v>
      </c>
      <c r="AR148">
        <v>3.0762585427994534E-2</v>
      </c>
      <c r="AS148">
        <v>0</v>
      </c>
      <c r="AT148" s="32">
        <v>57.133486303987674</v>
      </c>
      <c r="AU148">
        <v>0.3967865676514174</v>
      </c>
      <c r="AV148">
        <v>15.176722191358971</v>
      </c>
      <c r="AW148">
        <v>1.0000207875029252</v>
      </c>
      <c r="AX148">
        <v>0</v>
      </c>
      <c r="AY148">
        <v>2.1173417002463384</v>
      </c>
      <c r="AZ148">
        <v>0.134241445103885</v>
      </c>
      <c r="BA148">
        <v>1.5893055366827642</v>
      </c>
      <c r="BB148">
        <v>0</v>
      </c>
      <c r="BC148">
        <v>0</v>
      </c>
      <c r="BD148">
        <v>4.9850503588141208</v>
      </c>
      <c r="BE148">
        <v>3.75908263071479</v>
      </c>
      <c r="BF148">
        <v>1.9560439157186624</v>
      </c>
      <c r="BG148">
        <v>1.2436125787551962</v>
      </c>
      <c r="BH148">
        <v>3.1249202859509921</v>
      </c>
      <c r="BI148">
        <v>0</v>
      </c>
      <c r="BJ148" s="32">
        <v>-5.9457455629701131E-2</v>
      </c>
      <c r="BK148">
        <v>-2.9410537696741867E-3</v>
      </c>
      <c r="BL148">
        <v>-6.1972536787875795E-4</v>
      </c>
      <c r="BM148">
        <v>-1.1287856014444292E-3</v>
      </c>
      <c r="BN148">
        <v>0</v>
      </c>
      <c r="BO148">
        <v>-2.9682894065562616E-4</v>
      </c>
      <c r="BP148">
        <v>-6.6290493792371605E-2</v>
      </c>
      <c r="BQ148">
        <v>-3.9933845452143228E-2</v>
      </c>
      <c r="BR148">
        <v>0</v>
      </c>
      <c r="BS148">
        <v>0</v>
      </c>
      <c r="BT148">
        <v>-1.3111989250679037</v>
      </c>
      <c r="BU148">
        <v>-3.6401465558758632E-9</v>
      </c>
      <c r="BV148">
        <v>-4.9653828624672243E-4</v>
      </c>
      <c r="BW148">
        <v>-1.1061806546685158</v>
      </c>
      <c r="BX148">
        <v>-7.96548193590427E-4</v>
      </c>
      <c r="BY148">
        <v>0</v>
      </c>
      <c r="CP148">
        <v>64.711473705658989</v>
      </c>
      <c r="CQ148">
        <v>0</v>
      </c>
      <c r="CR148">
        <v>18.702696280476001</v>
      </c>
      <c r="CS148">
        <v>0</v>
      </c>
      <c r="CT148">
        <v>0</v>
      </c>
      <c r="CU148">
        <v>0</v>
      </c>
      <c r="CV148">
        <v>0</v>
      </c>
      <c r="CW148">
        <v>0</v>
      </c>
      <c r="CX148">
        <v>0</v>
      </c>
      <c r="CY148">
        <v>0</v>
      </c>
      <c r="CZ148">
        <v>0.33037820498653009</v>
      </c>
      <c r="DA148">
        <v>0.90252213481109222</v>
      </c>
      <c r="DB148">
        <v>15.352929674067386</v>
      </c>
      <c r="DC148">
        <v>0</v>
      </c>
      <c r="DD148">
        <v>0</v>
      </c>
      <c r="DE148" s="34">
        <v>0</v>
      </c>
      <c r="DV148">
        <v>100</v>
      </c>
      <c r="DW148">
        <v>0</v>
      </c>
      <c r="DX148">
        <v>0</v>
      </c>
      <c r="DY148">
        <v>0</v>
      </c>
      <c r="DZ148">
        <v>0</v>
      </c>
      <c r="EA148">
        <v>0</v>
      </c>
      <c r="EB148">
        <v>0</v>
      </c>
      <c r="EC148">
        <v>0</v>
      </c>
      <c r="ED148">
        <v>0</v>
      </c>
      <c r="EE148">
        <v>0</v>
      </c>
      <c r="EF148">
        <v>0</v>
      </c>
      <c r="EG148">
        <v>0</v>
      </c>
      <c r="EH148">
        <v>0</v>
      </c>
      <c r="EI148">
        <v>0</v>
      </c>
      <c r="EJ148">
        <v>0</v>
      </c>
      <c r="EK148" s="34">
        <v>0</v>
      </c>
      <c r="EL148">
        <v>0</v>
      </c>
      <c r="EM148">
        <v>47.396389229446761</v>
      </c>
      <c r="EN148">
        <v>8.1893310989413877</v>
      </c>
      <c r="EO148">
        <v>7.3606283374492261</v>
      </c>
      <c r="EP148">
        <v>0</v>
      </c>
      <c r="EQ148">
        <v>19.604946435237459</v>
      </c>
      <c r="ER148">
        <v>10.508514584829037</v>
      </c>
      <c r="ES148">
        <v>6.9401903140961343</v>
      </c>
      <c r="ET148">
        <v>0</v>
      </c>
      <c r="EU148">
        <v>0</v>
      </c>
      <c r="EV148">
        <v>0</v>
      </c>
      <c r="EW148">
        <v>0</v>
      </c>
      <c r="EX148">
        <v>0</v>
      </c>
      <c r="EY148">
        <v>0</v>
      </c>
      <c r="EZ148">
        <v>0</v>
      </c>
      <c r="FA148" s="34">
        <v>0</v>
      </c>
      <c r="FB148">
        <v>46.216524786298336</v>
      </c>
      <c r="FC148">
        <v>0</v>
      </c>
      <c r="FD148">
        <v>34.553952037543468</v>
      </c>
      <c r="FE148">
        <v>0</v>
      </c>
      <c r="FF148">
        <v>0</v>
      </c>
      <c r="FG148">
        <v>0</v>
      </c>
      <c r="FH148">
        <v>0</v>
      </c>
      <c r="FI148">
        <v>0</v>
      </c>
      <c r="FJ148">
        <v>0</v>
      </c>
      <c r="FK148">
        <v>0</v>
      </c>
      <c r="FL148">
        <v>17.72336999662857</v>
      </c>
      <c r="FM148">
        <v>1.2436478985659472</v>
      </c>
      <c r="FN148">
        <v>0.26250528096368203</v>
      </c>
      <c r="FO148">
        <v>0</v>
      </c>
      <c r="FP148">
        <v>0</v>
      </c>
      <c r="FQ148" s="34">
        <v>0</v>
      </c>
      <c r="FR148">
        <v>33.430412437308959</v>
      </c>
      <c r="FS148">
        <v>0</v>
      </c>
      <c r="FT148">
        <v>0</v>
      </c>
      <c r="FU148">
        <v>0</v>
      </c>
      <c r="FV148">
        <v>0</v>
      </c>
      <c r="FW148">
        <v>20.887371774068768</v>
      </c>
      <c r="FX148">
        <v>29.03237623857639</v>
      </c>
      <c r="FY148">
        <v>16.605593329291189</v>
      </c>
      <c r="FZ148">
        <v>0</v>
      </c>
      <c r="GA148">
        <v>0</v>
      </c>
      <c r="GB148">
        <v>4.4246220754686989E-2</v>
      </c>
      <c r="GC148">
        <v>0</v>
      </c>
      <c r="GD148">
        <v>0</v>
      </c>
      <c r="GE148">
        <v>0</v>
      </c>
      <c r="GF148">
        <v>0</v>
      </c>
      <c r="GG148" s="34">
        <v>0</v>
      </c>
      <c r="GH148">
        <v>37.078641700686028</v>
      </c>
      <c r="GI148">
        <v>0</v>
      </c>
      <c r="GJ148">
        <v>62.92135829931398</v>
      </c>
      <c r="GK148">
        <v>0</v>
      </c>
      <c r="GL148">
        <v>0</v>
      </c>
      <c r="GM148">
        <v>0</v>
      </c>
      <c r="GN148">
        <v>0</v>
      </c>
      <c r="GO148">
        <v>0</v>
      </c>
      <c r="GP148">
        <v>0</v>
      </c>
      <c r="GQ148">
        <v>0</v>
      </c>
      <c r="GR148">
        <v>0</v>
      </c>
      <c r="GS148">
        <v>0</v>
      </c>
      <c r="GT148">
        <v>0</v>
      </c>
      <c r="GU148">
        <v>0</v>
      </c>
      <c r="GV148">
        <v>0</v>
      </c>
      <c r="GW148" s="35">
        <v>0</v>
      </c>
      <c r="GX148" s="32">
        <v>18.456448596092418</v>
      </c>
      <c r="GY148">
        <v>405.29677777408079</v>
      </c>
      <c r="GZ148">
        <v>4.4705712710809538</v>
      </c>
      <c r="HA148">
        <v>244.85739037864408</v>
      </c>
      <c r="HB148">
        <v>7.7917577654306935</v>
      </c>
      <c r="HC148">
        <v>21.48919727034076</v>
      </c>
    </row>
    <row r="149" spans="1:211" x14ac:dyDescent="0.3">
      <c r="A149" t="s">
        <v>2338</v>
      </c>
      <c r="B149">
        <v>808.07855241531308</v>
      </c>
      <c r="C149">
        <v>6</v>
      </c>
      <c r="D149">
        <v>1955347.9057256412</v>
      </c>
      <c r="E149">
        <v>-1859.1052470526049</v>
      </c>
      <c r="F149">
        <v>-380.11396490318168</v>
      </c>
      <c r="G149">
        <v>3965465.5807840424</v>
      </c>
      <c r="H149">
        <v>-15.379147709712633</v>
      </c>
      <c r="I149">
        <v>0</v>
      </c>
      <c r="J149">
        <v>-149.34654380897356</v>
      </c>
      <c r="AA149">
        <v>-149.34654380897356</v>
      </c>
      <c r="AB149">
        <v>0</v>
      </c>
      <c r="AC149">
        <v>0</v>
      </c>
      <c r="AD149" s="32">
        <v>2.2962353833876219</v>
      </c>
      <c r="AE149">
        <v>0.11358292821908424</v>
      </c>
      <c r="AF149">
        <v>2.3933673943586777E-2</v>
      </c>
      <c r="AG149">
        <v>4.3274396242989566E-2</v>
      </c>
      <c r="AH149">
        <v>0</v>
      </c>
      <c r="AI149">
        <v>1.1750592982578705E-2</v>
      </c>
      <c r="AJ149">
        <v>2.5601260593548059</v>
      </c>
      <c r="AK149">
        <v>1.5422373940095646</v>
      </c>
      <c r="AL149">
        <v>0</v>
      </c>
      <c r="AM149">
        <v>0</v>
      </c>
      <c r="AN149">
        <v>50.638249092175172</v>
      </c>
      <c r="AO149">
        <v>1.4058175651587054E-7</v>
      </c>
      <c r="AP149">
        <v>1.9176212656314126E-2</v>
      </c>
      <c r="AQ149">
        <v>42.720483113167724</v>
      </c>
      <c r="AR149">
        <v>3.0951013278793373E-2</v>
      </c>
      <c r="AS149">
        <v>0</v>
      </c>
      <c r="AT149" s="32">
        <v>57.42717027973184</v>
      </c>
      <c r="AU149">
        <v>0.41131360018557306</v>
      </c>
      <c r="AV149">
        <v>15.179783261059239</v>
      </c>
      <c r="AW149">
        <v>1.0055472352201764</v>
      </c>
      <c r="AX149">
        <v>0</v>
      </c>
      <c r="AY149">
        <v>2.1188520123572405</v>
      </c>
      <c r="AZ149">
        <v>0.46167651953453431</v>
      </c>
      <c r="BA149">
        <v>1.7865546580897746</v>
      </c>
      <c r="BB149">
        <v>0</v>
      </c>
      <c r="BC149">
        <v>0</v>
      </c>
      <c r="BD149">
        <v>11.461582559244054</v>
      </c>
      <c r="BE149">
        <v>3.7590826486949194</v>
      </c>
      <c r="BF149">
        <v>1.9584965155019589</v>
      </c>
      <c r="BG149">
        <v>6.707478124363587</v>
      </c>
      <c r="BH149">
        <v>3.1288837398072</v>
      </c>
      <c r="BI149">
        <v>0</v>
      </c>
      <c r="BJ149" s="32">
        <v>-0.35314143137386855</v>
      </c>
      <c r="BK149">
        <v>-1.7468086303829837E-2</v>
      </c>
      <c r="BL149">
        <v>-3.6807950681452153E-3</v>
      </c>
      <c r="BM149">
        <v>-6.6552333186957E-3</v>
      </c>
      <c r="BN149">
        <v>0</v>
      </c>
      <c r="BO149">
        <v>-1.8071410515579063E-3</v>
      </c>
      <c r="BP149">
        <v>-0.39372556822302091</v>
      </c>
      <c r="BQ149">
        <v>-0.23718296685915374</v>
      </c>
      <c r="BR149">
        <v>0</v>
      </c>
      <c r="BS149">
        <v>0</v>
      </c>
      <c r="BT149">
        <v>-7.7877311254978361</v>
      </c>
      <c r="BU149">
        <v>-2.1620275987484294E-8</v>
      </c>
      <c r="BV149">
        <v>-2.9491380695431581E-3</v>
      </c>
      <c r="BW149">
        <v>-6.5700462002769067</v>
      </c>
      <c r="BX149">
        <v>-4.7600020497984043E-3</v>
      </c>
      <c r="BY14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3DD7-494D-49DC-B6F5-F2EBAAE6BC0B}">
  <sheetPr codeName="Sheet7"/>
  <dimension ref="A1:AQ393"/>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1630</v>
      </c>
      <c r="C1" s="24" t="s">
        <v>1702</v>
      </c>
      <c r="D1" s="24" t="s">
        <v>1703</v>
      </c>
      <c r="E1" s="24" t="s">
        <v>1704</v>
      </c>
      <c r="F1" s="24" t="s">
        <v>1705</v>
      </c>
      <c r="G1" s="24" t="s">
        <v>1706</v>
      </c>
      <c r="H1" s="24" t="s">
        <v>1707</v>
      </c>
      <c r="I1" s="24" t="s">
        <v>1708</v>
      </c>
      <c r="J1" s="24" t="s">
        <v>1709</v>
      </c>
      <c r="K1" s="24" t="s">
        <v>1710</v>
      </c>
      <c r="L1" s="24" t="s">
        <v>1711</v>
      </c>
      <c r="M1" s="24" t="s">
        <v>1712</v>
      </c>
      <c r="N1" s="24" t="s">
        <v>1713</v>
      </c>
      <c r="O1" s="24" t="s">
        <v>1714</v>
      </c>
      <c r="P1" s="24" t="s">
        <v>1715</v>
      </c>
      <c r="Q1" s="24" t="s">
        <v>1716</v>
      </c>
      <c r="R1" s="24" t="s">
        <v>1717</v>
      </c>
      <c r="S1" s="24" t="s">
        <v>1718</v>
      </c>
      <c r="T1" s="24" t="s">
        <v>1653</v>
      </c>
      <c r="U1" s="24" t="s">
        <v>1648</v>
      </c>
      <c r="V1" s="24" t="s">
        <v>1719</v>
      </c>
      <c r="W1" s="24" t="s">
        <v>1720</v>
      </c>
      <c r="X1" s="24" t="s">
        <v>1721</v>
      </c>
      <c r="AA1" s="24" t="s">
        <v>834</v>
      </c>
      <c r="AB1" s="24" t="s">
        <v>835</v>
      </c>
      <c r="AC1" s="24" t="s">
        <v>836</v>
      </c>
      <c r="AD1" s="24" t="s">
        <v>837</v>
      </c>
      <c r="AE1" s="24" t="s">
        <v>838</v>
      </c>
      <c r="AF1" s="24" t="s">
        <v>839</v>
      </c>
      <c r="AG1" s="24" t="s">
        <v>840</v>
      </c>
      <c r="AH1" s="24" t="s">
        <v>841</v>
      </c>
      <c r="AI1" s="24" t="s">
        <v>842</v>
      </c>
      <c r="AJ1" s="24" t="s">
        <v>843</v>
      </c>
      <c r="AK1" s="24" t="s">
        <v>844</v>
      </c>
      <c r="AL1" s="24" t="s">
        <v>845</v>
      </c>
      <c r="AM1" s="24" t="s">
        <v>846</v>
      </c>
      <c r="AN1" s="24" t="s">
        <v>847</v>
      </c>
      <c r="AO1" s="24" t="s">
        <v>848</v>
      </c>
      <c r="AP1" s="24" t="s">
        <v>1722</v>
      </c>
      <c r="AQ1" s="25" t="s">
        <v>1723</v>
      </c>
    </row>
    <row r="2" spans="1:43" s="6" customFormat="1" x14ac:dyDescent="0.25">
      <c r="A2" s="6" t="s">
        <v>58</v>
      </c>
      <c r="B2" s="26">
        <v>1011.1328125000001</v>
      </c>
      <c r="C2" s="6" t="s">
        <v>1724</v>
      </c>
      <c r="D2" s="6" t="s">
        <v>1725</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1724</v>
      </c>
      <c r="D3" s="6" t="s">
        <v>1725</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1724</v>
      </c>
      <c r="D4" s="6" t="s">
        <v>1726</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1724</v>
      </c>
      <c r="D5" s="6" t="s">
        <v>1726</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1724</v>
      </c>
      <c r="D6" s="6" t="s">
        <v>1727</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1724</v>
      </c>
      <c r="D7" s="6" t="s">
        <v>1728</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1724</v>
      </c>
      <c r="D8" s="6" t="s">
        <v>1728</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1724</v>
      </c>
      <c r="D9" s="6" t="s">
        <v>1729</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1724</v>
      </c>
      <c r="D10" s="6" t="s">
        <v>1730</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1724</v>
      </c>
      <c r="D11" s="6" t="s">
        <v>1731</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1724</v>
      </c>
      <c r="D12" s="6" t="s">
        <v>1731</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1724</v>
      </c>
      <c r="D13" s="6" t="s">
        <v>1732</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1724</v>
      </c>
      <c r="D14" s="6" t="s">
        <v>1732</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1724</v>
      </c>
      <c r="D15" s="6" t="s">
        <v>1733</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1724</v>
      </c>
      <c r="D16" s="6" t="s">
        <v>1734</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1724</v>
      </c>
      <c r="D17" s="6" t="s">
        <v>1734</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1735</v>
      </c>
      <c r="D18" s="6" t="s">
        <v>1736</v>
      </c>
      <c r="E18" s="6">
        <v>2.42</v>
      </c>
      <c r="G18" s="6">
        <v>1.58</v>
      </c>
      <c r="P18" s="6">
        <v>0.57999999999999996</v>
      </c>
      <c r="Q18" s="6">
        <v>0.41</v>
      </c>
      <c r="R18" s="6">
        <v>0.01</v>
      </c>
      <c r="V18" s="6">
        <v>8</v>
      </c>
      <c r="Y18" s="6" t="s">
        <v>1737</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1724</v>
      </c>
      <c r="D19" s="6" t="s">
        <v>1738</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1735</v>
      </c>
      <c r="D20" s="6" t="s">
        <v>1739</v>
      </c>
      <c r="E20" s="6">
        <v>2.4300000000000002</v>
      </c>
      <c r="G20" s="6">
        <v>1.57</v>
      </c>
      <c r="P20" s="6">
        <v>0.56999999999999995</v>
      </c>
      <c r="Q20" s="6">
        <v>0.42</v>
      </c>
      <c r="R20" s="6">
        <v>0.01</v>
      </c>
      <c r="V20" s="6">
        <v>8</v>
      </c>
      <c r="Y20" s="6" t="s">
        <v>1740</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1724</v>
      </c>
      <c r="D21" s="6" t="s">
        <v>1738</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1735</v>
      </c>
      <c r="D22" s="6" t="s">
        <v>1739</v>
      </c>
      <c r="E22" s="6">
        <v>2.4300000000000002</v>
      </c>
      <c r="G22" s="6">
        <v>1.57</v>
      </c>
      <c r="P22" s="6">
        <v>0.56999999999999995</v>
      </c>
      <c r="Q22" s="6">
        <v>0.42</v>
      </c>
      <c r="R22" s="6">
        <v>0.01</v>
      </c>
      <c r="V22" s="6">
        <v>8</v>
      </c>
      <c r="Y22" s="6" t="s">
        <v>1740</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1724</v>
      </c>
      <c r="D23" s="6" t="s">
        <v>1741</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1735</v>
      </c>
      <c r="D24" s="6" t="s">
        <v>1739</v>
      </c>
      <c r="E24" s="6">
        <v>2.4300000000000002</v>
      </c>
      <c r="G24" s="6">
        <v>1.57</v>
      </c>
      <c r="P24" s="6">
        <v>0.56999999999999995</v>
      </c>
      <c r="Q24" s="6">
        <v>0.42</v>
      </c>
      <c r="R24" s="6">
        <v>0.01</v>
      </c>
      <c r="V24" s="6">
        <v>8</v>
      </c>
      <c r="Y24" s="6" t="s">
        <v>1740</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1724</v>
      </c>
      <c r="D25" s="6" t="s">
        <v>1742</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1735</v>
      </c>
      <c r="D26" s="6" t="s">
        <v>1739</v>
      </c>
      <c r="E26" s="6">
        <v>2.4300000000000002</v>
      </c>
      <c r="G26" s="6">
        <v>1.57</v>
      </c>
      <c r="P26" s="6">
        <v>0.56999999999999995</v>
      </c>
      <c r="Q26" s="6">
        <v>0.42</v>
      </c>
      <c r="R26" s="6">
        <v>0.01</v>
      </c>
      <c r="V26" s="6">
        <v>8</v>
      </c>
      <c r="Y26" s="6" t="s">
        <v>1740</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1724</v>
      </c>
      <c r="D27" s="6" t="s">
        <v>1743</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1735</v>
      </c>
      <c r="D28" s="6" t="s">
        <v>1744</v>
      </c>
      <c r="E28" s="6">
        <v>2.44</v>
      </c>
      <c r="G28" s="6">
        <v>1.56</v>
      </c>
      <c r="P28" s="6">
        <v>0.56000000000000005</v>
      </c>
      <c r="Q28" s="6">
        <v>0.43</v>
      </c>
      <c r="R28" s="6">
        <v>0.01</v>
      </c>
      <c r="V28" s="6">
        <v>8</v>
      </c>
      <c r="Y28" s="6" t="s">
        <v>1745</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1724</v>
      </c>
      <c r="D29" s="6" t="s">
        <v>1746</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1735</v>
      </c>
      <c r="D30" s="6" t="s">
        <v>1744</v>
      </c>
      <c r="E30" s="6">
        <v>2.44</v>
      </c>
      <c r="G30" s="6">
        <v>1.56</v>
      </c>
      <c r="P30" s="6">
        <v>0.56000000000000005</v>
      </c>
      <c r="Q30" s="6">
        <v>0.43</v>
      </c>
      <c r="R30" s="6">
        <v>0.01</v>
      </c>
      <c r="V30" s="6">
        <v>8</v>
      </c>
      <c r="Y30" s="6" t="s">
        <v>1745</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1724</v>
      </c>
      <c r="D31" s="6" t="s">
        <v>1747</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1735</v>
      </c>
      <c r="D32" s="6" t="s">
        <v>1744</v>
      </c>
      <c r="E32" s="6">
        <v>2.44</v>
      </c>
      <c r="G32" s="6">
        <v>1.56</v>
      </c>
      <c r="P32" s="6">
        <v>0.56000000000000005</v>
      </c>
      <c r="Q32" s="6">
        <v>0.43</v>
      </c>
      <c r="R32" s="6">
        <v>0.01</v>
      </c>
      <c r="V32" s="6">
        <v>8</v>
      </c>
      <c r="Y32" s="6" t="s">
        <v>1745</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1724</v>
      </c>
      <c r="D33" s="6" t="s">
        <v>1748</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1735</v>
      </c>
      <c r="D34" s="6" t="s">
        <v>1749</v>
      </c>
      <c r="E34" s="6">
        <v>2.4500000000000002</v>
      </c>
      <c r="G34" s="6">
        <v>1.55</v>
      </c>
      <c r="P34" s="6">
        <v>0.55000000000000004</v>
      </c>
      <c r="Q34" s="6">
        <v>0.43</v>
      </c>
      <c r="R34" s="6">
        <v>0.01</v>
      </c>
      <c r="V34" s="6">
        <v>8</v>
      </c>
      <c r="Y34" s="6" t="s">
        <v>1750</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1724</v>
      </c>
      <c r="D35" s="6" t="s">
        <v>1748</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1735</v>
      </c>
      <c r="D36" s="6" t="s">
        <v>1751</v>
      </c>
      <c r="E36" s="6">
        <v>2.4500000000000002</v>
      </c>
      <c r="G36" s="6">
        <v>1.55</v>
      </c>
      <c r="P36" s="6">
        <v>0.55000000000000004</v>
      </c>
      <c r="Q36" s="6">
        <v>0.44</v>
      </c>
      <c r="R36" s="6">
        <v>0.01</v>
      </c>
      <c r="V36" s="6">
        <v>8</v>
      </c>
      <c r="Y36" s="6" t="s">
        <v>1752</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1724</v>
      </c>
      <c r="D37" s="6" t="s">
        <v>1753</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1735</v>
      </c>
      <c r="D38" s="6" t="s">
        <v>1751</v>
      </c>
      <c r="E38" s="6">
        <v>2.4500000000000002</v>
      </c>
      <c r="G38" s="6">
        <v>1.55</v>
      </c>
      <c r="P38" s="6">
        <v>0.55000000000000004</v>
      </c>
      <c r="Q38" s="6">
        <v>0.44</v>
      </c>
      <c r="R38" s="6">
        <v>0.01</v>
      </c>
      <c r="V38" s="6">
        <v>8</v>
      </c>
      <c r="Y38" s="6" t="s">
        <v>1752</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1724</v>
      </c>
      <c r="D39" s="6" t="s">
        <v>1753</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1735</v>
      </c>
      <c r="D40" s="6" t="s">
        <v>1751</v>
      </c>
      <c r="E40" s="6">
        <v>2.4500000000000002</v>
      </c>
      <c r="G40" s="6">
        <v>1.55</v>
      </c>
      <c r="P40" s="6">
        <v>0.55000000000000004</v>
      </c>
      <c r="Q40" s="6">
        <v>0.44</v>
      </c>
      <c r="R40" s="6">
        <v>0.01</v>
      </c>
      <c r="V40" s="6">
        <v>8</v>
      </c>
      <c r="Y40" s="6" t="s">
        <v>1752</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1724</v>
      </c>
      <c r="D41" s="6" t="s">
        <v>1754</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1735</v>
      </c>
      <c r="D42" s="6" t="s">
        <v>1755</v>
      </c>
      <c r="E42" s="6">
        <v>2.46</v>
      </c>
      <c r="G42" s="6">
        <v>1.54</v>
      </c>
      <c r="P42" s="6">
        <v>0.54</v>
      </c>
      <c r="Q42" s="6">
        <v>0.44</v>
      </c>
      <c r="R42" s="6">
        <v>0.01</v>
      </c>
      <c r="V42" s="6">
        <v>8</v>
      </c>
      <c r="Y42" s="6" t="s">
        <v>1756</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1724</v>
      </c>
      <c r="D43" s="6" t="s">
        <v>1754</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1735</v>
      </c>
      <c r="D44" s="6" t="s">
        <v>1757</v>
      </c>
      <c r="E44" s="6">
        <v>2.46</v>
      </c>
      <c r="G44" s="6">
        <v>1.54</v>
      </c>
      <c r="P44" s="6">
        <v>0.54</v>
      </c>
      <c r="Q44" s="6">
        <v>0.45</v>
      </c>
      <c r="R44" s="6">
        <v>0.01</v>
      </c>
      <c r="V44" s="6">
        <v>8</v>
      </c>
      <c r="Y44" s="6" t="s">
        <v>1758</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1724</v>
      </c>
      <c r="D45" s="6" t="s">
        <v>1754</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1735</v>
      </c>
      <c r="D46" s="6" t="s">
        <v>1757</v>
      </c>
      <c r="E46" s="6">
        <v>2.46</v>
      </c>
      <c r="G46" s="6">
        <v>1.54</v>
      </c>
      <c r="P46" s="6">
        <v>0.54</v>
      </c>
      <c r="Q46" s="6">
        <v>0.45</v>
      </c>
      <c r="R46" s="6">
        <v>0.01</v>
      </c>
      <c r="V46" s="6">
        <v>8</v>
      </c>
      <c r="Y46" s="6" t="s">
        <v>1758</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1759</v>
      </c>
      <c r="D47" s="6" t="s">
        <v>1760</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1724</v>
      </c>
      <c r="D48" s="6" t="s">
        <v>1761</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1735</v>
      </c>
      <c r="D49" s="6" t="s">
        <v>1757</v>
      </c>
      <c r="E49" s="6">
        <v>2.46</v>
      </c>
      <c r="G49" s="6">
        <v>1.54</v>
      </c>
      <c r="P49" s="6">
        <v>0.54</v>
      </c>
      <c r="Q49" s="6">
        <v>0.45</v>
      </c>
      <c r="R49" s="6">
        <v>0.01</v>
      </c>
      <c r="V49" s="6">
        <v>8</v>
      </c>
      <c r="Y49" s="6" t="s">
        <v>1758</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1759</v>
      </c>
      <c r="D50" s="6" t="s">
        <v>1762</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1724</v>
      </c>
      <c r="D51" s="6" t="s">
        <v>1761</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1735</v>
      </c>
      <c r="D52" s="6" t="s">
        <v>1763</v>
      </c>
      <c r="E52" s="6">
        <v>2.4700000000000002</v>
      </c>
      <c r="G52" s="6">
        <v>1.53</v>
      </c>
      <c r="P52" s="6">
        <v>0.53</v>
      </c>
      <c r="Q52" s="6">
        <v>0.46</v>
      </c>
      <c r="R52" s="6">
        <v>0.01</v>
      </c>
      <c r="V52" s="6">
        <v>8</v>
      </c>
      <c r="Y52" s="6" t="s">
        <v>1764</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1759</v>
      </c>
      <c r="D53" s="6" t="s">
        <v>1762</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1724</v>
      </c>
      <c r="D54" s="6" t="s">
        <v>1761</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1735</v>
      </c>
      <c r="D55" s="6" t="s">
        <v>1763</v>
      </c>
      <c r="E55" s="6">
        <v>2.4700000000000002</v>
      </c>
      <c r="G55" s="6">
        <v>1.53</v>
      </c>
      <c r="P55" s="6">
        <v>0.53</v>
      </c>
      <c r="Q55" s="6">
        <v>0.46</v>
      </c>
      <c r="R55" s="6">
        <v>0.01</v>
      </c>
      <c r="V55" s="6">
        <v>8</v>
      </c>
      <c r="Y55" s="6" t="s">
        <v>1764</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1759</v>
      </c>
      <c r="D56" s="6" t="s">
        <v>1765</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1724</v>
      </c>
      <c r="D57" s="6" t="s">
        <v>1761</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1735</v>
      </c>
      <c r="D58" s="6" t="s">
        <v>1763</v>
      </c>
      <c r="E58" s="6">
        <v>2.4700000000000002</v>
      </c>
      <c r="G58" s="6">
        <v>1.53</v>
      </c>
      <c r="P58" s="6">
        <v>0.53</v>
      </c>
      <c r="Q58" s="6">
        <v>0.46</v>
      </c>
      <c r="R58" s="6">
        <v>0.01</v>
      </c>
      <c r="V58" s="6">
        <v>8</v>
      </c>
      <c r="Y58" s="6" t="s">
        <v>1764</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1759</v>
      </c>
      <c r="D59" s="6" t="s">
        <v>1766</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1724</v>
      </c>
      <c r="D60" s="6" t="s">
        <v>1761</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1735</v>
      </c>
      <c r="D61" s="6" t="s">
        <v>1767</v>
      </c>
      <c r="E61" s="6">
        <v>2.48</v>
      </c>
      <c r="G61" s="6">
        <v>1.52</v>
      </c>
      <c r="P61" s="6">
        <v>0.52</v>
      </c>
      <c r="Q61" s="6">
        <v>0.46</v>
      </c>
      <c r="R61" s="6">
        <v>0.01</v>
      </c>
      <c r="V61" s="6">
        <v>8</v>
      </c>
      <c r="Y61" s="6" t="s">
        <v>1768</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1759</v>
      </c>
      <c r="D62" s="6" t="s">
        <v>1766</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1724</v>
      </c>
      <c r="D63" s="6" t="s">
        <v>1761</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1735</v>
      </c>
      <c r="D64" s="6" t="s">
        <v>1769</v>
      </c>
      <c r="E64" s="6">
        <v>2.48</v>
      </c>
      <c r="G64" s="6">
        <v>1.52</v>
      </c>
      <c r="P64" s="6">
        <v>0.52</v>
      </c>
      <c r="Q64" s="6">
        <v>0.47</v>
      </c>
      <c r="R64" s="6">
        <v>0.01</v>
      </c>
      <c r="V64" s="6">
        <v>8</v>
      </c>
      <c r="Y64" s="6" t="s">
        <v>1770</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1759</v>
      </c>
      <c r="D65" s="6" t="s">
        <v>1771</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1724</v>
      </c>
      <c r="D66" s="6" t="s">
        <v>1772</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1735</v>
      </c>
      <c r="D67" s="6" t="s">
        <v>1769</v>
      </c>
      <c r="E67" s="6">
        <v>2.48</v>
      </c>
      <c r="G67" s="6">
        <v>1.52</v>
      </c>
      <c r="P67" s="6">
        <v>0.52</v>
      </c>
      <c r="Q67" s="6">
        <v>0.47</v>
      </c>
      <c r="R67" s="6">
        <v>0.01</v>
      </c>
      <c r="V67" s="6">
        <v>8</v>
      </c>
      <c r="Y67" s="6" t="s">
        <v>1770</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1759</v>
      </c>
      <c r="D68" s="6" t="s">
        <v>1773</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1724</v>
      </c>
      <c r="D69" s="6" t="s">
        <v>1774</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1735</v>
      </c>
      <c r="D70" s="6" t="s">
        <v>1769</v>
      </c>
      <c r="E70" s="6">
        <v>2.48</v>
      </c>
      <c r="G70" s="6">
        <v>1.52</v>
      </c>
      <c r="P70" s="6">
        <v>0.52</v>
      </c>
      <c r="Q70" s="6">
        <v>0.47</v>
      </c>
      <c r="R70" s="6">
        <v>0.01</v>
      </c>
      <c r="V70" s="6">
        <v>8</v>
      </c>
      <c r="Y70" s="6" t="s">
        <v>1770</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1759</v>
      </c>
      <c r="D71" s="6" t="s">
        <v>1773</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1724</v>
      </c>
      <c r="D72" s="6" t="s">
        <v>1774</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1735</v>
      </c>
      <c r="D73" s="6" t="s">
        <v>1775</v>
      </c>
      <c r="E73" s="6">
        <v>2.4900000000000002</v>
      </c>
      <c r="G73" s="6">
        <v>1.51</v>
      </c>
      <c r="P73" s="6">
        <v>0.51</v>
      </c>
      <c r="Q73" s="6">
        <v>0.47</v>
      </c>
      <c r="R73" s="6">
        <v>0.01</v>
      </c>
      <c r="V73" s="6">
        <v>8</v>
      </c>
      <c r="Y73" s="6" t="s">
        <v>1776</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1759</v>
      </c>
      <c r="D74" s="6" t="s">
        <v>1773</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1724</v>
      </c>
      <c r="D75" s="6" t="s">
        <v>1774</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1735</v>
      </c>
      <c r="D76" s="6" t="s">
        <v>1777</v>
      </c>
      <c r="E76" s="6">
        <v>2.4900000000000002</v>
      </c>
      <c r="G76" s="6">
        <v>1.51</v>
      </c>
      <c r="P76" s="6">
        <v>0.51</v>
      </c>
      <c r="Q76" s="6">
        <v>0.48</v>
      </c>
      <c r="R76" s="6">
        <v>0.01</v>
      </c>
      <c r="V76" s="6">
        <v>8</v>
      </c>
      <c r="Y76" s="6" t="s">
        <v>1778</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1759</v>
      </c>
      <c r="D77" s="6" t="s">
        <v>1779</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1724</v>
      </c>
      <c r="D78" s="6" t="s">
        <v>1774</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1735</v>
      </c>
      <c r="D79" s="6" t="s">
        <v>1777</v>
      </c>
      <c r="E79" s="6">
        <v>2.4900000000000002</v>
      </c>
      <c r="G79" s="6">
        <v>1.51</v>
      </c>
      <c r="P79" s="6">
        <v>0.51</v>
      </c>
      <c r="Q79" s="6">
        <v>0.48</v>
      </c>
      <c r="R79" s="6">
        <v>0.01</v>
      </c>
      <c r="V79" s="6">
        <v>8</v>
      </c>
      <c r="Y79" s="6" t="s">
        <v>1778</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1759</v>
      </c>
      <c r="D80" s="6" t="s">
        <v>1780</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1724</v>
      </c>
      <c r="D81" s="6" t="s">
        <v>1774</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1735</v>
      </c>
      <c r="D82" s="6" t="s">
        <v>1777</v>
      </c>
      <c r="E82" s="6">
        <v>2.4900000000000002</v>
      </c>
      <c r="G82" s="6">
        <v>1.51</v>
      </c>
      <c r="P82" s="6">
        <v>0.51</v>
      </c>
      <c r="Q82" s="6">
        <v>0.48</v>
      </c>
      <c r="R82" s="6">
        <v>0.01</v>
      </c>
      <c r="V82" s="6">
        <v>8</v>
      </c>
      <c r="Y82" s="6" t="s">
        <v>1778</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1759</v>
      </c>
      <c r="D83" s="6" t="s">
        <v>1781</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1724</v>
      </c>
      <c r="D84" s="6" t="s">
        <v>1782</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1735</v>
      </c>
      <c r="D85" s="6" t="s">
        <v>1783</v>
      </c>
      <c r="E85" s="6">
        <v>2.5</v>
      </c>
      <c r="G85" s="6">
        <v>1.5</v>
      </c>
      <c r="P85" s="6">
        <v>0.5</v>
      </c>
      <c r="Q85" s="6">
        <v>0.48</v>
      </c>
      <c r="R85" s="6">
        <v>0.01</v>
      </c>
      <c r="V85" s="6">
        <v>8</v>
      </c>
      <c r="Y85" s="6" t="s">
        <v>1784</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1759</v>
      </c>
      <c r="D86" s="6" t="s">
        <v>1781</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1724</v>
      </c>
      <c r="D87" s="6" t="s">
        <v>1782</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1735</v>
      </c>
      <c r="D88" s="6" t="s">
        <v>1785</v>
      </c>
      <c r="E88" s="6">
        <v>2.5</v>
      </c>
      <c r="G88" s="6">
        <v>1.5</v>
      </c>
      <c r="P88" s="6">
        <v>0.5</v>
      </c>
      <c r="Q88" s="6">
        <v>0.49</v>
      </c>
      <c r="R88" s="6">
        <v>0.01</v>
      </c>
      <c r="V88" s="6">
        <v>8</v>
      </c>
      <c r="Y88" s="6" t="s">
        <v>1786</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1759</v>
      </c>
      <c r="D89" s="6" t="s">
        <v>1781</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1724</v>
      </c>
      <c r="D90" s="6" t="s">
        <v>1787</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1735</v>
      </c>
      <c r="D91" s="6" t="s">
        <v>1785</v>
      </c>
      <c r="E91" s="6">
        <v>2.5</v>
      </c>
      <c r="G91" s="6">
        <v>1.5</v>
      </c>
      <c r="P91" s="6">
        <v>0.5</v>
      </c>
      <c r="Q91" s="6">
        <v>0.49</v>
      </c>
      <c r="R91" s="6">
        <v>0.01</v>
      </c>
      <c r="V91" s="6">
        <v>8</v>
      </c>
      <c r="Y91" s="6" t="s">
        <v>1786</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1759</v>
      </c>
      <c r="D92" s="6" t="s">
        <v>1781</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1724</v>
      </c>
      <c r="D93" s="6" t="s">
        <v>1787</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1735</v>
      </c>
      <c r="D94" s="6" t="s">
        <v>1785</v>
      </c>
      <c r="E94" s="6">
        <v>2.5</v>
      </c>
      <c r="G94" s="6">
        <v>1.5</v>
      </c>
      <c r="P94" s="6">
        <v>0.5</v>
      </c>
      <c r="Q94" s="6">
        <v>0.49</v>
      </c>
      <c r="R94" s="6">
        <v>0.01</v>
      </c>
      <c r="V94" s="6">
        <v>8</v>
      </c>
      <c r="Y94" s="6" t="s">
        <v>1786</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1759</v>
      </c>
      <c r="D95" s="6" t="s">
        <v>1788</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1724</v>
      </c>
      <c r="D96" s="6" t="s">
        <v>1787</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1735</v>
      </c>
      <c r="D97" s="6" t="s">
        <v>1789</v>
      </c>
      <c r="E97" s="6">
        <v>2.5099999999999998</v>
      </c>
      <c r="G97" s="6">
        <v>1.49</v>
      </c>
      <c r="P97" s="6">
        <v>0.49</v>
      </c>
      <c r="Q97" s="6">
        <v>0.49</v>
      </c>
      <c r="R97" s="6">
        <v>0.01</v>
      </c>
      <c r="V97" s="6">
        <v>8</v>
      </c>
      <c r="Y97" s="6" t="s">
        <v>1790</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1759</v>
      </c>
      <c r="D98" s="6" t="s">
        <v>1788</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1724</v>
      </c>
      <c r="D99" s="6" t="s">
        <v>1787</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1735</v>
      </c>
      <c r="D100" s="6" t="s">
        <v>1789</v>
      </c>
      <c r="E100" s="6">
        <v>2.5099999999999998</v>
      </c>
      <c r="G100" s="6">
        <v>1.49</v>
      </c>
      <c r="P100" s="6">
        <v>0.49</v>
      </c>
      <c r="Q100" s="6">
        <v>0.49</v>
      </c>
      <c r="R100" s="6">
        <v>0.01</v>
      </c>
      <c r="V100" s="6">
        <v>8</v>
      </c>
      <c r="Y100" s="6" t="s">
        <v>1790</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1759</v>
      </c>
      <c r="D101" s="6" t="s">
        <v>1791</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1724</v>
      </c>
      <c r="D102" s="6" t="s">
        <v>1787</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1735</v>
      </c>
      <c r="D103" s="6" t="s">
        <v>1792</v>
      </c>
      <c r="E103" s="6">
        <v>2.5099999999999998</v>
      </c>
      <c r="G103" s="6">
        <v>1.49</v>
      </c>
      <c r="P103" s="6">
        <v>0.49</v>
      </c>
      <c r="Q103" s="6">
        <v>0.5</v>
      </c>
      <c r="R103" s="6">
        <v>0.01</v>
      </c>
      <c r="V103" s="6">
        <v>8</v>
      </c>
      <c r="Y103" s="6" t="s">
        <v>1793</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1759</v>
      </c>
      <c r="D104" s="6" t="s">
        <v>1794</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1724</v>
      </c>
      <c r="D105" s="6" t="s">
        <v>1787</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1735</v>
      </c>
      <c r="D106" s="6" t="s">
        <v>1792</v>
      </c>
      <c r="E106" s="6">
        <v>2.5099999999999998</v>
      </c>
      <c r="G106" s="6">
        <v>1.49</v>
      </c>
      <c r="P106" s="6">
        <v>0.49</v>
      </c>
      <c r="Q106" s="6">
        <v>0.5</v>
      </c>
      <c r="R106" s="6">
        <v>0.01</v>
      </c>
      <c r="V106" s="6">
        <v>8</v>
      </c>
      <c r="Y106" s="6" t="s">
        <v>1793</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1759</v>
      </c>
      <c r="D107" s="6" t="s">
        <v>1795</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1724</v>
      </c>
      <c r="D108" s="6" t="s">
        <v>1787</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1735</v>
      </c>
      <c r="D109" s="6" t="s">
        <v>1796</v>
      </c>
      <c r="E109" s="6">
        <v>2.52</v>
      </c>
      <c r="G109" s="6">
        <v>1.48</v>
      </c>
      <c r="P109" s="6">
        <v>0.48</v>
      </c>
      <c r="Q109" s="6">
        <v>0.5</v>
      </c>
      <c r="R109" s="6">
        <v>0.01</v>
      </c>
      <c r="V109" s="6">
        <v>8</v>
      </c>
      <c r="Y109" s="6" t="s">
        <v>1797</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1759</v>
      </c>
      <c r="D110" s="6" t="s">
        <v>1798</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1724</v>
      </c>
      <c r="D111" s="6" t="s">
        <v>1787</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1735</v>
      </c>
      <c r="D112" s="6" t="s">
        <v>1799</v>
      </c>
      <c r="E112" s="6">
        <v>2.52</v>
      </c>
      <c r="G112" s="6">
        <v>1.48</v>
      </c>
      <c r="P112" s="6">
        <v>0.48</v>
      </c>
      <c r="Q112" s="6">
        <v>0.5</v>
      </c>
      <c r="R112" s="6">
        <v>0.02</v>
      </c>
      <c r="V112" s="6">
        <v>8</v>
      </c>
      <c r="Y112" s="6" t="s">
        <v>1800</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1759</v>
      </c>
      <c r="D113" s="6" t="s">
        <v>1798</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1724</v>
      </c>
      <c r="D114" s="6" t="s">
        <v>1801</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1735</v>
      </c>
      <c r="D115" s="6" t="s">
        <v>1799</v>
      </c>
      <c r="E115" s="6">
        <v>2.52</v>
      </c>
      <c r="G115" s="6">
        <v>1.48</v>
      </c>
      <c r="P115" s="6">
        <v>0.48</v>
      </c>
      <c r="Q115" s="6">
        <v>0.5</v>
      </c>
      <c r="R115" s="6">
        <v>0.02</v>
      </c>
      <c r="V115" s="6">
        <v>8</v>
      </c>
      <c r="Y115" s="6" t="s">
        <v>1800</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1759</v>
      </c>
      <c r="D116" s="6" t="s">
        <v>1798</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1724</v>
      </c>
      <c r="D117" s="6" t="s">
        <v>1801</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1735</v>
      </c>
      <c r="D118" s="6" t="s">
        <v>1802</v>
      </c>
      <c r="E118" s="6">
        <v>2.52</v>
      </c>
      <c r="G118" s="6">
        <v>1.48</v>
      </c>
      <c r="P118" s="6">
        <v>0.48</v>
      </c>
      <c r="Q118" s="6">
        <v>0.51</v>
      </c>
      <c r="R118" s="6">
        <v>0.02</v>
      </c>
      <c r="V118" s="6">
        <v>8</v>
      </c>
      <c r="Y118" s="6" t="s">
        <v>1803</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1759</v>
      </c>
      <c r="D119" s="6" t="s">
        <v>1804</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1724</v>
      </c>
      <c r="D120" s="6" t="s">
        <v>1805</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1735</v>
      </c>
      <c r="D121" s="6" t="s">
        <v>1802</v>
      </c>
      <c r="E121" s="6">
        <v>2.52</v>
      </c>
      <c r="G121" s="6">
        <v>1.48</v>
      </c>
      <c r="P121" s="6">
        <v>0.48</v>
      </c>
      <c r="Q121" s="6">
        <v>0.51</v>
      </c>
      <c r="R121" s="6">
        <v>0.02</v>
      </c>
      <c r="V121" s="6">
        <v>8</v>
      </c>
      <c r="Y121" s="6" t="s">
        <v>1803</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1759</v>
      </c>
      <c r="D122" s="6" t="s">
        <v>1804</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1724</v>
      </c>
      <c r="D123" s="6" t="s">
        <v>1806</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1735</v>
      </c>
      <c r="D124" s="6" t="s">
        <v>1807</v>
      </c>
      <c r="E124" s="6">
        <v>2.5299999999999998</v>
      </c>
      <c r="G124" s="6">
        <v>1.47</v>
      </c>
      <c r="P124" s="6">
        <v>0.47</v>
      </c>
      <c r="Q124" s="6">
        <v>0.51</v>
      </c>
      <c r="R124" s="6">
        <v>0.02</v>
      </c>
      <c r="V124" s="6">
        <v>8</v>
      </c>
      <c r="Y124" s="6" t="s">
        <v>1808</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1759</v>
      </c>
      <c r="D125" s="6" t="s">
        <v>1804</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1724</v>
      </c>
      <c r="D126" s="6" t="s">
        <v>1806</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1735</v>
      </c>
      <c r="D127" s="6" t="s">
        <v>1807</v>
      </c>
      <c r="E127" s="6">
        <v>2.5299999999999998</v>
      </c>
      <c r="G127" s="6">
        <v>1.47</v>
      </c>
      <c r="P127" s="6">
        <v>0.47</v>
      </c>
      <c r="Q127" s="6">
        <v>0.51</v>
      </c>
      <c r="R127" s="6">
        <v>0.02</v>
      </c>
      <c r="V127" s="6">
        <v>8</v>
      </c>
      <c r="Y127" s="6" t="s">
        <v>1808</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1759</v>
      </c>
      <c r="D128" s="6" t="s">
        <v>1809</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1724</v>
      </c>
      <c r="D129" s="6" t="s">
        <v>1810</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1735</v>
      </c>
      <c r="D130" s="6" t="s">
        <v>1807</v>
      </c>
      <c r="E130" s="6">
        <v>2.5299999999999998</v>
      </c>
      <c r="G130" s="6">
        <v>1.47</v>
      </c>
      <c r="P130" s="6">
        <v>0.47</v>
      </c>
      <c r="Q130" s="6">
        <v>0.51</v>
      </c>
      <c r="R130" s="6">
        <v>0.02</v>
      </c>
      <c r="V130" s="6">
        <v>8</v>
      </c>
      <c r="Y130" s="6" t="s">
        <v>1808</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1759</v>
      </c>
      <c r="D131" s="6" t="s">
        <v>1809</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1724</v>
      </c>
      <c r="D132" s="6" t="s">
        <v>1810</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1735</v>
      </c>
      <c r="D133" s="6" t="s">
        <v>1811</v>
      </c>
      <c r="E133" s="6">
        <v>2.5299999999999998</v>
      </c>
      <c r="G133" s="6">
        <v>1.47</v>
      </c>
      <c r="P133" s="6">
        <v>0.47</v>
      </c>
      <c r="Q133" s="6">
        <v>0.52</v>
      </c>
      <c r="R133" s="6">
        <v>0.02</v>
      </c>
      <c r="V133" s="6">
        <v>8</v>
      </c>
      <c r="Y133" s="6" t="s">
        <v>1812</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1759</v>
      </c>
      <c r="D134" s="6" t="s">
        <v>1813</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1724</v>
      </c>
      <c r="D135" s="6" t="s">
        <v>1814</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1735</v>
      </c>
      <c r="D136" s="6" t="s">
        <v>1815</v>
      </c>
      <c r="E136" s="6">
        <v>2.54</v>
      </c>
      <c r="G136" s="6">
        <v>1.46</v>
      </c>
      <c r="P136" s="6">
        <v>0.46</v>
      </c>
      <c r="Q136" s="6">
        <v>0.52</v>
      </c>
      <c r="R136" s="6">
        <v>0.02</v>
      </c>
      <c r="V136" s="6">
        <v>8</v>
      </c>
      <c r="Y136" s="6" t="s">
        <v>1816</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1759</v>
      </c>
      <c r="D137" s="6" t="s">
        <v>1817</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1724</v>
      </c>
      <c r="D138" s="6" t="s">
        <v>1814</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1735</v>
      </c>
      <c r="D139" s="6" t="s">
        <v>1815</v>
      </c>
      <c r="E139" s="6">
        <v>2.54</v>
      </c>
      <c r="G139" s="6">
        <v>1.46</v>
      </c>
      <c r="P139" s="6">
        <v>0.46</v>
      </c>
      <c r="Q139" s="6">
        <v>0.52</v>
      </c>
      <c r="R139" s="6">
        <v>0.02</v>
      </c>
      <c r="V139" s="6">
        <v>8</v>
      </c>
      <c r="Y139" s="6" t="s">
        <v>1816</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1759</v>
      </c>
      <c r="D140" s="6" t="s">
        <v>1818</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1724</v>
      </c>
      <c r="D141" s="6" t="s">
        <v>1814</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1735</v>
      </c>
      <c r="D142" s="6" t="s">
        <v>1815</v>
      </c>
      <c r="E142" s="6">
        <v>2.54</v>
      </c>
      <c r="G142" s="6">
        <v>1.46</v>
      </c>
      <c r="P142" s="6">
        <v>0.46</v>
      </c>
      <c r="Q142" s="6">
        <v>0.52</v>
      </c>
      <c r="R142" s="6">
        <v>0.02</v>
      </c>
      <c r="V142" s="6">
        <v>8</v>
      </c>
      <c r="Y142" s="6" t="s">
        <v>1816</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1759</v>
      </c>
      <c r="D143" s="6" t="s">
        <v>1818</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1724</v>
      </c>
      <c r="D144" s="6" t="s">
        <v>1814</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1735</v>
      </c>
      <c r="D145" s="6" t="s">
        <v>1815</v>
      </c>
      <c r="E145" s="6">
        <v>2.54</v>
      </c>
      <c r="G145" s="6">
        <v>1.46</v>
      </c>
      <c r="P145" s="6">
        <v>0.46</v>
      </c>
      <c r="Q145" s="6">
        <v>0.52</v>
      </c>
      <c r="R145" s="6">
        <v>0.02</v>
      </c>
      <c r="V145" s="6">
        <v>8</v>
      </c>
      <c r="Y145" s="6" t="s">
        <v>1816</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1759</v>
      </c>
      <c r="D146" s="6" t="s">
        <v>1819</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1724</v>
      </c>
      <c r="D147" s="6" t="s">
        <v>1814</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1735</v>
      </c>
      <c r="D148" s="6" t="s">
        <v>1820</v>
      </c>
      <c r="E148" s="6">
        <v>2.54</v>
      </c>
      <c r="G148" s="6">
        <v>1.46</v>
      </c>
      <c r="P148" s="6">
        <v>0.46</v>
      </c>
      <c r="Q148" s="6">
        <v>0.53</v>
      </c>
      <c r="R148" s="6">
        <v>0.02</v>
      </c>
      <c r="V148" s="6">
        <v>8</v>
      </c>
      <c r="Y148" s="6" t="s">
        <v>1821</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1759</v>
      </c>
      <c r="D149" s="6" t="s">
        <v>1822</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1724</v>
      </c>
      <c r="D150" s="6" t="s">
        <v>1814</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1735</v>
      </c>
      <c r="D151" s="6" t="s">
        <v>1823</v>
      </c>
      <c r="E151" s="6">
        <v>2.5499999999999998</v>
      </c>
      <c r="G151" s="6">
        <v>1.45</v>
      </c>
      <c r="P151" s="6">
        <v>0.45</v>
      </c>
      <c r="Q151" s="6">
        <v>0.53</v>
      </c>
      <c r="R151" s="6">
        <v>0.02</v>
      </c>
      <c r="V151" s="6">
        <v>8</v>
      </c>
      <c r="Y151" s="6" t="s">
        <v>1824</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1759</v>
      </c>
      <c r="D152" s="6" t="s">
        <v>1822</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1724</v>
      </c>
      <c r="D153" s="6" t="s">
        <v>1814</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1735</v>
      </c>
      <c r="D154" s="6" t="s">
        <v>1823</v>
      </c>
      <c r="E154" s="6">
        <v>2.5499999999999998</v>
      </c>
      <c r="G154" s="6">
        <v>1.45</v>
      </c>
      <c r="P154" s="6">
        <v>0.45</v>
      </c>
      <c r="Q154" s="6">
        <v>0.53</v>
      </c>
      <c r="R154" s="6">
        <v>0.02</v>
      </c>
      <c r="V154" s="6">
        <v>8</v>
      </c>
      <c r="Y154" s="6" t="s">
        <v>1824</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1759</v>
      </c>
      <c r="D155" s="6" t="s">
        <v>1822</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1724</v>
      </c>
      <c r="D156" s="6" t="s">
        <v>1814</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1735</v>
      </c>
      <c r="D157" s="6" t="s">
        <v>1823</v>
      </c>
      <c r="E157" s="6">
        <v>2.5499999999999998</v>
      </c>
      <c r="G157" s="6">
        <v>1.45</v>
      </c>
      <c r="P157" s="6">
        <v>0.45</v>
      </c>
      <c r="Q157" s="6">
        <v>0.53</v>
      </c>
      <c r="R157" s="6">
        <v>0.02</v>
      </c>
      <c r="V157" s="6">
        <v>8</v>
      </c>
      <c r="Y157" s="6" t="s">
        <v>1824</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1759</v>
      </c>
      <c r="D158" s="6" t="s">
        <v>1822</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1724</v>
      </c>
      <c r="D159" s="6" t="s">
        <v>1825</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1735</v>
      </c>
      <c r="D160" s="6" t="s">
        <v>1823</v>
      </c>
      <c r="E160" s="6">
        <v>2.5499999999999998</v>
      </c>
      <c r="G160" s="6">
        <v>1.45</v>
      </c>
      <c r="P160" s="6">
        <v>0.45</v>
      </c>
      <c r="Q160" s="6">
        <v>0.53</v>
      </c>
      <c r="R160" s="6">
        <v>0.02</v>
      </c>
      <c r="V160" s="6">
        <v>8</v>
      </c>
      <c r="Y160" s="6" t="s">
        <v>1824</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1759</v>
      </c>
      <c r="D161" s="6" t="s">
        <v>1826</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1724</v>
      </c>
      <c r="D162" s="6" t="s">
        <v>1825</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1735</v>
      </c>
      <c r="D163" s="6" t="s">
        <v>1827</v>
      </c>
      <c r="E163" s="6">
        <v>2.5499999999999998</v>
      </c>
      <c r="G163" s="6">
        <v>1.45</v>
      </c>
      <c r="P163" s="6">
        <v>0.45</v>
      </c>
      <c r="Q163" s="6">
        <v>0.54</v>
      </c>
      <c r="R163" s="6">
        <v>0.02</v>
      </c>
      <c r="V163" s="6">
        <v>8</v>
      </c>
      <c r="Y163" s="6" t="s">
        <v>1828</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1759</v>
      </c>
      <c r="D164" s="6" t="s">
        <v>1829</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1724</v>
      </c>
      <c r="D165" s="6" t="s">
        <v>1825</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1735</v>
      </c>
      <c r="D166" s="6" t="s">
        <v>1827</v>
      </c>
      <c r="E166" s="6">
        <v>2.5499999999999998</v>
      </c>
      <c r="G166" s="6">
        <v>1.45</v>
      </c>
      <c r="P166" s="6">
        <v>0.45</v>
      </c>
      <c r="Q166" s="6">
        <v>0.54</v>
      </c>
      <c r="R166" s="6">
        <v>0.02</v>
      </c>
      <c r="V166" s="6">
        <v>8</v>
      </c>
      <c r="Y166" s="6" t="s">
        <v>1828</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1759</v>
      </c>
      <c r="D167" s="6" t="s">
        <v>1829</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1724</v>
      </c>
      <c r="D168" s="6" t="s">
        <v>1825</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1735</v>
      </c>
      <c r="D169" s="6" t="s">
        <v>1830</v>
      </c>
      <c r="E169" s="6">
        <v>2.56</v>
      </c>
      <c r="G169" s="6">
        <v>1.44</v>
      </c>
      <c r="P169" s="6">
        <v>0.44</v>
      </c>
      <c r="Q169" s="6">
        <v>0.54</v>
      </c>
      <c r="R169" s="6">
        <v>0.02</v>
      </c>
      <c r="V169" s="6">
        <v>8</v>
      </c>
      <c r="Y169" s="6" t="s">
        <v>1831</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1759</v>
      </c>
      <c r="D170" s="6" t="s">
        <v>1829</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1724</v>
      </c>
      <c r="D171" s="6" t="s">
        <v>1825</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1735</v>
      </c>
      <c r="D172" s="6" t="s">
        <v>1830</v>
      </c>
      <c r="E172" s="6">
        <v>2.56</v>
      </c>
      <c r="G172" s="6">
        <v>1.44</v>
      </c>
      <c r="P172" s="6">
        <v>0.44</v>
      </c>
      <c r="Q172" s="6">
        <v>0.54</v>
      </c>
      <c r="R172" s="6">
        <v>0.02</v>
      </c>
      <c r="V172" s="6">
        <v>8</v>
      </c>
      <c r="Y172" s="6" t="s">
        <v>1831</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1759</v>
      </c>
      <c r="D173" s="6" t="s">
        <v>1832</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1724</v>
      </c>
      <c r="D174" s="6" t="s">
        <v>1825</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1735</v>
      </c>
      <c r="D175" s="6" t="s">
        <v>1830</v>
      </c>
      <c r="E175" s="6">
        <v>2.56</v>
      </c>
      <c r="G175" s="6">
        <v>1.44</v>
      </c>
      <c r="P175" s="6">
        <v>0.44</v>
      </c>
      <c r="Q175" s="6">
        <v>0.54</v>
      </c>
      <c r="R175" s="6">
        <v>0.02</v>
      </c>
      <c r="V175" s="6">
        <v>8</v>
      </c>
      <c r="Y175" s="6" t="s">
        <v>1831</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1759</v>
      </c>
      <c r="D176" s="6" t="s">
        <v>1832</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1724</v>
      </c>
      <c r="D177" s="6" t="s">
        <v>1825</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1735</v>
      </c>
      <c r="D178" s="6" t="s">
        <v>1830</v>
      </c>
      <c r="E178" s="6">
        <v>2.56</v>
      </c>
      <c r="G178" s="6">
        <v>1.44</v>
      </c>
      <c r="P178" s="6">
        <v>0.44</v>
      </c>
      <c r="Q178" s="6">
        <v>0.54</v>
      </c>
      <c r="R178" s="6">
        <v>0.02</v>
      </c>
      <c r="V178" s="6">
        <v>8</v>
      </c>
      <c r="Y178" s="6" t="s">
        <v>1831</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1759</v>
      </c>
      <c r="D179" s="6" t="s">
        <v>1832</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1724</v>
      </c>
      <c r="D180" s="1" t="s">
        <v>1825</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1735</v>
      </c>
      <c r="D181" s="1" t="s">
        <v>1830</v>
      </c>
      <c r="E181" s="1">
        <v>2.56</v>
      </c>
      <c r="G181" s="1">
        <v>1.44</v>
      </c>
      <c r="P181" s="1">
        <v>0.44</v>
      </c>
      <c r="Q181" s="1">
        <v>0.54</v>
      </c>
      <c r="R181" s="1">
        <v>0.02</v>
      </c>
      <c r="V181" s="1">
        <v>8</v>
      </c>
      <c r="Y181" s="1" t="s">
        <v>1831</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1759</v>
      </c>
      <c r="D182" s="1" t="s">
        <v>1832</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864.0355332500468</v>
      </c>
      <c r="C183" s="1" t="s">
        <v>1759</v>
      </c>
      <c r="D183" s="1" t="s">
        <v>1833</v>
      </c>
      <c r="AB183" s="29">
        <v>9.4217465702955892</v>
      </c>
      <c r="AC183" s="29">
        <v>2.8721289029800201</v>
      </c>
      <c r="AD183" s="29">
        <v>48.886010131822196</v>
      </c>
      <c r="AF183" s="29">
        <v>36.082811614041603</v>
      </c>
      <c r="AH183" s="29">
        <v>2.7373027808605199</v>
      </c>
      <c r="AQ183" s="30">
        <v>4.8305317540788231</v>
      </c>
    </row>
    <row r="184" spans="1:43" x14ac:dyDescent="0.25">
      <c r="A184" s="1" t="s">
        <v>359</v>
      </c>
      <c r="B184" s="8">
        <v>862.96029715672046</v>
      </c>
      <c r="C184" s="1" t="s">
        <v>1759</v>
      </c>
      <c r="D184" s="1" t="s">
        <v>1833</v>
      </c>
      <c r="AB184" s="29">
        <v>9.52540542039395</v>
      </c>
      <c r="AC184" s="29">
        <v>2.8346537084040402</v>
      </c>
      <c r="AD184" s="29">
        <v>48.7401516698744</v>
      </c>
      <c r="AF184" s="29">
        <v>36.143677566041198</v>
      </c>
      <c r="AH184" s="29">
        <v>2.7561116352863801</v>
      </c>
      <c r="AQ184" s="30">
        <v>4.8293717138514687</v>
      </c>
    </row>
    <row r="185" spans="1:43" x14ac:dyDescent="0.25">
      <c r="A185" s="1" t="s">
        <v>359</v>
      </c>
      <c r="B185" s="8">
        <v>861.76611758333081</v>
      </c>
      <c r="C185" s="1" t="s">
        <v>1759</v>
      </c>
      <c r="D185" s="1" t="s">
        <v>1834</v>
      </c>
      <c r="AB185" s="29">
        <v>9.6554455968734096</v>
      </c>
      <c r="AC185" s="29">
        <v>2.78855347123879</v>
      </c>
      <c r="AD185" s="29">
        <v>48.556329109644501</v>
      </c>
      <c r="AF185" s="29">
        <v>36.219538612545001</v>
      </c>
      <c r="AH185" s="29">
        <v>2.7801332096981701</v>
      </c>
      <c r="AQ185" s="30">
        <v>4.8278585253409076</v>
      </c>
    </row>
    <row r="186" spans="1:43" x14ac:dyDescent="0.25">
      <c r="A186" s="1" t="s">
        <v>359</v>
      </c>
      <c r="B186" s="8">
        <v>861.22356936019298</v>
      </c>
      <c r="C186" s="1" t="s">
        <v>1835</v>
      </c>
      <c r="D186" s="1" t="s">
        <v>1836</v>
      </c>
      <c r="O186" s="1">
        <v>20</v>
      </c>
      <c r="T186" s="1">
        <v>2</v>
      </c>
      <c r="V186" s="1">
        <v>11</v>
      </c>
      <c r="Y186" s="1" t="s">
        <v>1837</v>
      </c>
      <c r="AO186" s="29">
        <v>100</v>
      </c>
      <c r="AQ186" s="30">
        <v>0.32186433742059323</v>
      </c>
    </row>
    <row r="187" spans="1:43" x14ac:dyDescent="0.25">
      <c r="A187" s="1" t="s">
        <v>359</v>
      </c>
      <c r="B187" s="8">
        <v>861.75293940554764</v>
      </c>
      <c r="C187" s="1" t="s">
        <v>1835</v>
      </c>
      <c r="D187" s="1" t="s">
        <v>1836</v>
      </c>
      <c r="O187" s="1">
        <v>20</v>
      </c>
      <c r="T187" s="1">
        <v>2</v>
      </c>
      <c r="V187" s="1">
        <v>11</v>
      </c>
      <c r="Y187" s="1" t="s">
        <v>1837</v>
      </c>
      <c r="AO187" s="29">
        <v>100</v>
      </c>
      <c r="AQ187" s="30">
        <v>0.31643801117995418</v>
      </c>
    </row>
    <row r="188" spans="1:43" x14ac:dyDescent="0.25">
      <c r="A188" s="1" t="s">
        <v>359</v>
      </c>
      <c r="B188" s="8">
        <v>862.40511296093689</v>
      </c>
      <c r="C188" s="1" t="s">
        <v>1735</v>
      </c>
      <c r="D188" s="1" t="s">
        <v>1823</v>
      </c>
      <c r="E188" s="1">
        <v>2.5499999999999998</v>
      </c>
      <c r="G188" s="1">
        <v>1.45</v>
      </c>
      <c r="P188" s="1">
        <v>0.45</v>
      </c>
      <c r="Q188" s="1">
        <v>0.53</v>
      </c>
      <c r="R188" s="1">
        <v>0.02</v>
      </c>
      <c r="V188" s="1">
        <v>8</v>
      </c>
      <c r="Y188" s="1" t="s">
        <v>1824</v>
      </c>
      <c r="AA188" s="29">
        <v>56.736953031888703</v>
      </c>
      <c r="AC188" s="29">
        <v>27.4612151319382</v>
      </c>
      <c r="AK188" s="29">
        <v>9.4169913180459304</v>
      </c>
      <c r="AL188" s="29">
        <v>6.0933262442775398</v>
      </c>
      <c r="AM188" s="29">
        <v>0.29151427384956602</v>
      </c>
      <c r="AQ188" s="30">
        <v>2.6306485006674847</v>
      </c>
    </row>
    <row r="189" spans="1:43" x14ac:dyDescent="0.25">
      <c r="A189" s="1" t="s">
        <v>359</v>
      </c>
      <c r="B189" s="8">
        <v>862.40511296093689</v>
      </c>
      <c r="C189" s="1" t="s">
        <v>1835</v>
      </c>
      <c r="D189" s="1" t="s">
        <v>1836</v>
      </c>
      <c r="O189" s="1">
        <v>20</v>
      </c>
      <c r="T189" s="1">
        <v>2</v>
      </c>
      <c r="V189" s="1">
        <v>11</v>
      </c>
      <c r="Y189" s="1" t="s">
        <v>1837</v>
      </c>
      <c r="AO189" s="29">
        <v>100</v>
      </c>
      <c r="AQ189" s="30">
        <v>0.31090159251160965</v>
      </c>
    </row>
    <row r="190" spans="1:43" x14ac:dyDescent="0.25">
      <c r="A190" s="1" t="s">
        <v>359</v>
      </c>
      <c r="B190" s="8">
        <v>863.08637719526098</v>
      </c>
      <c r="C190" s="1" t="s">
        <v>1735</v>
      </c>
      <c r="D190" s="1" t="s">
        <v>1823</v>
      </c>
      <c r="E190" s="1">
        <v>2.5499999999999998</v>
      </c>
      <c r="G190" s="1">
        <v>1.45</v>
      </c>
      <c r="P190" s="1">
        <v>0.45</v>
      </c>
      <c r="Q190" s="1">
        <v>0.53</v>
      </c>
      <c r="R190" s="1">
        <v>0.02</v>
      </c>
      <c r="V190" s="1">
        <v>8</v>
      </c>
      <c r="Y190" s="1" t="s">
        <v>1824</v>
      </c>
      <c r="AA190" s="29">
        <v>56.8155770815548</v>
      </c>
      <c r="AC190" s="29">
        <v>27.407487357626</v>
      </c>
      <c r="AK190" s="29">
        <v>9.3543195069800191</v>
      </c>
      <c r="AL190" s="29">
        <v>6.1276813778587602</v>
      </c>
      <c r="AM190" s="29">
        <v>0.29493467598031398</v>
      </c>
      <c r="AQ190" s="30">
        <v>2.6298953076765019</v>
      </c>
    </row>
    <row r="191" spans="1:43" x14ac:dyDescent="0.25">
      <c r="A191" s="1" t="s">
        <v>359</v>
      </c>
      <c r="B191" s="8">
        <v>863.08637719526098</v>
      </c>
      <c r="C191" s="1" t="s">
        <v>1835</v>
      </c>
      <c r="D191" s="1" t="s">
        <v>1836</v>
      </c>
      <c r="O191" s="1">
        <v>20</v>
      </c>
      <c r="T191" s="1">
        <v>2</v>
      </c>
      <c r="V191" s="1">
        <v>11</v>
      </c>
      <c r="Y191" s="1" t="s">
        <v>1837</v>
      </c>
      <c r="AO191" s="29">
        <v>100</v>
      </c>
      <c r="AQ191" s="30">
        <v>0.30530029536939984</v>
      </c>
    </row>
    <row r="192" spans="1:43" x14ac:dyDescent="0.25">
      <c r="A192" s="1" t="s">
        <v>359</v>
      </c>
      <c r="B192" s="8">
        <v>863.68608136121372</v>
      </c>
      <c r="C192" s="1" t="s">
        <v>1735</v>
      </c>
      <c r="D192" s="1" t="s">
        <v>1827</v>
      </c>
      <c r="E192" s="1">
        <v>2.5499999999999998</v>
      </c>
      <c r="G192" s="1">
        <v>1.45</v>
      </c>
      <c r="P192" s="1">
        <v>0.45</v>
      </c>
      <c r="Q192" s="1">
        <v>0.54</v>
      </c>
      <c r="R192" s="1">
        <v>0.02</v>
      </c>
      <c r="V192" s="1">
        <v>8</v>
      </c>
      <c r="Y192" s="1" t="s">
        <v>1828</v>
      </c>
      <c r="AA192" s="29">
        <v>56.907010306232799</v>
      </c>
      <c r="AC192" s="29">
        <v>27.3449984354741</v>
      </c>
      <c r="AK192" s="29">
        <v>9.2814308133628902</v>
      </c>
      <c r="AL192" s="29">
        <v>6.1676125830645798</v>
      </c>
      <c r="AM192" s="29">
        <v>0.29894786186552902</v>
      </c>
      <c r="AQ192" s="30">
        <v>2.6290520130003325</v>
      </c>
    </row>
    <row r="193" spans="1:43" x14ac:dyDescent="0.25">
      <c r="A193" s="1" t="s">
        <v>359</v>
      </c>
      <c r="B193" s="8">
        <v>863.68608136121372</v>
      </c>
      <c r="C193" s="1" t="s">
        <v>1759</v>
      </c>
      <c r="D193" s="1" t="s">
        <v>1838</v>
      </c>
      <c r="AB193" s="29">
        <v>9.6404304685326707</v>
      </c>
      <c r="AC193" s="29">
        <v>2.7817498229640401</v>
      </c>
      <c r="AD193" s="29">
        <v>48.605780549244699</v>
      </c>
      <c r="AF193" s="29">
        <v>36.168799146943101</v>
      </c>
      <c r="AH193" s="29">
        <v>2.8032400123153698</v>
      </c>
      <c r="AQ193" s="30">
        <v>4.8262141732820902</v>
      </c>
    </row>
    <row r="194" spans="1:43" x14ac:dyDescent="0.25">
      <c r="A194" s="1" t="s">
        <v>359</v>
      </c>
      <c r="B194" s="8">
        <v>863.68608136121372</v>
      </c>
      <c r="C194" s="1" t="s">
        <v>1835</v>
      </c>
      <c r="D194" s="1" t="s">
        <v>1836</v>
      </c>
      <c r="O194" s="1">
        <v>20</v>
      </c>
      <c r="T194" s="1">
        <v>2</v>
      </c>
      <c r="V194" s="1">
        <v>11</v>
      </c>
      <c r="Y194" s="1" t="s">
        <v>1837</v>
      </c>
      <c r="AO194" s="29">
        <v>100</v>
      </c>
      <c r="AQ194" s="30">
        <v>0.29968428660749236</v>
      </c>
    </row>
    <row r="195" spans="1:43" x14ac:dyDescent="0.25">
      <c r="A195" s="1" t="s">
        <v>359</v>
      </c>
      <c r="B195" s="8">
        <v>864.18461071428862</v>
      </c>
      <c r="C195" s="1" t="s">
        <v>1735</v>
      </c>
      <c r="D195" s="1" t="s">
        <v>1830</v>
      </c>
      <c r="E195" s="1">
        <v>2.56</v>
      </c>
      <c r="G195" s="1">
        <v>1.44</v>
      </c>
      <c r="P195" s="1">
        <v>0.44</v>
      </c>
      <c r="Q195" s="1">
        <v>0.54</v>
      </c>
      <c r="R195" s="1">
        <v>0.02</v>
      </c>
      <c r="V195" s="1">
        <v>8</v>
      </c>
      <c r="Y195" s="1" t="s">
        <v>1831</v>
      </c>
      <c r="AA195" s="29">
        <v>57.0009843923945</v>
      </c>
      <c r="AC195" s="29">
        <v>27.280739649979498</v>
      </c>
      <c r="AK195" s="29">
        <v>9.2064890890747808</v>
      </c>
      <c r="AL195" s="29">
        <v>6.20856603500056</v>
      </c>
      <c r="AM195" s="29">
        <v>0.30322083355053903</v>
      </c>
      <c r="AQ195" s="30">
        <v>2.6281960300796996</v>
      </c>
    </row>
    <row r="196" spans="1:43" x14ac:dyDescent="0.25">
      <c r="A196" s="1" t="s">
        <v>359</v>
      </c>
      <c r="B196" s="8">
        <v>864.18461071428862</v>
      </c>
      <c r="C196" s="1" t="s">
        <v>1835</v>
      </c>
      <c r="D196" s="1" t="s">
        <v>1836</v>
      </c>
      <c r="O196" s="1">
        <v>20</v>
      </c>
      <c r="T196" s="1">
        <v>2</v>
      </c>
      <c r="V196" s="1">
        <v>11</v>
      </c>
      <c r="Y196" s="1" t="s">
        <v>1837</v>
      </c>
      <c r="AO196" s="29">
        <v>100</v>
      </c>
      <c r="AQ196" s="30">
        <v>0.29406127114797986</v>
      </c>
    </row>
    <row r="197" spans="1:43" x14ac:dyDescent="0.25">
      <c r="A197" s="1" t="s">
        <v>359</v>
      </c>
      <c r="B197" s="8">
        <v>864.62336251624004</v>
      </c>
      <c r="C197" s="1" t="s">
        <v>1735</v>
      </c>
      <c r="D197" s="1" t="s">
        <v>1830</v>
      </c>
      <c r="E197" s="1">
        <v>2.56</v>
      </c>
      <c r="G197" s="1">
        <v>1.44</v>
      </c>
      <c r="P197" s="1">
        <v>0.44</v>
      </c>
      <c r="Q197" s="1">
        <v>0.54</v>
      </c>
      <c r="R197" s="1">
        <v>0.02</v>
      </c>
      <c r="V197" s="1">
        <v>8</v>
      </c>
      <c r="Y197" s="1" t="s">
        <v>1831</v>
      </c>
      <c r="AA197" s="29">
        <v>57.105889904631397</v>
      </c>
      <c r="AC197" s="29">
        <v>27.208993525223001</v>
      </c>
      <c r="AK197" s="29">
        <v>9.1228195343988503</v>
      </c>
      <c r="AL197" s="29">
        <v>6.2542505505297097</v>
      </c>
      <c r="AM197" s="29">
        <v>0.30804648521696298</v>
      </c>
      <c r="AQ197" s="30">
        <v>2.6272622767128944</v>
      </c>
    </row>
    <row r="198" spans="1:43" x14ac:dyDescent="0.25">
      <c r="A198" s="1" t="s">
        <v>359</v>
      </c>
      <c r="B198" s="8">
        <v>864.62336251624004</v>
      </c>
      <c r="C198" s="1" t="s">
        <v>1759</v>
      </c>
      <c r="D198" s="1" t="s">
        <v>1838</v>
      </c>
      <c r="AB198" s="29">
        <v>9.6238474029387806</v>
      </c>
      <c r="AC198" s="29">
        <v>2.77743616566387</v>
      </c>
      <c r="AD198" s="29">
        <v>48.648324854863198</v>
      </c>
      <c r="AF198" s="29">
        <v>36.1370245545898</v>
      </c>
      <c r="AH198" s="29">
        <v>2.8133670219442899</v>
      </c>
      <c r="AQ198" s="30">
        <v>4.8257421900355011</v>
      </c>
    </row>
    <row r="199" spans="1:43" x14ac:dyDescent="0.25">
      <c r="A199" s="1" t="s">
        <v>359</v>
      </c>
      <c r="B199" s="8">
        <v>864.62336251624004</v>
      </c>
      <c r="C199" s="1" t="s">
        <v>1835</v>
      </c>
      <c r="D199" s="1" t="s">
        <v>1836</v>
      </c>
      <c r="O199" s="1">
        <v>20</v>
      </c>
      <c r="T199" s="1">
        <v>2</v>
      </c>
      <c r="V199" s="1">
        <v>11</v>
      </c>
      <c r="Y199" s="1" t="s">
        <v>1837</v>
      </c>
      <c r="AO199" s="29">
        <v>100</v>
      </c>
      <c r="AQ199" s="30">
        <v>0.28841255581734976</v>
      </c>
    </row>
    <row r="200" spans="1:43" x14ac:dyDescent="0.25">
      <c r="A200" s="1" t="s">
        <v>359</v>
      </c>
      <c r="B200" s="8">
        <v>864.98284438928306</v>
      </c>
      <c r="C200" s="1" t="s">
        <v>1735</v>
      </c>
      <c r="D200" s="1" t="s">
        <v>1839</v>
      </c>
      <c r="E200" s="1">
        <v>2.57</v>
      </c>
      <c r="G200" s="1">
        <v>1.43</v>
      </c>
      <c r="P200" s="1">
        <v>0.43</v>
      </c>
      <c r="Q200" s="1">
        <v>0.55000000000000004</v>
      </c>
      <c r="R200" s="1">
        <v>0.02</v>
      </c>
      <c r="V200" s="1">
        <v>8</v>
      </c>
      <c r="Y200" s="1" t="s">
        <v>1840</v>
      </c>
      <c r="AA200" s="29">
        <v>57.212126441639597</v>
      </c>
      <c r="AC200" s="29">
        <v>27.1362983832996</v>
      </c>
      <c r="AK200" s="29">
        <v>9.0380564544089204</v>
      </c>
      <c r="AL200" s="29">
        <v>6.30041321151145</v>
      </c>
      <c r="AM200" s="29">
        <v>0.31310550914034302</v>
      </c>
      <c r="AQ200" s="30">
        <v>2.6263232592193013</v>
      </c>
    </row>
    <row r="201" spans="1:43" x14ac:dyDescent="0.25">
      <c r="A201" s="1" t="s">
        <v>359</v>
      </c>
      <c r="B201" s="8">
        <v>864.98284438928306</v>
      </c>
      <c r="C201" s="1" t="s">
        <v>1835</v>
      </c>
      <c r="D201" s="1" t="s">
        <v>1836</v>
      </c>
      <c r="O201" s="1">
        <v>20</v>
      </c>
      <c r="T201" s="1">
        <v>2</v>
      </c>
      <c r="V201" s="1">
        <v>11</v>
      </c>
      <c r="Y201" s="1" t="s">
        <v>1837</v>
      </c>
      <c r="AO201" s="29">
        <v>100</v>
      </c>
      <c r="AQ201" s="30">
        <v>0.28274608971547127</v>
      </c>
    </row>
    <row r="202" spans="1:43" x14ac:dyDescent="0.25">
      <c r="A202" s="1" t="s">
        <v>359</v>
      </c>
      <c r="B202" s="8">
        <v>865.28630268458357</v>
      </c>
      <c r="C202" s="1" t="s">
        <v>1735</v>
      </c>
      <c r="D202" s="1" t="s">
        <v>1839</v>
      </c>
      <c r="E202" s="1">
        <v>2.57</v>
      </c>
      <c r="G202" s="1">
        <v>1.43</v>
      </c>
      <c r="P202" s="1">
        <v>0.43</v>
      </c>
      <c r="Q202" s="1">
        <v>0.55000000000000004</v>
      </c>
      <c r="R202" s="1">
        <v>0.02</v>
      </c>
      <c r="V202" s="1">
        <v>8</v>
      </c>
      <c r="Y202" s="1" t="s">
        <v>1840</v>
      </c>
      <c r="AA202" s="29">
        <v>57.330915503319702</v>
      </c>
      <c r="AC202" s="29">
        <v>27.054999895698199</v>
      </c>
      <c r="AK202" s="29">
        <v>8.9432665661152893</v>
      </c>
      <c r="AL202" s="29">
        <v>6.3519937114787197</v>
      </c>
      <c r="AM202" s="29">
        <v>0.31882432338806999</v>
      </c>
      <c r="AQ202" s="30">
        <v>2.6252940134419984</v>
      </c>
    </row>
    <row r="203" spans="1:43" x14ac:dyDescent="0.25">
      <c r="A203" s="1" t="s">
        <v>359</v>
      </c>
      <c r="B203" s="8">
        <v>865.28630268458357</v>
      </c>
      <c r="C203" s="1" t="s">
        <v>1759</v>
      </c>
      <c r="D203" s="1" t="s">
        <v>1838</v>
      </c>
      <c r="AB203" s="29">
        <v>9.6137411167826698</v>
      </c>
      <c r="AC203" s="29">
        <v>2.7688817394548901</v>
      </c>
      <c r="AD203" s="29">
        <v>48.684562665524098</v>
      </c>
      <c r="AF203" s="29">
        <v>36.107081709192101</v>
      </c>
      <c r="AH203" s="29">
        <v>2.8257327690461298</v>
      </c>
      <c r="AQ203" s="30">
        <v>4.8252577774417249</v>
      </c>
    </row>
    <row r="204" spans="1:43" x14ac:dyDescent="0.25">
      <c r="A204" s="1" t="s">
        <v>359</v>
      </c>
      <c r="B204" s="8">
        <v>865.28630268458357</v>
      </c>
      <c r="C204" s="1" t="s">
        <v>1835</v>
      </c>
      <c r="D204" s="1" t="s">
        <v>1836</v>
      </c>
      <c r="O204" s="1">
        <v>20</v>
      </c>
      <c r="T204" s="1">
        <v>2</v>
      </c>
      <c r="V204" s="1">
        <v>11</v>
      </c>
      <c r="Y204" s="1" t="s">
        <v>1837</v>
      </c>
      <c r="AO204" s="29">
        <v>100</v>
      </c>
      <c r="AQ204" s="30">
        <v>0.27705184593394144</v>
      </c>
    </row>
    <row r="205" spans="1:43" x14ac:dyDescent="0.25">
      <c r="A205" s="1" t="s">
        <v>359</v>
      </c>
      <c r="B205" s="8">
        <v>865.52422427107047</v>
      </c>
      <c r="C205" s="1" t="s">
        <v>1735</v>
      </c>
      <c r="D205" s="1" t="s">
        <v>1841</v>
      </c>
      <c r="E205" s="1">
        <v>2.58</v>
      </c>
      <c r="G205" s="1">
        <v>1.42</v>
      </c>
      <c r="P205" s="1">
        <v>0.42</v>
      </c>
      <c r="Q205" s="1">
        <v>0.56000000000000005</v>
      </c>
      <c r="R205" s="1">
        <v>0.02</v>
      </c>
      <c r="V205" s="1">
        <v>8</v>
      </c>
      <c r="Y205" s="1" t="s">
        <v>1842</v>
      </c>
      <c r="AA205" s="29">
        <v>57.452409204142803</v>
      </c>
      <c r="AC205" s="29">
        <v>26.971808063335502</v>
      </c>
      <c r="AK205" s="29">
        <v>8.8462835584380404</v>
      </c>
      <c r="AL205" s="29">
        <v>6.4046377053161301</v>
      </c>
      <c r="AM205" s="29">
        <v>0.32486146876745797</v>
      </c>
      <c r="AQ205" s="30">
        <v>2.6242482439019175</v>
      </c>
    </row>
    <row r="206" spans="1:43" x14ac:dyDescent="0.25">
      <c r="A206" s="1" t="s">
        <v>359</v>
      </c>
      <c r="B206" s="8">
        <v>865.52422427107047</v>
      </c>
      <c r="C206" s="1" t="s">
        <v>1759</v>
      </c>
      <c r="D206" s="1" t="s">
        <v>1843</v>
      </c>
      <c r="AB206" s="29">
        <v>9.6108817383550509</v>
      </c>
      <c r="AC206" s="29">
        <v>2.7631303124792401</v>
      </c>
      <c r="AD206" s="29">
        <v>48.700607200026703</v>
      </c>
      <c r="AF206" s="29">
        <v>36.0926748423568</v>
      </c>
      <c r="AH206" s="29">
        <v>2.8327059067820399</v>
      </c>
      <c r="AQ206" s="30">
        <v>4.8250109762794429</v>
      </c>
    </row>
    <row r="207" spans="1:43" x14ac:dyDescent="0.25">
      <c r="A207" s="1" t="s">
        <v>359</v>
      </c>
      <c r="B207" s="8">
        <v>865.52422427107047</v>
      </c>
      <c r="C207" s="1" t="s">
        <v>1835</v>
      </c>
      <c r="D207" s="1" t="s">
        <v>1836</v>
      </c>
      <c r="O207" s="1">
        <v>20</v>
      </c>
      <c r="T207" s="1">
        <v>2</v>
      </c>
      <c r="V207" s="1">
        <v>11</v>
      </c>
      <c r="Y207" s="1" t="s">
        <v>1837</v>
      </c>
      <c r="AO207" s="29">
        <v>100</v>
      </c>
      <c r="AQ207" s="30">
        <v>0.27133370220626069</v>
      </c>
    </row>
    <row r="208" spans="1:43" x14ac:dyDescent="0.25">
      <c r="A208" s="1" t="s">
        <v>359</v>
      </c>
      <c r="B208" s="8">
        <v>865.71154023843735</v>
      </c>
      <c r="C208" s="1" t="s">
        <v>1735</v>
      </c>
      <c r="D208" s="1" t="s">
        <v>1841</v>
      </c>
      <c r="E208" s="1">
        <v>2.58</v>
      </c>
      <c r="G208" s="1">
        <v>1.42</v>
      </c>
      <c r="P208" s="1">
        <v>0.42</v>
      </c>
      <c r="Q208" s="1">
        <v>0.56000000000000005</v>
      </c>
      <c r="R208" s="1">
        <v>0.02</v>
      </c>
      <c r="V208" s="1">
        <v>8</v>
      </c>
      <c r="Y208" s="1" t="s">
        <v>1842</v>
      </c>
      <c r="AA208" s="29">
        <v>57.578991264175102</v>
      </c>
      <c r="AC208" s="29">
        <v>26.885094299247701</v>
      </c>
      <c r="AK208" s="29">
        <v>8.74520762196682</v>
      </c>
      <c r="AL208" s="29">
        <v>6.4593876329246003</v>
      </c>
      <c r="AM208" s="29">
        <v>0.33131918168567998</v>
      </c>
      <c r="AQ208" s="30">
        <v>2.6231671624070345</v>
      </c>
    </row>
    <row r="209" spans="1:43" x14ac:dyDescent="0.25">
      <c r="A209" s="1" t="s">
        <v>359</v>
      </c>
      <c r="B209" s="8">
        <v>865.71154023843735</v>
      </c>
      <c r="C209" s="1" t="s">
        <v>1759</v>
      </c>
      <c r="D209" s="1" t="s">
        <v>1843</v>
      </c>
      <c r="AB209" s="29">
        <v>9.6092171801605701</v>
      </c>
      <c r="AC209" s="29">
        <v>2.7565450353648502</v>
      </c>
      <c r="AD209" s="29">
        <v>48.715571489669102</v>
      </c>
      <c r="AF209" s="29">
        <v>36.078532409075002</v>
      </c>
      <c r="AH209" s="29">
        <v>2.8401338857303902</v>
      </c>
      <c r="AQ209" s="30">
        <v>4.824761214761037</v>
      </c>
    </row>
    <row r="210" spans="1:43" x14ac:dyDescent="0.25">
      <c r="A210" s="1" t="s">
        <v>359</v>
      </c>
      <c r="B210" s="8">
        <v>865.71154023843735</v>
      </c>
      <c r="C210" s="1" t="s">
        <v>1835</v>
      </c>
      <c r="D210" s="1" t="s">
        <v>1836</v>
      </c>
      <c r="O210" s="1">
        <v>20</v>
      </c>
      <c r="T210" s="1">
        <v>2</v>
      </c>
      <c r="V210" s="1">
        <v>11</v>
      </c>
      <c r="Y210" s="1" t="s">
        <v>1837</v>
      </c>
      <c r="AO210" s="29">
        <v>100</v>
      </c>
      <c r="AQ210" s="30">
        <v>0.26558573988396306</v>
      </c>
    </row>
    <row r="211" spans="1:43" x14ac:dyDescent="0.25">
      <c r="A211" s="1" t="s">
        <v>359</v>
      </c>
      <c r="B211" s="8">
        <v>865.85906014817863</v>
      </c>
      <c r="C211" s="1" t="s">
        <v>1735</v>
      </c>
      <c r="D211" s="1" t="s">
        <v>1844</v>
      </c>
      <c r="E211" s="1">
        <v>2.59</v>
      </c>
      <c r="G211" s="1">
        <v>1.41</v>
      </c>
      <c r="P211" s="1">
        <v>0.41</v>
      </c>
      <c r="Q211" s="1">
        <v>0.56999999999999995</v>
      </c>
      <c r="R211" s="1">
        <v>0.02</v>
      </c>
      <c r="V211" s="1">
        <v>8</v>
      </c>
      <c r="Y211" s="1" t="s">
        <v>1845</v>
      </c>
      <c r="AA211" s="29">
        <v>57.709875980127102</v>
      </c>
      <c r="AC211" s="29">
        <v>26.795391332783801</v>
      </c>
      <c r="AK211" s="29">
        <v>8.6406615969904905</v>
      </c>
      <c r="AL211" s="29">
        <v>6.5158892158992101</v>
      </c>
      <c r="AM211" s="29">
        <v>0.33818187419923101</v>
      </c>
      <c r="AQ211" s="30">
        <v>2.6220557937139</v>
      </c>
    </row>
    <row r="212" spans="1:43" x14ac:dyDescent="0.25">
      <c r="A212" s="1" t="s">
        <v>359</v>
      </c>
      <c r="B212" s="8">
        <v>865.85906014817863</v>
      </c>
      <c r="C212" s="1" t="s">
        <v>1759</v>
      </c>
      <c r="D212" s="1" t="s">
        <v>1843</v>
      </c>
      <c r="AB212" s="29">
        <v>9.6085035568536306</v>
      </c>
      <c r="AC212" s="29">
        <v>2.7492627224905299</v>
      </c>
      <c r="AD212" s="29">
        <v>48.7297292214839</v>
      </c>
      <c r="AF212" s="29">
        <v>36.064554823083597</v>
      </c>
      <c r="AH212" s="29">
        <v>2.8479496760882901</v>
      </c>
      <c r="AQ212" s="30">
        <v>4.8245085865262336</v>
      </c>
    </row>
    <row r="213" spans="1:43" x14ac:dyDescent="0.25">
      <c r="A213" s="1" t="s">
        <v>359</v>
      </c>
      <c r="B213" s="8">
        <v>865.85906014817863</v>
      </c>
      <c r="C213" s="1" t="s">
        <v>1835</v>
      </c>
      <c r="D213" s="1" t="s">
        <v>1836</v>
      </c>
      <c r="O213" s="1">
        <v>20</v>
      </c>
      <c r="T213" s="1">
        <v>2</v>
      </c>
      <c r="V213" s="1">
        <v>11</v>
      </c>
      <c r="Y213" s="1" t="s">
        <v>1837</v>
      </c>
      <c r="AO213" s="29">
        <v>100</v>
      </c>
      <c r="AQ213" s="30">
        <v>0.25980420256284931</v>
      </c>
    </row>
    <row r="214" spans="1:43" x14ac:dyDescent="0.25">
      <c r="A214" s="1" t="s">
        <v>359</v>
      </c>
      <c r="B214" s="8">
        <v>865.97537165613187</v>
      </c>
      <c r="C214" s="1" t="s">
        <v>1735</v>
      </c>
      <c r="D214" s="1" t="s">
        <v>1844</v>
      </c>
      <c r="E214" s="1">
        <v>2.59</v>
      </c>
      <c r="G214" s="1">
        <v>1.41</v>
      </c>
      <c r="P214" s="1">
        <v>0.41</v>
      </c>
      <c r="Q214" s="1">
        <v>0.56999999999999995</v>
      </c>
      <c r="R214" s="1">
        <v>0.02</v>
      </c>
      <c r="V214" s="1">
        <v>8</v>
      </c>
      <c r="Y214" s="1" t="s">
        <v>1845</v>
      </c>
      <c r="AA214" s="29">
        <v>57.844448878874999</v>
      </c>
      <c r="AC214" s="29">
        <v>26.703114871258101</v>
      </c>
      <c r="AK214" s="29">
        <v>8.5331318252029007</v>
      </c>
      <c r="AL214" s="29">
        <v>6.5738629646001101</v>
      </c>
      <c r="AM214" s="29">
        <v>0.345441460063733</v>
      </c>
      <c r="AQ214" s="30">
        <v>2.6209180336879867</v>
      </c>
    </row>
    <row r="215" spans="1:43" x14ac:dyDescent="0.25">
      <c r="A215" s="1" t="s">
        <v>359</v>
      </c>
      <c r="B215" s="8">
        <v>865.97537165613187</v>
      </c>
      <c r="C215" s="1" t="s">
        <v>1759</v>
      </c>
      <c r="D215" s="1" t="s">
        <v>1843</v>
      </c>
      <c r="AB215" s="29">
        <v>9.6085474518200602</v>
      </c>
      <c r="AC215" s="29">
        <v>2.7413903219814002</v>
      </c>
      <c r="AD215" s="29">
        <v>48.743299538329602</v>
      </c>
      <c r="AF215" s="29">
        <v>36.0506620795841</v>
      </c>
      <c r="AH215" s="29">
        <v>2.85610060828474</v>
      </c>
      <c r="AQ215" s="30">
        <v>4.8242531661208838</v>
      </c>
    </row>
    <row r="216" spans="1:43" x14ac:dyDescent="0.25">
      <c r="A216" s="1" t="s">
        <v>359</v>
      </c>
      <c r="B216" s="8">
        <v>865.97537165613187</v>
      </c>
      <c r="C216" s="1" t="s">
        <v>1835</v>
      </c>
      <c r="D216" s="1" t="s">
        <v>1836</v>
      </c>
      <c r="O216" s="1">
        <v>20</v>
      </c>
      <c r="T216" s="1">
        <v>2</v>
      </c>
      <c r="V216" s="1">
        <v>11</v>
      </c>
      <c r="Y216" s="1" t="s">
        <v>1837</v>
      </c>
      <c r="AO216" s="29">
        <v>100</v>
      </c>
      <c r="AQ216" s="30">
        <v>0.25398663563645291</v>
      </c>
    </row>
    <row r="217" spans="1:43" x14ac:dyDescent="0.25">
      <c r="A217" s="1" t="s">
        <v>359</v>
      </c>
      <c r="B217" s="8">
        <v>866.06726903454535</v>
      </c>
      <c r="C217" s="1" t="s">
        <v>1735</v>
      </c>
      <c r="D217" s="1" t="s">
        <v>1846</v>
      </c>
      <c r="E217" s="1">
        <v>2.6</v>
      </c>
      <c r="G217" s="1">
        <v>1.4</v>
      </c>
      <c r="P217" s="1">
        <v>0.4</v>
      </c>
      <c r="Q217" s="1">
        <v>0.57999999999999996</v>
      </c>
      <c r="R217" s="1">
        <v>0.02</v>
      </c>
      <c r="V217" s="1">
        <v>8</v>
      </c>
      <c r="Y217" s="1" t="s">
        <v>1847</v>
      </c>
      <c r="AA217" s="29">
        <v>57.982232665213402</v>
      </c>
      <c r="AC217" s="29">
        <v>26.608586784184801</v>
      </c>
      <c r="AK217" s="29">
        <v>8.4229952225602105</v>
      </c>
      <c r="AL217" s="29">
        <v>6.63308907503112</v>
      </c>
      <c r="AM217" s="29">
        <v>0.353096253010378</v>
      </c>
      <c r="AQ217" s="30">
        <v>2.6197568721473519</v>
      </c>
    </row>
    <row r="218" spans="1:43" x14ac:dyDescent="0.25">
      <c r="A218" s="1" t="s">
        <v>359</v>
      </c>
      <c r="B218" s="8">
        <v>866.06726903454535</v>
      </c>
      <c r="C218" s="1" t="s">
        <v>1759</v>
      </c>
      <c r="D218" s="1" t="s">
        <v>1843</v>
      </c>
      <c r="AB218" s="29">
        <v>9.6091959598411094</v>
      </c>
      <c r="AC218" s="29">
        <v>2.7330105639760101</v>
      </c>
      <c r="AD218" s="29">
        <v>48.756458105941697</v>
      </c>
      <c r="AF218" s="29">
        <v>36.036789796276402</v>
      </c>
      <c r="AH218" s="29">
        <v>2.8645455739646399</v>
      </c>
      <c r="AQ218" s="30">
        <v>4.8239950178625257</v>
      </c>
    </row>
    <row r="219" spans="1:43" x14ac:dyDescent="0.25">
      <c r="A219" s="1" t="s">
        <v>359</v>
      </c>
      <c r="B219" s="8">
        <v>866.06726903454535</v>
      </c>
      <c r="C219" s="1" t="s">
        <v>1835</v>
      </c>
      <c r="D219" s="1" t="s">
        <v>1836</v>
      </c>
      <c r="O219" s="1">
        <v>20</v>
      </c>
      <c r="T219" s="1">
        <v>2</v>
      </c>
      <c r="V219" s="1">
        <v>11</v>
      </c>
      <c r="Y219" s="1" t="s">
        <v>1837</v>
      </c>
      <c r="AO219" s="29">
        <v>100</v>
      </c>
      <c r="AQ219" s="30">
        <v>0.24813165273370932</v>
      </c>
    </row>
    <row r="220" spans="1:43" x14ac:dyDescent="0.25">
      <c r="A220" s="1" t="s">
        <v>359</v>
      </c>
      <c r="B220" s="8">
        <v>866.14010791745125</v>
      </c>
      <c r="C220" s="1" t="s">
        <v>1735</v>
      </c>
      <c r="D220" s="1" t="s">
        <v>1846</v>
      </c>
      <c r="E220" s="1">
        <v>2.6</v>
      </c>
      <c r="G220" s="1">
        <v>1.4</v>
      </c>
      <c r="P220" s="1">
        <v>0.4</v>
      </c>
      <c r="Q220" s="1">
        <v>0.57999999999999996</v>
      </c>
      <c r="R220" s="1">
        <v>0.02</v>
      </c>
      <c r="V220" s="1">
        <v>8</v>
      </c>
      <c r="Y220" s="1" t="s">
        <v>1847</v>
      </c>
      <c r="AA220" s="29">
        <v>58.122859124679202</v>
      </c>
      <c r="AC220" s="29">
        <v>26.512054223997101</v>
      </c>
      <c r="AK220" s="29">
        <v>8.3105416101615504</v>
      </c>
      <c r="AL220" s="29">
        <v>6.6933949432400102</v>
      </c>
      <c r="AM220" s="29">
        <v>0.36115009792201203</v>
      </c>
      <c r="AQ220" s="30">
        <v>2.6185745765393849</v>
      </c>
    </row>
    <row r="221" spans="1:43" x14ac:dyDescent="0.25">
      <c r="A221" s="1" t="s">
        <v>359</v>
      </c>
      <c r="B221" s="8">
        <v>866.14010791745125</v>
      </c>
      <c r="C221" s="1" t="s">
        <v>1759</v>
      </c>
      <c r="D221" s="1" t="s">
        <v>1843</v>
      </c>
      <c r="AB221" s="29">
        <v>9.6103285196977897</v>
      </c>
      <c r="AC221" s="29">
        <v>2.72418666110097</v>
      </c>
      <c r="AD221" s="29">
        <v>48.769346110329103</v>
      </c>
      <c r="AF221" s="29">
        <v>36.022885980262799</v>
      </c>
      <c r="AH221" s="29">
        <v>2.87325272860926</v>
      </c>
      <c r="AQ221" s="30">
        <v>4.8237342012382083</v>
      </c>
    </row>
    <row r="222" spans="1:43" x14ac:dyDescent="0.25">
      <c r="A222" s="1" t="s">
        <v>359</v>
      </c>
      <c r="B222" s="8">
        <v>866.14010791745125</v>
      </c>
      <c r="C222" s="1" t="s">
        <v>1835</v>
      </c>
      <c r="D222" s="1" t="s">
        <v>1836</v>
      </c>
      <c r="O222" s="1">
        <v>20</v>
      </c>
      <c r="T222" s="1">
        <v>2</v>
      </c>
      <c r="V222" s="1">
        <v>11</v>
      </c>
      <c r="Y222" s="1" t="s">
        <v>1837</v>
      </c>
      <c r="AO222" s="29">
        <v>100</v>
      </c>
      <c r="AQ222" s="30">
        <v>0.24223874444070678</v>
      </c>
    </row>
    <row r="223" spans="1:43" x14ac:dyDescent="0.25">
      <c r="A223" s="1" t="s">
        <v>359</v>
      </c>
      <c r="B223" s="8">
        <v>866.19809057516647</v>
      </c>
      <c r="C223" s="1" t="s">
        <v>1735</v>
      </c>
      <c r="D223" s="1" t="s">
        <v>1848</v>
      </c>
      <c r="E223" s="1">
        <v>2.61</v>
      </c>
      <c r="G223" s="1">
        <v>1.39</v>
      </c>
      <c r="P223" s="1">
        <v>0.39</v>
      </c>
      <c r="Q223" s="1">
        <v>0.59</v>
      </c>
      <c r="R223" s="1">
        <v>0.02</v>
      </c>
      <c r="V223" s="1">
        <v>8</v>
      </c>
      <c r="Y223" s="1" t="s">
        <v>1849</v>
      </c>
      <c r="AA223" s="29">
        <v>58.266046515679498</v>
      </c>
      <c r="AC223" s="29">
        <v>26.413705000771099</v>
      </c>
      <c r="AK223" s="29">
        <v>8.1959916737916796</v>
      </c>
      <c r="AL223" s="29">
        <v>6.7546450917245604</v>
      </c>
      <c r="AM223" s="29">
        <v>0.36961171803305498</v>
      </c>
      <c r="AQ223" s="30">
        <v>2.6173728395113947</v>
      </c>
    </row>
    <row r="224" spans="1:43" x14ac:dyDescent="0.25">
      <c r="A224" s="1" t="s">
        <v>359</v>
      </c>
      <c r="B224" s="8">
        <v>866.19809057516647</v>
      </c>
      <c r="C224" s="1" t="s">
        <v>1759</v>
      </c>
      <c r="D224" s="1" t="s">
        <v>1843</v>
      </c>
      <c r="AB224" s="29">
        <v>9.6118503796741095</v>
      </c>
      <c r="AC224" s="29">
        <v>2.7149661014650102</v>
      </c>
      <c r="AD224" s="29">
        <v>48.782077416424499</v>
      </c>
      <c r="AF224" s="29">
        <v>36.008908452585402</v>
      </c>
      <c r="AH224" s="29">
        <v>2.8821976498508799</v>
      </c>
      <c r="AQ224" s="30">
        <v>4.8234707744228587</v>
      </c>
    </row>
    <row r="225" spans="1:43" x14ac:dyDescent="0.25">
      <c r="A225" s="1" t="s">
        <v>359</v>
      </c>
      <c r="B225" s="8">
        <v>866.19809057516647</v>
      </c>
      <c r="C225" s="1" t="s">
        <v>1835</v>
      </c>
      <c r="D225" s="1" t="s">
        <v>1836</v>
      </c>
      <c r="O225" s="1">
        <v>20</v>
      </c>
      <c r="T225" s="1">
        <v>2</v>
      </c>
      <c r="V225" s="1">
        <v>11</v>
      </c>
      <c r="Y225" s="1" t="s">
        <v>1837</v>
      </c>
      <c r="AO225" s="29">
        <v>100</v>
      </c>
      <c r="AQ225" s="30">
        <v>0.23630812416724883</v>
      </c>
    </row>
    <row r="226" spans="1:43" x14ac:dyDescent="0.25">
      <c r="A226" s="1" t="s">
        <v>359</v>
      </c>
      <c r="B226" s="8">
        <v>866.23808986289885</v>
      </c>
      <c r="C226" s="1" t="s">
        <v>1735</v>
      </c>
      <c r="D226" s="1" t="s">
        <v>1848</v>
      </c>
      <c r="E226" s="1">
        <v>2.61</v>
      </c>
      <c r="G226" s="1">
        <v>1.39</v>
      </c>
      <c r="P226" s="1">
        <v>0.39</v>
      </c>
      <c r="Q226" s="1">
        <v>0.59</v>
      </c>
      <c r="R226" s="1">
        <v>0.02</v>
      </c>
      <c r="V226" s="1">
        <v>8</v>
      </c>
      <c r="Y226" s="1" t="s">
        <v>1849</v>
      </c>
      <c r="AA226" s="29">
        <v>58.4119844022838</v>
      </c>
      <c r="AC226" s="29">
        <v>26.313402914554501</v>
      </c>
      <c r="AK226" s="29">
        <v>8.0791888149113706</v>
      </c>
      <c r="AL226" s="29">
        <v>6.81690488796752</v>
      </c>
      <c r="AM226" s="29">
        <v>0.37851898028273201</v>
      </c>
      <c r="AQ226" s="30">
        <v>2.6161503217638913</v>
      </c>
    </row>
    <row r="227" spans="1:43" x14ac:dyDescent="0.25">
      <c r="A227" s="1" t="s">
        <v>359</v>
      </c>
      <c r="B227" s="8">
        <v>866.23808986289885</v>
      </c>
      <c r="C227" s="1" t="s">
        <v>1759</v>
      </c>
      <c r="D227" s="1" t="s">
        <v>1843</v>
      </c>
      <c r="AB227" s="29">
        <v>9.61382585754688</v>
      </c>
      <c r="AC227" s="29">
        <v>2.7053023095552802</v>
      </c>
      <c r="AD227" s="29">
        <v>48.794595596252996</v>
      </c>
      <c r="AF227" s="29">
        <v>35.9948719028474</v>
      </c>
      <c r="AH227" s="29">
        <v>2.8914043337973099</v>
      </c>
      <c r="AQ227" s="30">
        <v>4.8232047095013835</v>
      </c>
    </row>
    <row r="228" spans="1:43" x14ac:dyDescent="0.25">
      <c r="A228" s="1" t="s">
        <v>359</v>
      </c>
      <c r="B228" s="8">
        <v>866.23808986289885</v>
      </c>
      <c r="C228" s="1" t="s">
        <v>1835</v>
      </c>
      <c r="D228" s="1" t="s">
        <v>1836</v>
      </c>
      <c r="O228" s="1">
        <v>20</v>
      </c>
      <c r="T228" s="1">
        <v>2</v>
      </c>
      <c r="V228" s="1">
        <v>11</v>
      </c>
      <c r="Y228" s="1" t="s">
        <v>1837</v>
      </c>
      <c r="AO228" s="29">
        <v>100</v>
      </c>
      <c r="AQ228" s="30">
        <v>0.23034276025968517</v>
      </c>
    </row>
    <row r="229" spans="1:43" x14ac:dyDescent="0.25">
      <c r="A229" s="1" t="s">
        <v>359</v>
      </c>
      <c r="B229" s="8">
        <v>866.36610997936771</v>
      </c>
      <c r="C229" s="1" t="s">
        <v>1724</v>
      </c>
      <c r="D229" s="1" t="s">
        <v>1850</v>
      </c>
      <c r="AA229" s="29">
        <v>53.342761256422101</v>
      </c>
      <c r="AB229" s="29">
        <v>6.6263466949598102E-2</v>
      </c>
      <c r="AC229" s="29">
        <v>1.5794512337364499</v>
      </c>
      <c r="AD229" s="29">
        <v>0.61390726143909202</v>
      </c>
      <c r="AF229" s="29">
        <v>19.023577664768201</v>
      </c>
      <c r="AH229" s="29">
        <v>24.405556116249201</v>
      </c>
      <c r="AK229" s="29">
        <v>0.94608518432753996</v>
      </c>
      <c r="AL229" s="29">
        <v>2.2397816107604201E-2</v>
      </c>
      <c r="AQ229" s="30">
        <v>3.372936693619482</v>
      </c>
    </row>
    <row r="230" spans="1:43" x14ac:dyDescent="0.25">
      <c r="A230" s="1" t="s">
        <v>359</v>
      </c>
      <c r="B230" s="8">
        <v>866.36610997936771</v>
      </c>
      <c r="C230" s="1" t="s">
        <v>1735</v>
      </c>
      <c r="D230" s="1" t="s">
        <v>1851</v>
      </c>
      <c r="E230" s="1">
        <v>2.62</v>
      </c>
      <c r="G230" s="1">
        <v>1.38</v>
      </c>
      <c r="P230" s="1">
        <v>0.38</v>
      </c>
      <c r="Q230" s="1">
        <v>0.6</v>
      </c>
      <c r="R230" s="1">
        <v>0.02</v>
      </c>
      <c r="V230" s="1">
        <v>8</v>
      </c>
      <c r="Y230" s="1" t="s">
        <v>1852</v>
      </c>
      <c r="AA230" s="29">
        <v>58.554674553838503</v>
      </c>
      <c r="AC230" s="29">
        <v>26.2152431039611</v>
      </c>
      <c r="AK230" s="29">
        <v>7.9649111699298096</v>
      </c>
      <c r="AL230" s="29">
        <v>6.8775435348502496</v>
      </c>
      <c r="AM230" s="29">
        <v>0.38762763742023598</v>
      </c>
      <c r="AQ230" s="30">
        <v>2.6149442050913905</v>
      </c>
    </row>
    <row r="231" spans="1:43" x14ac:dyDescent="0.25">
      <c r="A231" s="1" t="s">
        <v>359</v>
      </c>
      <c r="B231" s="8">
        <v>866.36610997936771</v>
      </c>
      <c r="C231" s="1" t="s">
        <v>1835</v>
      </c>
      <c r="D231" s="1" t="s">
        <v>1836</v>
      </c>
      <c r="O231" s="1">
        <v>20</v>
      </c>
      <c r="T231" s="1">
        <v>2</v>
      </c>
      <c r="V231" s="1">
        <v>11</v>
      </c>
      <c r="Y231" s="1" t="s">
        <v>1837</v>
      </c>
      <c r="AO231" s="29">
        <v>100</v>
      </c>
      <c r="AQ231" s="30">
        <v>0.22430994155387979</v>
      </c>
    </row>
    <row r="232" spans="1:43" x14ac:dyDescent="0.25">
      <c r="A232" s="1" t="s">
        <v>359</v>
      </c>
      <c r="B232" s="8">
        <v>866.45933018866879</v>
      </c>
      <c r="C232" s="1" t="s">
        <v>1724</v>
      </c>
      <c r="D232" s="1" t="s">
        <v>1853</v>
      </c>
      <c r="AA232" s="29">
        <v>53.355444085107401</v>
      </c>
      <c r="AB232" s="29">
        <v>6.5593681831909806E-2</v>
      </c>
      <c r="AC232" s="29">
        <v>1.56890618487509</v>
      </c>
      <c r="AD232" s="29">
        <v>0.61051054701781005</v>
      </c>
      <c r="AF232" s="29">
        <v>19.018695666813699</v>
      </c>
      <c r="AH232" s="29">
        <v>24.4271783441304</v>
      </c>
      <c r="AK232" s="29">
        <v>0.93131017650375503</v>
      </c>
      <c r="AL232" s="29">
        <v>2.2361313719770001E-2</v>
      </c>
      <c r="AQ232" s="30">
        <v>3.372655235294773</v>
      </c>
    </row>
    <row r="233" spans="1:43" x14ac:dyDescent="0.25">
      <c r="A233" s="1" t="s">
        <v>359</v>
      </c>
      <c r="B233" s="8">
        <v>866.45933018866879</v>
      </c>
      <c r="C233" s="1" t="s">
        <v>1735</v>
      </c>
      <c r="D233" s="1" t="s">
        <v>1851</v>
      </c>
      <c r="E233" s="1">
        <v>2.62</v>
      </c>
      <c r="G233" s="1">
        <v>1.38</v>
      </c>
      <c r="P233" s="1">
        <v>0.38</v>
      </c>
      <c r="Q233" s="1">
        <v>0.6</v>
      </c>
      <c r="R233" s="1">
        <v>0.02</v>
      </c>
      <c r="V233" s="1">
        <v>8</v>
      </c>
      <c r="Y233" s="1" t="s">
        <v>1852</v>
      </c>
      <c r="AA233" s="29">
        <v>58.706427558926599</v>
      </c>
      <c r="AC233" s="29">
        <v>26.1108027657497</v>
      </c>
      <c r="AK233" s="29">
        <v>7.8433373323809796</v>
      </c>
      <c r="AL233" s="29">
        <v>6.9419130452262801</v>
      </c>
      <c r="AM233" s="29">
        <v>0.39751929771637901</v>
      </c>
      <c r="AQ233" s="30">
        <v>2.6136710477087677</v>
      </c>
    </row>
    <row r="234" spans="1:43" x14ac:dyDescent="0.25">
      <c r="A234" s="1" t="s">
        <v>359</v>
      </c>
      <c r="B234" s="8">
        <v>866.45933018866879</v>
      </c>
      <c r="C234" s="1" t="s">
        <v>1759</v>
      </c>
      <c r="D234" s="1" t="s">
        <v>1843</v>
      </c>
      <c r="AB234" s="29">
        <v>9.6314020155944</v>
      </c>
      <c r="AC234" s="29">
        <v>2.6762883337760499</v>
      </c>
      <c r="AD234" s="29">
        <v>48.7820756868622</v>
      </c>
      <c r="AF234" s="29">
        <v>36.042373686212898</v>
      </c>
      <c r="AH234" s="29">
        <v>2.86786027755439</v>
      </c>
      <c r="AQ234" s="30">
        <v>4.8241721459088867</v>
      </c>
    </row>
    <row r="235" spans="1:43" x14ac:dyDescent="0.25">
      <c r="A235" s="1" t="s">
        <v>359</v>
      </c>
      <c r="B235" s="8">
        <v>866.45933018866879</v>
      </c>
      <c r="C235" s="1" t="s">
        <v>1835</v>
      </c>
      <c r="D235" s="1" t="s">
        <v>1836</v>
      </c>
      <c r="O235" s="1">
        <v>20</v>
      </c>
      <c r="T235" s="1">
        <v>2</v>
      </c>
      <c r="V235" s="1">
        <v>11</v>
      </c>
      <c r="Y235" s="1" t="s">
        <v>1837</v>
      </c>
      <c r="AO235" s="29">
        <v>100</v>
      </c>
      <c r="AQ235" s="30">
        <v>0.21825383405563656</v>
      </c>
    </row>
    <row r="236" spans="1:43" x14ac:dyDescent="0.25">
      <c r="A236" s="1" t="s">
        <v>359</v>
      </c>
      <c r="B236" s="8">
        <v>866.54294716644529</v>
      </c>
      <c r="C236" s="1" t="s">
        <v>1724</v>
      </c>
      <c r="D236" s="1" t="s">
        <v>1854</v>
      </c>
      <c r="AA236" s="29">
        <v>53.318358307580901</v>
      </c>
      <c r="AB236" s="29">
        <v>6.4809058603538097E-2</v>
      </c>
      <c r="AC236" s="29">
        <v>1.5665981275402201</v>
      </c>
      <c r="AD236" s="29">
        <v>0.61476111004035805</v>
      </c>
      <c r="AF236" s="29">
        <v>19.1676617096443</v>
      </c>
      <c r="AH236" s="29">
        <v>24.3294940837981</v>
      </c>
      <c r="AK236" s="29">
        <v>0.91602040379621297</v>
      </c>
      <c r="AL236" s="29">
        <v>2.22971989961579E-2</v>
      </c>
      <c r="AQ236" s="30">
        <v>3.3745580159185282</v>
      </c>
    </row>
    <row r="237" spans="1:43" x14ac:dyDescent="0.25">
      <c r="A237" s="1" t="s">
        <v>359</v>
      </c>
      <c r="B237" s="8">
        <v>866.54294716644529</v>
      </c>
      <c r="C237" s="1" t="s">
        <v>1735</v>
      </c>
      <c r="D237" s="1" t="s">
        <v>1855</v>
      </c>
      <c r="E237" s="1">
        <v>2.63</v>
      </c>
      <c r="G237" s="1">
        <v>1.37</v>
      </c>
      <c r="P237" s="1">
        <v>0.37</v>
      </c>
      <c r="Q237" s="1">
        <v>0.61</v>
      </c>
      <c r="R237" s="1">
        <v>0.02</v>
      </c>
      <c r="V237" s="1">
        <v>8</v>
      </c>
      <c r="Y237" s="1" t="s">
        <v>1856</v>
      </c>
      <c r="AA237" s="29">
        <v>58.855483041927599</v>
      </c>
      <c r="AC237" s="29">
        <v>26.008111331168799</v>
      </c>
      <c r="AK237" s="29">
        <v>7.7238357881362596</v>
      </c>
      <c r="AL237" s="29">
        <v>7.0048562505071601</v>
      </c>
      <c r="AM237" s="29">
        <v>0.40771358826005399</v>
      </c>
      <c r="AQ237" s="30">
        <v>2.6124166567488092</v>
      </c>
    </row>
    <row r="238" spans="1:43" x14ac:dyDescent="0.25">
      <c r="A238" s="1" t="s">
        <v>359</v>
      </c>
      <c r="B238" s="8">
        <v>866.54294716644529</v>
      </c>
      <c r="C238" s="1" t="s">
        <v>1835</v>
      </c>
      <c r="D238" s="1" t="s">
        <v>1836</v>
      </c>
      <c r="O238" s="1">
        <v>20</v>
      </c>
      <c r="T238" s="1">
        <v>2</v>
      </c>
      <c r="V238" s="1">
        <v>11</v>
      </c>
      <c r="Y238" s="1" t="s">
        <v>1837</v>
      </c>
      <c r="AO238" s="29">
        <v>100</v>
      </c>
      <c r="AQ238" s="30">
        <v>0.21216841733300887</v>
      </c>
    </row>
    <row r="239" spans="1:43" x14ac:dyDescent="0.25">
      <c r="A239" s="1" t="s">
        <v>359</v>
      </c>
      <c r="B239" s="8">
        <v>866.60412396694744</v>
      </c>
      <c r="C239" s="1" t="s">
        <v>1724</v>
      </c>
      <c r="D239" s="1" t="s">
        <v>1854</v>
      </c>
      <c r="AA239" s="29">
        <v>53.331802704071301</v>
      </c>
      <c r="AB239" s="29">
        <v>6.4106720061567202E-2</v>
      </c>
      <c r="AC239" s="29">
        <v>1.5552843549922799</v>
      </c>
      <c r="AD239" s="29">
        <v>0.61095555673175606</v>
      </c>
      <c r="AF239" s="29">
        <v>19.162877522872598</v>
      </c>
      <c r="AH239" s="29">
        <v>24.3518002607744</v>
      </c>
      <c r="AK239" s="29">
        <v>0.90091478815453496</v>
      </c>
      <c r="AL239" s="29">
        <v>2.2258092341427199E-2</v>
      </c>
      <c r="AQ239" s="30">
        <v>3.3742723335678786</v>
      </c>
    </row>
    <row r="240" spans="1:43" x14ac:dyDescent="0.25">
      <c r="A240" s="1" t="s">
        <v>359</v>
      </c>
      <c r="B240" s="8">
        <v>866.60412396694744</v>
      </c>
      <c r="C240" s="1" t="s">
        <v>1735</v>
      </c>
      <c r="D240" s="1" t="s">
        <v>1857</v>
      </c>
      <c r="E240" s="1">
        <v>2.64</v>
      </c>
      <c r="G240" s="1">
        <v>1.36</v>
      </c>
      <c r="P240" s="1">
        <v>0.36</v>
      </c>
      <c r="Q240" s="1">
        <v>0.61</v>
      </c>
      <c r="R240" s="1">
        <v>0.02</v>
      </c>
      <c r="V240" s="1">
        <v>8</v>
      </c>
      <c r="Y240" s="1" t="s">
        <v>1858</v>
      </c>
      <c r="AA240" s="29">
        <v>59.012891218097003</v>
      </c>
      <c r="AC240" s="29">
        <v>25.899609064765698</v>
      </c>
      <c r="AK240" s="29">
        <v>7.5975912613778602</v>
      </c>
      <c r="AL240" s="29">
        <v>7.0711791335785001</v>
      </c>
      <c r="AM240" s="29">
        <v>0.41872932218085401</v>
      </c>
      <c r="AQ240" s="30">
        <v>2.6110992247086808</v>
      </c>
    </row>
    <row r="241" spans="1:43" x14ac:dyDescent="0.25">
      <c r="A241" s="1" t="s">
        <v>359</v>
      </c>
      <c r="B241" s="8">
        <v>866.60412396694744</v>
      </c>
      <c r="C241" s="1" t="s">
        <v>1759</v>
      </c>
      <c r="D241" s="1" t="s">
        <v>1859</v>
      </c>
      <c r="AB241" s="29">
        <v>9.6523447551844797</v>
      </c>
      <c r="AC241" s="29">
        <v>2.64457522412114</v>
      </c>
      <c r="AD241" s="29">
        <v>48.764738929319599</v>
      </c>
      <c r="AF241" s="29">
        <v>36.096789874602003</v>
      </c>
      <c r="AH241" s="29">
        <v>2.8415512167726198</v>
      </c>
      <c r="AQ241" s="30">
        <v>4.8252681130039923</v>
      </c>
    </row>
    <row r="242" spans="1:43" x14ac:dyDescent="0.25">
      <c r="A242" s="1" t="s">
        <v>359</v>
      </c>
      <c r="B242" s="8">
        <v>866.60412396694744</v>
      </c>
      <c r="C242" s="1" t="s">
        <v>1835</v>
      </c>
      <c r="D242" s="1" t="s">
        <v>1836</v>
      </c>
      <c r="O242" s="1">
        <v>20</v>
      </c>
      <c r="T242" s="1">
        <v>2</v>
      </c>
      <c r="V242" s="1">
        <v>11</v>
      </c>
      <c r="Y242" s="1" t="s">
        <v>1837</v>
      </c>
      <c r="AO242" s="29">
        <v>100</v>
      </c>
      <c r="AQ242" s="30">
        <v>0.20606006525709064</v>
      </c>
    </row>
    <row r="243" spans="1:43" x14ac:dyDescent="0.25">
      <c r="A243" s="1" t="s">
        <v>359</v>
      </c>
      <c r="B243" s="8">
        <v>866.66088761637877</v>
      </c>
      <c r="C243" s="1" t="s">
        <v>1724</v>
      </c>
      <c r="D243" s="1" t="s">
        <v>1860</v>
      </c>
      <c r="AA243" s="29">
        <v>53.291599443245602</v>
      </c>
      <c r="AB243" s="29">
        <v>6.3278537023112605E-2</v>
      </c>
      <c r="AC243" s="29">
        <v>1.55284642878656</v>
      </c>
      <c r="AD243" s="29">
        <v>0.61540706759328101</v>
      </c>
      <c r="AF243" s="29">
        <v>19.323924016890999</v>
      </c>
      <c r="AH243" s="29">
        <v>24.2455232284636</v>
      </c>
      <c r="AK243" s="29">
        <v>0.88523338569242405</v>
      </c>
      <c r="AL243" s="29">
        <v>2.2187892304277299E-2</v>
      </c>
      <c r="AQ243" s="30">
        <v>3.3763429753937459</v>
      </c>
    </row>
    <row r="244" spans="1:43" x14ac:dyDescent="0.25">
      <c r="A244" s="1" t="s">
        <v>359</v>
      </c>
      <c r="B244" s="8">
        <v>866.66088761637877</v>
      </c>
      <c r="C244" s="1" t="s">
        <v>1735</v>
      </c>
      <c r="D244" s="1" t="s">
        <v>1861</v>
      </c>
      <c r="E244" s="1">
        <v>2.64</v>
      </c>
      <c r="G244" s="1">
        <v>1.36</v>
      </c>
      <c r="P244" s="1">
        <v>0.36</v>
      </c>
      <c r="Q244" s="1">
        <v>0.62</v>
      </c>
      <c r="R244" s="1">
        <v>0.02</v>
      </c>
      <c r="V244" s="1">
        <v>8</v>
      </c>
      <c r="Y244" s="1" t="s">
        <v>1862</v>
      </c>
      <c r="AA244" s="29">
        <v>59.167133290713601</v>
      </c>
      <c r="AC244" s="29">
        <v>25.793163474840298</v>
      </c>
      <c r="AK244" s="29">
        <v>7.4737822807528902</v>
      </c>
      <c r="AL244" s="29">
        <v>7.1358383694149197</v>
      </c>
      <c r="AM244" s="29">
        <v>0.43008258427812501</v>
      </c>
      <c r="AQ244" s="30">
        <v>2.6098033466018942</v>
      </c>
    </row>
    <row r="245" spans="1:43" x14ac:dyDescent="0.25">
      <c r="A245" s="1" t="s">
        <v>359</v>
      </c>
      <c r="B245" s="8">
        <v>866.66088761637877</v>
      </c>
      <c r="C245" s="1" t="s">
        <v>1835</v>
      </c>
      <c r="D245" s="1" t="s">
        <v>1836</v>
      </c>
      <c r="O245" s="1">
        <v>20</v>
      </c>
      <c r="T245" s="1">
        <v>2</v>
      </c>
      <c r="V245" s="1">
        <v>11</v>
      </c>
      <c r="Y245" s="1" t="s">
        <v>1837</v>
      </c>
      <c r="AO245" s="29">
        <v>100</v>
      </c>
      <c r="AQ245" s="30">
        <v>0.19992587862123187</v>
      </c>
    </row>
    <row r="246" spans="1:43" x14ac:dyDescent="0.25">
      <c r="A246" s="1" t="s">
        <v>359</v>
      </c>
      <c r="B246" s="8">
        <v>866.70238609758496</v>
      </c>
      <c r="C246" s="1" t="s">
        <v>1724</v>
      </c>
      <c r="D246" s="1" t="s">
        <v>1860</v>
      </c>
      <c r="AA246" s="29">
        <v>53.3053740229361</v>
      </c>
      <c r="AB246" s="29">
        <v>6.2544482473899501E-2</v>
      </c>
      <c r="AC246" s="29">
        <v>1.54087303609979</v>
      </c>
      <c r="AD246" s="29">
        <v>0.61128572248264601</v>
      </c>
      <c r="AF246" s="29">
        <v>19.320358710532801</v>
      </c>
      <c r="AH246" s="29">
        <v>24.267536427424702</v>
      </c>
      <c r="AK246" s="29">
        <v>0.86988219945560197</v>
      </c>
      <c r="AL246" s="29">
        <v>2.2145398594272201E-2</v>
      </c>
      <c r="AQ246" s="30">
        <v>3.3760680460342019</v>
      </c>
    </row>
    <row r="247" spans="1:43" x14ac:dyDescent="0.25">
      <c r="A247" s="1" t="s">
        <v>359</v>
      </c>
      <c r="B247" s="8">
        <v>866.70238609758496</v>
      </c>
      <c r="C247" s="1" t="s">
        <v>1735</v>
      </c>
      <c r="D247" s="1" t="s">
        <v>1863</v>
      </c>
      <c r="E247" s="1">
        <v>2.65</v>
      </c>
      <c r="G247" s="1">
        <v>1.35</v>
      </c>
      <c r="P247" s="1">
        <v>0.35</v>
      </c>
      <c r="Q247" s="1">
        <v>0.62</v>
      </c>
      <c r="R247" s="1">
        <v>0.03</v>
      </c>
      <c r="V247" s="1">
        <v>8</v>
      </c>
      <c r="Y247" s="1" t="s">
        <v>1864</v>
      </c>
      <c r="AA247" s="29">
        <v>59.329285053979298</v>
      </c>
      <c r="AC247" s="29">
        <v>25.6811906227789</v>
      </c>
      <c r="AK247" s="29">
        <v>7.3435676340904497</v>
      </c>
      <c r="AL247" s="29">
        <v>7.2036334904792003</v>
      </c>
      <c r="AM247" s="29">
        <v>0.44232319867202502</v>
      </c>
      <c r="AQ247" s="30">
        <v>2.6084466938400461</v>
      </c>
    </row>
    <row r="248" spans="1:43" x14ac:dyDescent="0.25">
      <c r="A248" s="1" t="s">
        <v>359</v>
      </c>
      <c r="B248" s="8">
        <v>866.70238609758496</v>
      </c>
      <c r="C248" s="1" t="s">
        <v>1759</v>
      </c>
      <c r="D248" s="1" t="s">
        <v>1865</v>
      </c>
      <c r="AB248" s="29">
        <v>9.6757618769368801</v>
      </c>
      <c r="AC248" s="29">
        <v>2.6106598380882802</v>
      </c>
      <c r="AD248" s="29">
        <v>48.743900317363902</v>
      </c>
      <c r="AF248" s="29">
        <v>36.156872651551403</v>
      </c>
      <c r="AH248" s="29">
        <v>2.8128053160594102</v>
      </c>
      <c r="AQ248" s="30">
        <v>4.8264746535151968</v>
      </c>
    </row>
    <row r="249" spans="1:43" x14ac:dyDescent="0.25">
      <c r="A249" s="1" t="s">
        <v>359</v>
      </c>
      <c r="B249" s="8">
        <v>866.70238609758496</v>
      </c>
      <c r="C249" s="1" t="s">
        <v>1835</v>
      </c>
      <c r="D249" s="1" t="s">
        <v>1836</v>
      </c>
      <c r="O249" s="1">
        <v>20</v>
      </c>
      <c r="T249" s="1">
        <v>2</v>
      </c>
      <c r="V249" s="1">
        <v>11</v>
      </c>
      <c r="Y249" s="1" t="s">
        <v>1837</v>
      </c>
      <c r="AO249" s="29">
        <v>100</v>
      </c>
      <c r="AQ249" s="30">
        <v>0.19377174691657037</v>
      </c>
    </row>
    <row r="250" spans="1:43" x14ac:dyDescent="0.25">
      <c r="A250" s="1" t="s">
        <v>359</v>
      </c>
      <c r="B250" s="8">
        <v>866.74224834174754</v>
      </c>
      <c r="C250" s="1" t="s">
        <v>1724</v>
      </c>
      <c r="D250" s="1" t="s">
        <v>1866</v>
      </c>
      <c r="AA250" s="29">
        <v>53.262125059786499</v>
      </c>
      <c r="AB250" s="29">
        <v>6.1674228284378498E-2</v>
      </c>
      <c r="AC250" s="29">
        <v>1.53830864221895</v>
      </c>
      <c r="AD250" s="29">
        <v>0.61594258157803805</v>
      </c>
      <c r="AF250" s="29">
        <v>19.493147835732302</v>
      </c>
      <c r="AH250" s="29">
        <v>24.1528637500735</v>
      </c>
      <c r="AK250" s="29">
        <v>0.85386962073583395</v>
      </c>
      <c r="AL250" s="29">
        <v>2.2068281590411701E-2</v>
      </c>
      <c r="AQ250" s="30">
        <v>3.3783014134969065</v>
      </c>
    </row>
    <row r="251" spans="1:43" x14ac:dyDescent="0.25">
      <c r="A251" s="1" t="s">
        <v>359</v>
      </c>
      <c r="B251" s="8">
        <v>866.74224834174754</v>
      </c>
      <c r="C251" s="1" t="s">
        <v>1735</v>
      </c>
      <c r="D251" s="1" t="s">
        <v>1867</v>
      </c>
      <c r="E251" s="1">
        <v>2.65</v>
      </c>
      <c r="G251" s="1">
        <v>1.35</v>
      </c>
      <c r="P251" s="1">
        <v>0.35</v>
      </c>
      <c r="Q251" s="1">
        <v>0.63</v>
      </c>
      <c r="R251" s="1">
        <v>0.03</v>
      </c>
      <c r="V251" s="1">
        <v>8</v>
      </c>
      <c r="Y251" s="1" t="s">
        <v>1868</v>
      </c>
      <c r="AA251" s="29">
        <v>59.488071058720898</v>
      </c>
      <c r="AC251" s="29">
        <v>25.571395821739301</v>
      </c>
      <c r="AK251" s="29">
        <v>7.2159352555612299</v>
      </c>
      <c r="AL251" s="29">
        <v>7.2696382430569502</v>
      </c>
      <c r="AM251" s="29">
        <v>0.45495962092152198</v>
      </c>
      <c r="AQ251" s="30">
        <v>2.6071124654733757</v>
      </c>
    </row>
    <row r="252" spans="1:43" x14ac:dyDescent="0.25">
      <c r="A252" s="1" t="s">
        <v>359</v>
      </c>
      <c r="B252" s="8">
        <v>866.74224834174754</v>
      </c>
      <c r="C252" s="1" t="s">
        <v>1835</v>
      </c>
      <c r="D252" s="1" t="s">
        <v>1836</v>
      </c>
      <c r="O252" s="1">
        <v>20</v>
      </c>
      <c r="T252" s="1">
        <v>2</v>
      </c>
      <c r="V252" s="1">
        <v>11</v>
      </c>
      <c r="Y252" s="1" t="s">
        <v>1837</v>
      </c>
      <c r="AO252" s="29">
        <v>100</v>
      </c>
      <c r="AQ252" s="30">
        <v>0.18759667985656955</v>
      </c>
    </row>
    <row r="253" spans="1:43" x14ac:dyDescent="0.25">
      <c r="A253" s="1" t="s">
        <v>359</v>
      </c>
      <c r="B253" s="8">
        <v>866.7709784343225</v>
      </c>
      <c r="C253" s="1" t="s">
        <v>1724</v>
      </c>
      <c r="D253" s="1" t="s">
        <v>1866</v>
      </c>
      <c r="AA253" s="29">
        <v>53.275904447334497</v>
      </c>
      <c r="AB253" s="29">
        <v>6.0908055261073603E-2</v>
      </c>
      <c r="AC253" s="29">
        <v>1.52572891170934</v>
      </c>
      <c r="AD253" s="29">
        <v>0.611560252609882</v>
      </c>
      <c r="AF253" s="29">
        <v>19.491757935734899</v>
      </c>
      <c r="AH253" s="29">
        <v>24.1737930401437</v>
      </c>
      <c r="AK253" s="29">
        <v>0.83832578727263096</v>
      </c>
      <c r="AL253" s="29">
        <v>2.2021569933800899E-2</v>
      </c>
      <c r="AQ253" s="30">
        <v>3.378050036869507</v>
      </c>
    </row>
    <row r="254" spans="1:43" x14ac:dyDescent="0.25">
      <c r="A254" s="1" t="s">
        <v>359</v>
      </c>
      <c r="B254" s="8">
        <v>866.7709784343225</v>
      </c>
      <c r="C254" s="1" t="s">
        <v>1735</v>
      </c>
      <c r="D254" s="1" t="s">
        <v>1869</v>
      </c>
      <c r="E254" s="1">
        <v>2.66</v>
      </c>
      <c r="G254" s="1">
        <v>1.34</v>
      </c>
      <c r="P254" s="1">
        <v>0.34</v>
      </c>
      <c r="Q254" s="1">
        <v>0.63</v>
      </c>
      <c r="R254" s="1">
        <v>0.03</v>
      </c>
      <c r="V254" s="1">
        <v>8</v>
      </c>
      <c r="Y254" s="1" t="s">
        <v>1870</v>
      </c>
      <c r="AA254" s="29">
        <v>59.654448167503098</v>
      </c>
      <c r="AC254" s="29">
        <v>25.456268364342499</v>
      </c>
      <c r="AK254" s="29">
        <v>7.0821321005844702</v>
      </c>
      <c r="AL254" s="29">
        <v>7.3385791120375696</v>
      </c>
      <c r="AM254" s="29">
        <v>0.46857225553222198</v>
      </c>
      <c r="AQ254" s="30">
        <v>2.6057188924762542</v>
      </c>
    </row>
    <row r="255" spans="1:43" x14ac:dyDescent="0.25">
      <c r="A255" s="1" t="s">
        <v>359</v>
      </c>
      <c r="B255" s="8">
        <v>866.7709784343225</v>
      </c>
      <c r="C255" s="1" t="s">
        <v>1759</v>
      </c>
      <c r="D255" s="1" t="s">
        <v>1871</v>
      </c>
      <c r="AB255" s="29">
        <v>9.7011860557595107</v>
      </c>
      <c r="AC255" s="29">
        <v>2.5747669840091301</v>
      </c>
      <c r="AD255" s="29">
        <v>48.720231680353798</v>
      </c>
      <c r="AF255" s="29">
        <v>36.222129417089697</v>
      </c>
      <c r="AH255" s="29">
        <v>2.7816858627877599</v>
      </c>
      <c r="AQ255" s="30">
        <v>4.8277865868010856</v>
      </c>
    </row>
    <row r="256" spans="1:43" x14ac:dyDescent="0.25">
      <c r="A256" s="1" t="s">
        <v>359</v>
      </c>
      <c r="B256" s="8">
        <v>866.7709784343225</v>
      </c>
      <c r="C256" s="1" t="s">
        <v>1835</v>
      </c>
      <c r="D256" s="1" t="s">
        <v>1836</v>
      </c>
      <c r="O256" s="1">
        <v>20</v>
      </c>
      <c r="T256" s="1">
        <v>2</v>
      </c>
      <c r="V256" s="1">
        <v>11</v>
      </c>
      <c r="Y256" s="1" t="s">
        <v>1837</v>
      </c>
      <c r="AO256" s="29">
        <v>100</v>
      </c>
      <c r="AQ256" s="30">
        <v>0.18140620308647507</v>
      </c>
    </row>
    <row r="257" spans="1:43" x14ac:dyDescent="0.25">
      <c r="A257" s="1" t="s">
        <v>359</v>
      </c>
      <c r="B257" s="8">
        <v>866.79912403064475</v>
      </c>
      <c r="C257" s="1" t="s">
        <v>1724</v>
      </c>
      <c r="D257" s="1" t="s">
        <v>1872</v>
      </c>
      <c r="AA257" s="29">
        <v>53.229522563364299</v>
      </c>
      <c r="AB257" s="29">
        <v>5.9996026289416499E-2</v>
      </c>
      <c r="AC257" s="29">
        <v>1.5230364677494099</v>
      </c>
      <c r="AD257" s="29">
        <v>0.61643366242777897</v>
      </c>
      <c r="AF257" s="29">
        <v>19.676573906855101</v>
      </c>
      <c r="AH257" s="29">
        <v>24.050486116642499</v>
      </c>
      <c r="AK257" s="29">
        <v>0.82201476651268501</v>
      </c>
      <c r="AL257" s="29">
        <v>2.1936490158592E-2</v>
      </c>
      <c r="AQ257" s="30">
        <v>3.3804500418684547</v>
      </c>
    </row>
    <row r="258" spans="1:43" x14ac:dyDescent="0.25">
      <c r="A258" s="1" t="s">
        <v>359</v>
      </c>
      <c r="B258" s="8">
        <v>866.79912403064475</v>
      </c>
      <c r="C258" s="1" t="s">
        <v>1735</v>
      </c>
      <c r="D258" s="1" t="s">
        <v>1873</v>
      </c>
      <c r="E258" s="1">
        <v>2.67</v>
      </c>
      <c r="G258" s="1">
        <v>1.33</v>
      </c>
      <c r="P258" s="1">
        <v>0.33</v>
      </c>
      <c r="Q258" s="1">
        <v>0.64</v>
      </c>
      <c r="R258" s="1">
        <v>0.03</v>
      </c>
      <c r="V258" s="1">
        <v>8</v>
      </c>
      <c r="Y258" s="1" t="s">
        <v>1874</v>
      </c>
      <c r="AA258" s="29">
        <v>59.817433521487899</v>
      </c>
      <c r="AC258" s="29">
        <v>25.343317988376899</v>
      </c>
      <c r="AK258" s="29">
        <v>6.9509164796936203</v>
      </c>
      <c r="AL258" s="29">
        <v>7.4056691393224598</v>
      </c>
      <c r="AM258" s="29">
        <v>0.48266287111898198</v>
      </c>
      <c r="AQ258" s="30">
        <v>2.6043473327221882</v>
      </c>
    </row>
    <row r="259" spans="1:43" x14ac:dyDescent="0.25">
      <c r="A259" s="1" t="s">
        <v>359</v>
      </c>
      <c r="B259" s="8">
        <v>866.79912403064475</v>
      </c>
      <c r="C259" s="1" t="s">
        <v>1835</v>
      </c>
      <c r="D259" s="1" t="s">
        <v>1836</v>
      </c>
      <c r="O259" s="1">
        <v>20</v>
      </c>
      <c r="T259" s="1">
        <v>2</v>
      </c>
      <c r="V259" s="1">
        <v>11</v>
      </c>
      <c r="Y259" s="1" t="s">
        <v>1837</v>
      </c>
      <c r="AO259" s="29">
        <v>100</v>
      </c>
      <c r="AQ259" s="30">
        <v>0.17520058888650847</v>
      </c>
    </row>
    <row r="260" spans="1:43" x14ac:dyDescent="0.25">
      <c r="A260" s="1" t="s">
        <v>359</v>
      </c>
      <c r="B260" s="8">
        <v>866.81849411694964</v>
      </c>
      <c r="C260" s="1" t="s">
        <v>1724</v>
      </c>
      <c r="D260" s="1" t="s">
        <v>1872</v>
      </c>
      <c r="AA260" s="29">
        <v>53.243068881113103</v>
      </c>
      <c r="AB260" s="29">
        <v>5.9196627166683301E-2</v>
      </c>
      <c r="AC260" s="29">
        <v>1.50986262257538</v>
      </c>
      <c r="AD260" s="29">
        <v>0.61181627639140601</v>
      </c>
      <c r="AF260" s="29">
        <v>19.678155429853401</v>
      </c>
      <c r="AH260" s="29">
        <v>24.0697016096901</v>
      </c>
      <c r="AK260" s="29">
        <v>0.80631391257275797</v>
      </c>
      <c r="AL260" s="29">
        <v>2.1884640637030599E-2</v>
      </c>
      <c r="AQ260" s="30">
        <v>3.3802328282100738</v>
      </c>
    </row>
    <row r="261" spans="1:43" x14ac:dyDescent="0.25">
      <c r="A261" s="1" t="s">
        <v>359</v>
      </c>
      <c r="B261" s="8">
        <v>866.81849411694964</v>
      </c>
      <c r="C261" s="1" t="s">
        <v>1735</v>
      </c>
      <c r="D261" s="1" t="s">
        <v>1875</v>
      </c>
      <c r="E261" s="1">
        <v>2.67</v>
      </c>
      <c r="G261" s="1">
        <v>1.33</v>
      </c>
      <c r="P261" s="1">
        <v>0.33</v>
      </c>
      <c r="Q261" s="1">
        <v>0.65</v>
      </c>
      <c r="R261" s="1">
        <v>0.03</v>
      </c>
      <c r="V261" s="1">
        <v>8</v>
      </c>
      <c r="Y261" s="1" t="s">
        <v>1876</v>
      </c>
      <c r="AA261" s="29">
        <v>59.987745444768301</v>
      </c>
      <c r="AC261" s="29">
        <v>25.2251879756238</v>
      </c>
      <c r="AK261" s="29">
        <v>6.81371805063345</v>
      </c>
      <c r="AL261" s="29">
        <v>7.4755069422106502</v>
      </c>
      <c r="AM261" s="29">
        <v>0.497841586763627</v>
      </c>
      <c r="AQ261" s="30">
        <v>2.6029174320627524</v>
      </c>
    </row>
    <row r="262" spans="1:43" x14ac:dyDescent="0.25">
      <c r="A262" s="1" t="s">
        <v>359</v>
      </c>
      <c r="B262" s="8">
        <v>866.81849411694964</v>
      </c>
      <c r="C262" s="1" t="s">
        <v>1759</v>
      </c>
      <c r="D262" s="1" t="s">
        <v>1871</v>
      </c>
      <c r="AB262" s="29">
        <v>9.7283908418216605</v>
      </c>
      <c r="AC262" s="29">
        <v>2.53696601612614</v>
      </c>
      <c r="AD262" s="29">
        <v>48.694062707001201</v>
      </c>
      <c r="AF262" s="29">
        <v>36.292435448822999</v>
      </c>
      <c r="AH262" s="29">
        <v>2.7481449862279201</v>
      </c>
      <c r="AQ262" s="30">
        <v>4.8292047982968436</v>
      </c>
    </row>
    <row r="263" spans="1:43" x14ac:dyDescent="0.25">
      <c r="A263" s="1" t="s">
        <v>359</v>
      </c>
      <c r="B263" s="8">
        <v>866.81849411694964</v>
      </c>
      <c r="C263" s="1" t="s">
        <v>1835</v>
      </c>
      <c r="D263" s="1" t="s">
        <v>1836</v>
      </c>
      <c r="O263" s="1">
        <v>20</v>
      </c>
      <c r="T263" s="1">
        <v>2</v>
      </c>
      <c r="V263" s="1">
        <v>11</v>
      </c>
      <c r="Y263" s="1" t="s">
        <v>1837</v>
      </c>
      <c r="AO263" s="29">
        <v>100</v>
      </c>
      <c r="AQ263" s="30">
        <v>0.16898495461067831</v>
      </c>
    </row>
    <row r="264" spans="1:43" x14ac:dyDescent="0.25">
      <c r="A264" s="1" t="s">
        <v>359</v>
      </c>
      <c r="B264" s="8">
        <v>866.83701034749549</v>
      </c>
      <c r="C264" s="1" t="s">
        <v>1724</v>
      </c>
      <c r="D264" s="1" t="s">
        <v>1877</v>
      </c>
      <c r="AA264" s="29">
        <v>53.193351134529998</v>
      </c>
      <c r="AB264" s="29">
        <v>5.8242451798115102E-2</v>
      </c>
      <c r="AC264" s="29">
        <v>1.5070374646314499</v>
      </c>
      <c r="AD264" s="29">
        <v>0.61692288545390095</v>
      </c>
      <c r="AF264" s="29">
        <v>19.875728792277201</v>
      </c>
      <c r="AH264" s="29">
        <v>23.937205206939701</v>
      </c>
      <c r="AK264" s="29">
        <v>0.78972175168363701</v>
      </c>
      <c r="AL264" s="29">
        <v>2.1790312685864999E-2</v>
      </c>
      <c r="AQ264" s="30">
        <v>3.382809915145129</v>
      </c>
    </row>
    <row r="265" spans="1:43" x14ac:dyDescent="0.25">
      <c r="A265" s="1" t="s">
        <v>359</v>
      </c>
      <c r="B265" s="8">
        <v>866.83701034749549</v>
      </c>
      <c r="C265" s="1" t="s">
        <v>1735</v>
      </c>
      <c r="D265" s="1" t="s">
        <v>1878</v>
      </c>
      <c r="E265" s="1">
        <v>2.68</v>
      </c>
      <c r="G265" s="1">
        <v>1.32</v>
      </c>
      <c r="P265" s="1">
        <v>0.32</v>
      </c>
      <c r="Q265" s="1">
        <v>0.65</v>
      </c>
      <c r="R265" s="1">
        <v>0.03</v>
      </c>
      <c r="V265" s="1">
        <v>8</v>
      </c>
      <c r="Y265" s="1" t="s">
        <v>1879</v>
      </c>
      <c r="AA265" s="29">
        <v>60.154751383916803</v>
      </c>
      <c r="AC265" s="29">
        <v>25.109152808512601</v>
      </c>
      <c r="AK265" s="29">
        <v>6.6790192968787698</v>
      </c>
      <c r="AL265" s="29">
        <v>7.5434694469192598</v>
      </c>
      <c r="AM265" s="29">
        <v>0.51360706377242704</v>
      </c>
      <c r="AQ265" s="30">
        <v>2.6015082509351046</v>
      </c>
    </row>
    <row r="266" spans="1:43" x14ac:dyDescent="0.25">
      <c r="A266" s="1" t="s">
        <v>359</v>
      </c>
      <c r="B266" s="8">
        <v>866.83701034749549</v>
      </c>
      <c r="C266" s="1" t="s">
        <v>1835</v>
      </c>
      <c r="D266" s="1" t="s">
        <v>1836</v>
      </c>
      <c r="O266" s="1">
        <v>20</v>
      </c>
      <c r="T266" s="1">
        <v>2</v>
      </c>
      <c r="V266" s="1">
        <v>11</v>
      </c>
      <c r="Y266" s="1" t="s">
        <v>1837</v>
      </c>
      <c r="AO266" s="29">
        <v>100</v>
      </c>
      <c r="AQ266" s="30">
        <v>0.16276048858426037</v>
      </c>
    </row>
    <row r="267" spans="1:43" x14ac:dyDescent="0.25">
      <c r="A267" s="1" t="s">
        <v>359</v>
      </c>
      <c r="B267" s="8">
        <v>866.84805938591683</v>
      </c>
      <c r="C267" s="1" t="s">
        <v>1724</v>
      </c>
      <c r="D267" s="1" t="s">
        <v>1880</v>
      </c>
      <c r="AA267" s="29">
        <v>53.206469736606699</v>
      </c>
      <c r="AB267" s="29">
        <v>5.7408278431213398E-2</v>
      </c>
      <c r="AC267" s="29">
        <v>1.49325469970731</v>
      </c>
      <c r="AD267" s="29">
        <v>0.61207795732614301</v>
      </c>
      <c r="AF267" s="29">
        <v>19.881023178424499</v>
      </c>
      <c r="AH267" s="29">
        <v>23.9541428985194</v>
      </c>
      <c r="AK267" s="29">
        <v>0.77389098743254903</v>
      </c>
      <c r="AL267" s="29">
        <v>2.1732263552117399E-2</v>
      </c>
      <c r="AQ267" s="30">
        <v>3.3826367535696855</v>
      </c>
    </row>
    <row r="268" spans="1:43" x14ac:dyDescent="0.25">
      <c r="A268" s="1" t="s">
        <v>359</v>
      </c>
      <c r="B268" s="8">
        <v>866.84805938591683</v>
      </c>
      <c r="C268" s="1" t="s">
        <v>1735</v>
      </c>
      <c r="D268" s="1" t="s">
        <v>1881</v>
      </c>
      <c r="E268" s="1">
        <v>2.69</v>
      </c>
      <c r="G268" s="1">
        <v>1.31</v>
      </c>
      <c r="P268" s="1">
        <v>0.31</v>
      </c>
      <c r="Q268" s="1">
        <v>0.66</v>
      </c>
      <c r="R268" s="1">
        <v>0.03</v>
      </c>
      <c r="V268" s="1">
        <v>8</v>
      </c>
      <c r="Y268" s="1" t="s">
        <v>1882</v>
      </c>
      <c r="AA268" s="29">
        <v>60.328831158013998</v>
      </c>
      <c r="AC268" s="29">
        <v>24.988077310881302</v>
      </c>
      <c r="AK268" s="29">
        <v>6.53851163615641</v>
      </c>
      <c r="AL268" s="29">
        <v>7.6139817317811502</v>
      </c>
      <c r="AM268" s="29">
        <v>0.53059816316698005</v>
      </c>
      <c r="AQ268" s="30">
        <v>2.6000415353995301</v>
      </c>
    </row>
    <row r="269" spans="1:43" x14ac:dyDescent="0.25">
      <c r="A269" s="1" t="s">
        <v>359</v>
      </c>
      <c r="B269" s="8">
        <v>866.84805938591683</v>
      </c>
      <c r="C269" s="1" t="s">
        <v>1759</v>
      </c>
      <c r="D269" s="1" t="s">
        <v>1871</v>
      </c>
      <c r="AB269" s="29">
        <v>9.7573044717459805</v>
      </c>
      <c r="AC269" s="29">
        <v>2.4972248500248999</v>
      </c>
      <c r="AD269" s="29">
        <v>48.6655020015967</v>
      </c>
      <c r="AF269" s="29">
        <v>36.367911280805899</v>
      </c>
      <c r="AH269" s="29">
        <v>2.7120573958263998</v>
      </c>
      <c r="AQ269" s="30">
        <v>4.8307343519254022</v>
      </c>
    </row>
    <row r="270" spans="1:43" x14ac:dyDescent="0.25">
      <c r="A270" s="1" t="s">
        <v>359</v>
      </c>
      <c r="B270" s="8">
        <v>866.84805938591683</v>
      </c>
      <c r="C270" s="1" t="s">
        <v>1835</v>
      </c>
      <c r="D270" s="1" t="s">
        <v>1836</v>
      </c>
      <c r="O270" s="1">
        <v>20</v>
      </c>
      <c r="T270" s="1">
        <v>2</v>
      </c>
      <c r="V270" s="1">
        <v>11</v>
      </c>
      <c r="Y270" s="1" t="s">
        <v>1837</v>
      </c>
      <c r="AO270" s="29">
        <v>100</v>
      </c>
      <c r="AQ270" s="30">
        <v>0.15653179187914204</v>
      </c>
    </row>
    <row r="271" spans="1:43" x14ac:dyDescent="0.25">
      <c r="A271" s="1" t="s">
        <v>359</v>
      </c>
      <c r="B271" s="8">
        <v>866.85725090388758</v>
      </c>
      <c r="C271" s="1" t="s">
        <v>1724</v>
      </c>
      <c r="D271" s="1" t="s">
        <v>1883</v>
      </c>
      <c r="AA271" s="29">
        <v>53.1866093268847</v>
      </c>
      <c r="AB271" s="29">
        <v>5.6484148969732903E-2</v>
      </c>
      <c r="AC271" s="29">
        <v>1.4846677366351</v>
      </c>
      <c r="AD271" s="29">
        <v>0.61222123093070102</v>
      </c>
      <c r="AF271" s="29">
        <v>19.989179809167499</v>
      </c>
      <c r="AH271" s="29">
        <v>23.891645862937001</v>
      </c>
      <c r="AK271" s="29">
        <v>0.75754243932992404</v>
      </c>
      <c r="AL271" s="29">
        <v>2.1649445145192101E-2</v>
      </c>
      <c r="AQ271" s="30">
        <v>3.3839292182438538</v>
      </c>
    </row>
    <row r="272" spans="1:43" x14ac:dyDescent="0.25">
      <c r="A272" s="1" t="s">
        <v>359</v>
      </c>
      <c r="B272" s="8">
        <v>866.85725090388758</v>
      </c>
      <c r="C272" s="1" t="s">
        <v>1735</v>
      </c>
      <c r="D272" s="1" t="s">
        <v>1881</v>
      </c>
      <c r="E272" s="1">
        <v>2.69</v>
      </c>
      <c r="G272" s="1">
        <v>1.31</v>
      </c>
      <c r="P272" s="1">
        <v>0.31</v>
      </c>
      <c r="Q272" s="1">
        <v>0.66</v>
      </c>
      <c r="R272" s="1">
        <v>0.03</v>
      </c>
      <c r="V272" s="1">
        <v>8</v>
      </c>
      <c r="Y272" s="1" t="s">
        <v>1882</v>
      </c>
      <c r="AA272" s="29">
        <v>60.502158663820801</v>
      </c>
      <c r="AC272" s="29">
        <v>24.8673138296353</v>
      </c>
      <c r="AK272" s="29">
        <v>6.39843692366808</v>
      </c>
      <c r="AL272" s="29">
        <v>7.6836356186117998</v>
      </c>
      <c r="AM272" s="29">
        <v>0.54845496426386398</v>
      </c>
      <c r="AQ272" s="30">
        <v>2.5985754340619334</v>
      </c>
    </row>
    <row r="273" spans="1:43" x14ac:dyDescent="0.25">
      <c r="A273" s="1" t="s">
        <v>359</v>
      </c>
      <c r="B273" s="8">
        <v>866.85725090388758</v>
      </c>
      <c r="C273" s="1" t="s">
        <v>1759</v>
      </c>
      <c r="D273" s="1" t="s">
        <v>1871</v>
      </c>
      <c r="AB273" s="29">
        <v>9.7723043433688694</v>
      </c>
      <c r="AC273" s="29">
        <v>2.4766218514936198</v>
      </c>
      <c r="AD273" s="29">
        <v>48.650490724015299</v>
      </c>
      <c r="AF273" s="29">
        <v>36.407577117143298</v>
      </c>
      <c r="AH273" s="29">
        <v>2.6930059639788002</v>
      </c>
      <c r="AQ273" s="30">
        <v>4.8315433947186746</v>
      </c>
    </row>
    <row r="274" spans="1:43" x14ac:dyDescent="0.25">
      <c r="A274" s="1" t="s">
        <v>359</v>
      </c>
      <c r="B274" s="8">
        <v>866.85725090388758</v>
      </c>
      <c r="C274" s="1" t="s">
        <v>1835</v>
      </c>
      <c r="D274" s="1" t="s">
        <v>1836</v>
      </c>
      <c r="O274" s="1">
        <v>20</v>
      </c>
      <c r="T274" s="1">
        <v>2</v>
      </c>
      <c r="V274" s="1">
        <v>11</v>
      </c>
      <c r="Y274" s="1" t="s">
        <v>1837</v>
      </c>
      <c r="AO274" s="29">
        <v>100</v>
      </c>
      <c r="AQ274" s="30">
        <v>0.15030069782966538</v>
      </c>
    </row>
    <row r="275" spans="1:43" x14ac:dyDescent="0.25">
      <c r="A275" s="1" t="s">
        <v>359</v>
      </c>
      <c r="B275" s="8">
        <v>866.86210029681376</v>
      </c>
      <c r="C275" s="1" t="s">
        <v>1724</v>
      </c>
      <c r="D275" s="1" t="s">
        <v>1883</v>
      </c>
      <c r="AA275" s="29">
        <v>53.165623572012002</v>
      </c>
      <c r="AB275" s="29">
        <v>5.5539964252119801E-2</v>
      </c>
      <c r="AC275" s="29">
        <v>1.4758828117581</v>
      </c>
      <c r="AD275" s="29">
        <v>0.61237421794695701</v>
      </c>
      <c r="AF275" s="29">
        <v>20.102155048123699</v>
      </c>
      <c r="AH275" s="29">
        <v>23.825756658516301</v>
      </c>
      <c r="AK275" s="29">
        <v>0.74110603094734595</v>
      </c>
      <c r="AL275" s="29">
        <v>2.1561696443295801E-2</v>
      </c>
      <c r="AQ275" s="30">
        <v>3.3852867884899696</v>
      </c>
    </row>
    <row r="276" spans="1:43" x14ac:dyDescent="0.25">
      <c r="A276" s="1" t="s">
        <v>359</v>
      </c>
      <c r="B276" s="8">
        <v>866.86210029681376</v>
      </c>
      <c r="C276" s="1" t="s">
        <v>1735</v>
      </c>
      <c r="D276" s="1" t="s">
        <v>1884</v>
      </c>
      <c r="E276" s="1">
        <v>2.7</v>
      </c>
      <c r="G276" s="1">
        <v>1.3</v>
      </c>
      <c r="P276" s="1">
        <v>0.3</v>
      </c>
      <c r="Q276" s="1">
        <v>0.67</v>
      </c>
      <c r="R276" s="1">
        <v>0.03</v>
      </c>
      <c r="V276" s="1">
        <v>8</v>
      </c>
      <c r="Y276" s="1" t="s">
        <v>1885</v>
      </c>
      <c r="AA276" s="29">
        <v>60.677331657839801</v>
      </c>
      <c r="AC276" s="29">
        <v>24.745060235428699</v>
      </c>
      <c r="AK276" s="29">
        <v>6.2567022332848303</v>
      </c>
      <c r="AL276" s="29">
        <v>7.7534955521181299</v>
      </c>
      <c r="AM276" s="29">
        <v>0.56741032132837099</v>
      </c>
      <c r="AQ276" s="30">
        <v>2.5970899383166128</v>
      </c>
    </row>
    <row r="277" spans="1:43" x14ac:dyDescent="0.25">
      <c r="A277" s="1" t="s">
        <v>359</v>
      </c>
      <c r="B277" s="8">
        <v>866.86210029681376</v>
      </c>
      <c r="C277" s="1" t="s">
        <v>1759</v>
      </c>
      <c r="D277" s="1" t="s">
        <v>1871</v>
      </c>
      <c r="AB277" s="29">
        <v>9.7877285349384593</v>
      </c>
      <c r="AC277" s="29">
        <v>2.4555012069453999</v>
      </c>
      <c r="AD277" s="29">
        <v>48.634889140141503</v>
      </c>
      <c r="AF277" s="29">
        <v>36.448630473656699</v>
      </c>
      <c r="AH277" s="29">
        <v>2.6732506443178101</v>
      </c>
      <c r="AQ277" s="30">
        <v>4.8323832290274531</v>
      </c>
    </row>
    <row r="278" spans="1:43" x14ac:dyDescent="0.25">
      <c r="A278" s="1" t="s">
        <v>359</v>
      </c>
      <c r="B278" s="8">
        <v>866.86210029681376</v>
      </c>
      <c r="C278" s="1" t="s">
        <v>1835</v>
      </c>
      <c r="D278" s="1" t="s">
        <v>1836</v>
      </c>
      <c r="O278" s="1">
        <v>20</v>
      </c>
      <c r="T278" s="1">
        <v>2</v>
      </c>
      <c r="V278" s="1">
        <v>11</v>
      </c>
      <c r="Y278" s="1" t="s">
        <v>1837</v>
      </c>
      <c r="AO278" s="29">
        <v>100</v>
      </c>
      <c r="AQ278" s="30">
        <v>0.14407078526898243</v>
      </c>
    </row>
    <row r="279" spans="1:43" x14ac:dyDescent="0.25">
      <c r="A279" s="1" t="s">
        <v>359</v>
      </c>
      <c r="B279" s="8">
        <v>866.86189586828812</v>
      </c>
      <c r="C279" s="1" t="s">
        <v>1724</v>
      </c>
      <c r="D279" s="1" t="s">
        <v>1883</v>
      </c>
      <c r="AA279" s="29">
        <v>53.1434371817708</v>
      </c>
      <c r="AB279" s="29">
        <v>5.4575329570184898E-2</v>
      </c>
      <c r="AC279" s="29">
        <v>1.46689186188831</v>
      </c>
      <c r="AD279" s="29">
        <v>0.61253818784564795</v>
      </c>
      <c r="AF279" s="29">
        <v>20.2202488273368</v>
      </c>
      <c r="AH279" s="29">
        <v>23.7562554235604</v>
      </c>
      <c r="AK279" s="29">
        <v>0.72458461077898995</v>
      </c>
      <c r="AL279" s="29">
        <v>2.14685772487485E-2</v>
      </c>
      <c r="AQ279" s="30">
        <v>3.3867137285879081</v>
      </c>
    </row>
    <row r="280" spans="1:43" x14ac:dyDescent="0.25">
      <c r="A280" s="1" t="s">
        <v>359</v>
      </c>
      <c r="B280" s="8">
        <v>866.86189586828812</v>
      </c>
      <c r="C280" s="1" t="s">
        <v>1735</v>
      </c>
      <c r="D280" s="1" t="s">
        <v>1886</v>
      </c>
      <c r="E280" s="1">
        <v>2.71</v>
      </c>
      <c r="G280" s="1">
        <v>1.29</v>
      </c>
      <c r="P280" s="1">
        <v>0.28999999999999998</v>
      </c>
      <c r="Q280" s="1">
        <v>0.68</v>
      </c>
      <c r="R280" s="1">
        <v>0.03</v>
      </c>
      <c r="V280" s="1">
        <v>8</v>
      </c>
      <c r="Y280" s="1" t="s">
        <v>1887</v>
      </c>
      <c r="AA280" s="29">
        <v>60.854342356561403</v>
      </c>
      <c r="AC280" s="29">
        <v>24.621299875534099</v>
      </c>
      <c r="AK280" s="29">
        <v>6.1132956425116198</v>
      </c>
      <c r="AL280" s="29">
        <v>7.8235005298763696</v>
      </c>
      <c r="AM280" s="29">
        <v>0.587561595516365</v>
      </c>
      <c r="AQ280" s="30">
        <v>2.5955845052494686</v>
      </c>
    </row>
    <row r="281" spans="1:43" x14ac:dyDescent="0.25">
      <c r="A281" s="1" t="s">
        <v>359</v>
      </c>
      <c r="B281" s="8">
        <v>866.86189586828812</v>
      </c>
      <c r="C281" s="1" t="s">
        <v>1759</v>
      </c>
      <c r="D281" s="1" t="s">
        <v>1888</v>
      </c>
      <c r="AB281" s="29">
        <v>9.8035973450455796</v>
      </c>
      <c r="AC281" s="29">
        <v>2.4338391732535398</v>
      </c>
      <c r="AD281" s="29">
        <v>48.6186681920437</v>
      </c>
      <c r="AF281" s="29">
        <v>36.491136820776298</v>
      </c>
      <c r="AH281" s="29">
        <v>2.6527584688807799</v>
      </c>
      <c r="AQ281" s="30">
        <v>4.8332553993703904</v>
      </c>
    </row>
    <row r="282" spans="1:43" x14ac:dyDescent="0.25">
      <c r="A282" s="1" t="s">
        <v>359</v>
      </c>
      <c r="B282" s="8">
        <v>866.86189586828812</v>
      </c>
      <c r="C282" s="1" t="s">
        <v>1835</v>
      </c>
      <c r="D282" s="1" t="s">
        <v>1836</v>
      </c>
      <c r="O282" s="1">
        <v>20</v>
      </c>
      <c r="T282" s="1">
        <v>2</v>
      </c>
      <c r="V282" s="1">
        <v>11</v>
      </c>
      <c r="Y282" s="1" t="s">
        <v>1837</v>
      </c>
      <c r="AO282" s="29">
        <v>100</v>
      </c>
      <c r="AQ282" s="30">
        <v>0.13784515567013383</v>
      </c>
    </row>
    <row r="283" spans="1:43" x14ac:dyDescent="0.25">
      <c r="A283" s="1" t="s">
        <v>359</v>
      </c>
      <c r="B283" s="8">
        <v>866.85572527415127</v>
      </c>
      <c r="C283" s="1" t="s">
        <v>1724</v>
      </c>
      <c r="D283" s="1" t="s">
        <v>1889</v>
      </c>
      <c r="AA283" s="29">
        <v>53.119967380836897</v>
      </c>
      <c r="AB283" s="29">
        <v>5.3589839423451198E-2</v>
      </c>
      <c r="AC283" s="29">
        <v>1.457685971374</v>
      </c>
      <c r="AD283" s="29">
        <v>0.61271433567808797</v>
      </c>
      <c r="AF283" s="29">
        <v>20.343791530506898</v>
      </c>
      <c r="AH283" s="29">
        <v>23.68290027494</v>
      </c>
      <c r="AK283" s="29">
        <v>0.70798106366305402</v>
      </c>
      <c r="AL283" s="29">
        <v>2.1369603577355199E-2</v>
      </c>
      <c r="AQ283" s="30">
        <v>3.3882147570947998</v>
      </c>
    </row>
    <row r="284" spans="1:43" x14ac:dyDescent="0.25">
      <c r="A284" s="1" t="s">
        <v>359</v>
      </c>
      <c r="B284" s="8">
        <v>866.85572527415127</v>
      </c>
      <c r="C284" s="1" t="s">
        <v>1735</v>
      </c>
      <c r="D284" s="1" t="s">
        <v>1890</v>
      </c>
      <c r="E284" s="1">
        <v>2.72</v>
      </c>
      <c r="G284" s="1">
        <v>1.28</v>
      </c>
      <c r="P284" s="1">
        <v>0.28000000000000003</v>
      </c>
      <c r="Q284" s="1">
        <v>0.68</v>
      </c>
      <c r="R284" s="1">
        <v>0.03</v>
      </c>
      <c r="V284" s="1">
        <v>8</v>
      </c>
      <c r="Y284" s="1" t="s">
        <v>1891</v>
      </c>
      <c r="AA284" s="29">
        <v>61.033183487725097</v>
      </c>
      <c r="AC284" s="29">
        <v>24.4960130202108</v>
      </c>
      <c r="AK284" s="29">
        <v>5.9682025709929496</v>
      </c>
      <c r="AL284" s="29">
        <v>7.8935826219635699</v>
      </c>
      <c r="AM284" s="29">
        <v>0.60901829910748695</v>
      </c>
      <c r="AQ284" s="30">
        <v>2.5940585184153035</v>
      </c>
    </row>
    <row r="285" spans="1:43" x14ac:dyDescent="0.25">
      <c r="A285" s="1" t="s">
        <v>359</v>
      </c>
      <c r="B285" s="8">
        <v>866.85572527415127</v>
      </c>
      <c r="C285" s="1" t="s">
        <v>1759</v>
      </c>
      <c r="D285" s="1" t="s">
        <v>1892</v>
      </c>
      <c r="AB285" s="29">
        <v>9.8199359402081505</v>
      </c>
      <c r="AC285" s="29">
        <v>2.4116087093187102</v>
      </c>
      <c r="AD285" s="29">
        <v>48.601791394816303</v>
      </c>
      <c r="AF285" s="29">
        <v>36.535171022524899</v>
      </c>
      <c r="AH285" s="29">
        <v>2.6314929331319199</v>
      </c>
      <c r="AQ285" s="30">
        <v>4.8341616299674399</v>
      </c>
    </row>
    <row r="286" spans="1:43" x14ac:dyDescent="0.25">
      <c r="A286" s="1" t="s">
        <v>359</v>
      </c>
      <c r="B286" s="8">
        <v>866.85572527415127</v>
      </c>
      <c r="C286" s="1" t="s">
        <v>1835</v>
      </c>
      <c r="D286" s="1" t="s">
        <v>1836</v>
      </c>
      <c r="O286" s="1">
        <v>20</v>
      </c>
      <c r="T286" s="1">
        <v>2</v>
      </c>
      <c r="V286" s="1">
        <v>11</v>
      </c>
      <c r="Y286" s="1" t="s">
        <v>1837</v>
      </c>
      <c r="AO286" s="29">
        <v>100</v>
      </c>
      <c r="AQ286" s="30">
        <v>0.1316268497189125</v>
      </c>
    </row>
    <row r="287" spans="1:43" x14ac:dyDescent="0.25">
      <c r="A287" s="1" t="s">
        <v>359</v>
      </c>
      <c r="B287" s="8">
        <v>866.84245117349963</v>
      </c>
      <c r="C287" s="1" t="s">
        <v>1724</v>
      </c>
      <c r="D287" s="1" t="s">
        <v>1889</v>
      </c>
      <c r="AA287" s="29">
        <v>53.095122854256303</v>
      </c>
      <c r="AB287" s="29">
        <v>5.2583077260638302E-2</v>
      </c>
      <c r="AC287" s="29">
        <v>1.44825531921458</v>
      </c>
      <c r="AD287" s="29">
        <v>0.61290380323685401</v>
      </c>
      <c r="AF287" s="29">
        <v>20.473148052158301</v>
      </c>
      <c r="AH287" s="29">
        <v>23.605424329973498</v>
      </c>
      <c r="AK287" s="29">
        <v>0.69129832177550798</v>
      </c>
      <c r="AL287" s="29">
        <v>2.1264242124114301E-2</v>
      </c>
      <c r="AQ287" s="30">
        <v>3.3897951085108988</v>
      </c>
    </row>
    <row r="288" spans="1:43" x14ac:dyDescent="0.25">
      <c r="A288" s="1" t="s">
        <v>359</v>
      </c>
      <c r="B288" s="8">
        <v>866.84245117349963</v>
      </c>
      <c r="C288" s="1" t="s">
        <v>1735</v>
      </c>
      <c r="D288" s="1" t="s">
        <v>1893</v>
      </c>
      <c r="E288" s="1">
        <v>2.72</v>
      </c>
      <c r="G288" s="1">
        <v>1.28</v>
      </c>
      <c r="P288" s="1">
        <v>0.28000000000000003</v>
      </c>
      <c r="Q288" s="1">
        <v>0.69</v>
      </c>
      <c r="R288" s="1">
        <v>0.04</v>
      </c>
      <c r="V288" s="1">
        <v>8</v>
      </c>
      <c r="Y288" s="1" t="s">
        <v>1894</v>
      </c>
      <c r="AA288" s="29">
        <v>61.2138480507247</v>
      </c>
      <c r="AC288" s="29">
        <v>24.369176571918899</v>
      </c>
      <c r="AK288" s="29">
        <v>5.8214055965176001</v>
      </c>
      <c r="AL288" s="29">
        <v>7.9636656747006596</v>
      </c>
      <c r="AM288" s="29">
        <v>0.63190410613805503</v>
      </c>
      <c r="AQ288" s="30">
        <v>2.592511277731322</v>
      </c>
    </row>
    <row r="289" spans="1:43" x14ac:dyDescent="0.25">
      <c r="A289" s="1" t="s">
        <v>359</v>
      </c>
      <c r="B289" s="8">
        <v>866.84245117349963</v>
      </c>
      <c r="C289" s="1" t="s">
        <v>1759</v>
      </c>
      <c r="D289" s="1" t="s">
        <v>1892</v>
      </c>
      <c r="AB289" s="29">
        <v>9.8367749561692595</v>
      </c>
      <c r="AC289" s="29">
        <v>2.3887791724460001</v>
      </c>
      <c r="AD289" s="29">
        <v>48.5842138159732</v>
      </c>
      <c r="AF289" s="29">
        <v>36.580818461518497</v>
      </c>
      <c r="AH289" s="29">
        <v>2.6094135938929299</v>
      </c>
      <c r="AQ289" s="30">
        <v>4.8351038439755802</v>
      </c>
    </row>
    <row r="290" spans="1:43" x14ac:dyDescent="0.25">
      <c r="A290" s="1" t="s">
        <v>359</v>
      </c>
      <c r="B290" s="8">
        <v>866.84245117349963</v>
      </c>
      <c r="C290" s="1" t="s">
        <v>1835</v>
      </c>
      <c r="D290" s="1" t="s">
        <v>1836</v>
      </c>
      <c r="O290" s="1">
        <v>20</v>
      </c>
      <c r="T290" s="1">
        <v>2</v>
      </c>
      <c r="V290" s="1">
        <v>11</v>
      </c>
      <c r="Y290" s="1" t="s">
        <v>1837</v>
      </c>
      <c r="AO290" s="29">
        <v>100</v>
      </c>
      <c r="AQ290" s="30">
        <v>0.12541882982026392</v>
      </c>
    </row>
    <row r="291" spans="1:43" x14ac:dyDescent="0.25">
      <c r="A291" s="1" t="s">
        <v>359</v>
      </c>
      <c r="B291" s="8">
        <v>866.82066304154057</v>
      </c>
      <c r="C291" s="1" t="s">
        <v>1724</v>
      </c>
      <c r="D291" s="1" t="s">
        <v>1895</v>
      </c>
      <c r="AA291" s="29">
        <v>53.068802390328599</v>
      </c>
      <c r="AB291" s="29">
        <v>5.1554609340141902E-2</v>
      </c>
      <c r="AC291" s="29">
        <v>1.4385890143645801</v>
      </c>
      <c r="AD291" s="29">
        <v>0.61310764784236205</v>
      </c>
      <c r="AF291" s="29">
        <v>20.608723447130401</v>
      </c>
      <c r="AH291" s="29">
        <v>23.5235316922561</v>
      </c>
      <c r="AK291" s="29">
        <v>0.67453929580294902</v>
      </c>
      <c r="AL291" s="29">
        <v>2.1151902934736601E-2</v>
      </c>
      <c r="AQ291" s="30">
        <v>3.3914606190965335</v>
      </c>
    </row>
    <row r="292" spans="1:43" x14ac:dyDescent="0.25">
      <c r="A292" s="1" t="s">
        <v>359</v>
      </c>
      <c r="B292" s="8">
        <v>866.82066304154057</v>
      </c>
      <c r="C292" s="1" t="s">
        <v>1735</v>
      </c>
      <c r="D292" s="1" t="s">
        <v>1896</v>
      </c>
      <c r="E292" s="1">
        <v>2.73</v>
      </c>
      <c r="G292" s="1">
        <v>1.27</v>
      </c>
      <c r="P292" s="1">
        <v>0.27</v>
      </c>
      <c r="Q292" s="1">
        <v>0.69</v>
      </c>
      <c r="R292" s="1">
        <v>0.04</v>
      </c>
      <c r="V292" s="1">
        <v>8</v>
      </c>
      <c r="Y292" s="1" t="s">
        <v>1897</v>
      </c>
      <c r="AA292" s="29">
        <v>61.396329971823398</v>
      </c>
      <c r="AC292" s="29">
        <v>24.2407630490871</v>
      </c>
      <c r="AK292" s="29">
        <v>5.6728834637313401</v>
      </c>
      <c r="AL292" s="29">
        <v>8.0336641065786303</v>
      </c>
      <c r="AM292" s="29">
        <v>0.65635940877950705</v>
      </c>
      <c r="AQ292" s="30">
        <v>2.590941981210737</v>
      </c>
    </row>
    <row r="293" spans="1:43" x14ac:dyDescent="0.25">
      <c r="A293" s="1" t="s">
        <v>359</v>
      </c>
      <c r="B293" s="8">
        <v>866.82066304154057</v>
      </c>
      <c r="C293" s="1" t="s">
        <v>1759</v>
      </c>
      <c r="D293" s="1" t="s">
        <v>1892</v>
      </c>
      <c r="AB293" s="29">
        <v>9.8541517016448008</v>
      </c>
      <c r="AC293" s="29">
        <v>2.3653156630735599</v>
      </c>
      <c r="AD293" s="29">
        <v>48.565880148098898</v>
      </c>
      <c r="AF293" s="29">
        <v>36.628177111518802</v>
      </c>
      <c r="AH293" s="29">
        <v>2.5864753756637802</v>
      </c>
      <c r="AQ293" s="30">
        <v>4.8360841984075531</v>
      </c>
    </row>
    <row r="294" spans="1:43" x14ac:dyDescent="0.25">
      <c r="A294" s="1" t="s">
        <v>359</v>
      </c>
      <c r="B294" s="8">
        <v>866.82066304154057</v>
      </c>
      <c r="C294" s="1" t="s">
        <v>1835</v>
      </c>
      <c r="D294" s="1" t="s">
        <v>1836</v>
      </c>
      <c r="O294" s="1">
        <v>20</v>
      </c>
      <c r="T294" s="1">
        <v>2</v>
      </c>
      <c r="V294" s="1">
        <v>11</v>
      </c>
      <c r="Y294" s="1" t="s">
        <v>1837</v>
      </c>
      <c r="AO294" s="29">
        <v>100</v>
      </c>
      <c r="AQ294" s="30">
        <v>0.11922396669656542</v>
      </c>
    </row>
    <row r="295" spans="1:43" x14ac:dyDescent="0.25">
      <c r="A295" s="1" t="s">
        <v>359</v>
      </c>
      <c r="B295" s="8">
        <v>866.78861977615509</v>
      </c>
      <c r="C295" s="1" t="s">
        <v>1724</v>
      </c>
      <c r="D295" s="1" t="s">
        <v>1895</v>
      </c>
      <c r="AA295" s="29">
        <v>53.040893236534401</v>
      </c>
      <c r="AB295" s="29">
        <v>5.0503977396420999E-2</v>
      </c>
      <c r="AC295" s="29">
        <v>1.42867490578518</v>
      </c>
      <c r="AD295" s="29">
        <v>0.61332680912378601</v>
      </c>
      <c r="AF295" s="29">
        <v>20.750969739595401</v>
      </c>
      <c r="AH295" s="29">
        <v>23.436892605198999</v>
      </c>
      <c r="AK295" s="29">
        <v>0.65770679576146696</v>
      </c>
      <c r="AL295" s="29">
        <v>2.1031930604203199E-2</v>
      </c>
      <c r="AQ295" s="30">
        <v>3.3932178304072402</v>
      </c>
    </row>
    <row r="296" spans="1:43" x14ac:dyDescent="0.25">
      <c r="A296" s="1" t="s">
        <v>359</v>
      </c>
      <c r="B296" s="8">
        <v>866.78861977615509</v>
      </c>
      <c r="C296" s="1" t="s">
        <v>1735</v>
      </c>
      <c r="D296" s="1" t="s">
        <v>1898</v>
      </c>
      <c r="E296" s="1">
        <v>2.74</v>
      </c>
      <c r="G296" s="1">
        <v>1.26</v>
      </c>
      <c r="P296" s="1">
        <v>0.26</v>
      </c>
      <c r="Q296" s="1">
        <v>0.7</v>
      </c>
      <c r="R296" s="1">
        <v>0.04</v>
      </c>
      <c r="V296" s="1">
        <v>8</v>
      </c>
      <c r="Y296" s="1" t="s">
        <v>1899</v>
      </c>
      <c r="AA296" s="29">
        <v>61.580624871416099</v>
      </c>
      <c r="AC296" s="29">
        <v>24.110739356813699</v>
      </c>
      <c r="AK296" s="29">
        <v>5.5226098909223902</v>
      </c>
      <c r="AL296" s="29">
        <v>8.1034813952953098</v>
      </c>
      <c r="AM296" s="29">
        <v>0.682544485552392</v>
      </c>
      <c r="AQ296" s="30">
        <v>2.5893497026095802</v>
      </c>
    </row>
    <row r="297" spans="1:43" x14ac:dyDescent="0.25">
      <c r="A297" s="1" t="s">
        <v>359</v>
      </c>
      <c r="B297" s="8">
        <v>866.78861977615509</v>
      </c>
      <c r="C297" s="1" t="s">
        <v>1759</v>
      </c>
      <c r="D297" s="1" t="s">
        <v>1892</v>
      </c>
      <c r="AB297" s="29">
        <v>9.8721116104748301</v>
      </c>
      <c r="AC297" s="29">
        <v>2.3411782597418198</v>
      </c>
      <c r="AD297" s="29">
        <v>48.546722362251202</v>
      </c>
      <c r="AF297" s="29">
        <v>36.677360018149699</v>
      </c>
      <c r="AH297" s="29">
        <v>2.5626277493823602</v>
      </c>
      <c r="AQ297" s="30">
        <v>4.8371051251439967</v>
      </c>
    </row>
    <row r="298" spans="1:43" x14ac:dyDescent="0.25">
      <c r="A298" s="1" t="s">
        <v>359</v>
      </c>
      <c r="B298" s="8">
        <v>866.78861977615509</v>
      </c>
      <c r="C298" s="1" t="s">
        <v>1835</v>
      </c>
      <c r="D298" s="1" t="s">
        <v>1836</v>
      </c>
      <c r="O298" s="1">
        <v>20</v>
      </c>
      <c r="T298" s="1">
        <v>2</v>
      </c>
      <c r="V298" s="1">
        <v>11</v>
      </c>
      <c r="Y298" s="1" t="s">
        <v>1837</v>
      </c>
      <c r="AO298" s="29">
        <v>100</v>
      </c>
      <c r="AQ298" s="30">
        <v>0.11304502666146621</v>
      </c>
    </row>
    <row r="299" spans="1:43" x14ac:dyDescent="0.25">
      <c r="A299" s="1" t="s">
        <v>359</v>
      </c>
      <c r="B299" s="8">
        <v>866.74417702542166</v>
      </c>
      <c r="C299" s="1" t="s">
        <v>1724</v>
      </c>
      <c r="D299" s="1" t="s">
        <v>1900</v>
      </c>
      <c r="AA299" s="29">
        <v>53.011269077396001</v>
      </c>
      <c r="AB299" s="29">
        <v>4.9430688995121E-2</v>
      </c>
      <c r="AC299" s="29">
        <v>1.4184993420263099</v>
      </c>
      <c r="AD299" s="29">
        <v>0.61356206231164301</v>
      </c>
      <c r="AF299" s="29">
        <v>20.900394334947102</v>
      </c>
      <c r="AH299" s="29">
        <v>23.345137476775498</v>
      </c>
      <c r="AK299" s="29">
        <v>0.64080342408161794</v>
      </c>
      <c r="AL299" s="29">
        <v>2.0903593466533098E-2</v>
      </c>
      <c r="AQ299" s="30">
        <v>3.3950741173580274</v>
      </c>
    </row>
    <row r="300" spans="1:43" x14ac:dyDescent="0.25">
      <c r="A300" s="1" t="s">
        <v>359</v>
      </c>
      <c r="B300" s="8">
        <v>866.74417702542166</v>
      </c>
      <c r="C300" s="1" t="s">
        <v>1735</v>
      </c>
      <c r="D300" s="1" t="s">
        <v>1898</v>
      </c>
      <c r="E300" s="1">
        <v>2.74</v>
      </c>
      <c r="G300" s="1">
        <v>1.26</v>
      </c>
      <c r="P300" s="1">
        <v>0.26</v>
      </c>
      <c r="Q300" s="1">
        <v>0.7</v>
      </c>
      <c r="R300" s="1">
        <v>0.04</v>
      </c>
      <c r="V300" s="1">
        <v>8</v>
      </c>
      <c r="Y300" s="1" t="s">
        <v>1899</v>
      </c>
      <c r="AA300" s="29">
        <v>61.766731151079803</v>
      </c>
      <c r="AC300" s="29">
        <v>23.979065156520502</v>
      </c>
      <c r="AK300" s="29">
        <v>5.3705519713208201</v>
      </c>
      <c r="AL300" s="29">
        <v>8.1730082260230006</v>
      </c>
      <c r="AM300" s="29">
        <v>0.71064349505581903</v>
      </c>
      <c r="AQ300" s="30">
        <v>2.5877333626027244</v>
      </c>
    </row>
    <row r="301" spans="1:43" x14ac:dyDescent="0.25">
      <c r="A301" s="1" t="s">
        <v>359</v>
      </c>
      <c r="B301" s="8">
        <v>866.74417702542166</v>
      </c>
      <c r="C301" s="1" t="s">
        <v>1759</v>
      </c>
      <c r="D301" s="1" t="s">
        <v>1901</v>
      </c>
      <c r="AB301" s="29">
        <v>9.8907101144970202</v>
      </c>
      <c r="AC301" s="29">
        <v>2.31632106210149</v>
      </c>
      <c r="AD301" s="29">
        <v>48.526656669316303</v>
      </c>
      <c r="AF301" s="29">
        <v>36.728498438743102</v>
      </c>
      <c r="AH301" s="29">
        <v>2.5378137153419602</v>
      </c>
      <c r="AQ301" s="30">
        <v>4.838169381560439</v>
      </c>
    </row>
    <row r="302" spans="1:43" x14ac:dyDescent="0.25">
      <c r="A302" s="1" t="s">
        <v>359</v>
      </c>
      <c r="B302" s="8">
        <v>866.74417702542166</v>
      </c>
      <c r="C302" s="1" t="s">
        <v>1835</v>
      </c>
      <c r="D302" s="1" t="s">
        <v>1836</v>
      </c>
      <c r="O302" s="1">
        <v>20</v>
      </c>
      <c r="T302" s="1">
        <v>2</v>
      </c>
      <c r="V302" s="1">
        <v>11</v>
      </c>
      <c r="Y302" s="1" t="s">
        <v>1837</v>
      </c>
      <c r="AO302" s="29">
        <v>100</v>
      </c>
      <c r="AQ302" s="30">
        <v>0.10688466008603748</v>
      </c>
    </row>
    <row r="303" spans="1:43" x14ac:dyDescent="0.25">
      <c r="A303" s="1" t="s">
        <v>359</v>
      </c>
      <c r="B303" s="8">
        <v>866.68467706975764</v>
      </c>
      <c r="C303" s="1" t="s">
        <v>1724</v>
      </c>
      <c r="D303" s="1" t="s">
        <v>1902</v>
      </c>
      <c r="AA303" s="29">
        <v>52.979787434080897</v>
      </c>
      <c r="AB303" s="29">
        <v>4.8334200180124798E-2</v>
      </c>
      <c r="AC303" s="29">
        <v>1.40804677385004</v>
      </c>
      <c r="AD303" s="29">
        <v>0.61381390025307703</v>
      </c>
      <c r="AF303" s="29">
        <v>21.057571225212499</v>
      </c>
      <c r="AH303" s="29">
        <v>23.247849021257998</v>
      </c>
      <c r="AK303" s="29">
        <v>0.62383137592063498</v>
      </c>
      <c r="AL303" s="29">
        <v>2.0766069244642499E-2</v>
      </c>
      <c r="AQ303" s="30">
        <v>3.3970378590536807</v>
      </c>
    </row>
    <row r="304" spans="1:43" x14ac:dyDescent="0.25">
      <c r="A304" s="1" t="s">
        <v>359</v>
      </c>
      <c r="B304" s="8">
        <v>866.68467706975764</v>
      </c>
      <c r="C304" s="1" t="s">
        <v>1735</v>
      </c>
      <c r="D304" s="1" t="s">
        <v>1903</v>
      </c>
      <c r="E304" s="1">
        <v>2.75</v>
      </c>
      <c r="G304" s="1">
        <v>1.25</v>
      </c>
      <c r="P304" s="1">
        <v>0.25</v>
      </c>
      <c r="Q304" s="1">
        <v>0.71</v>
      </c>
      <c r="R304" s="1">
        <v>0.04</v>
      </c>
      <c r="V304" s="1">
        <v>8</v>
      </c>
      <c r="Y304" s="1" t="s">
        <v>1904</v>
      </c>
      <c r="AA304" s="29">
        <v>61.954652154433802</v>
      </c>
      <c r="AC304" s="29">
        <v>23.845690243422599</v>
      </c>
      <c r="AK304" s="29">
        <v>5.2166675052771998</v>
      </c>
      <c r="AL304" s="29">
        <v>8.2421204314678391</v>
      </c>
      <c r="AM304" s="29">
        <v>0.740869665398459</v>
      </c>
      <c r="AQ304" s="30">
        <v>2.5860916874200934</v>
      </c>
    </row>
    <row r="305" spans="1:43" x14ac:dyDescent="0.25">
      <c r="A305" s="1" t="s">
        <v>359</v>
      </c>
      <c r="B305" s="8">
        <v>866.68467706975764</v>
      </c>
      <c r="C305" s="1" t="s">
        <v>1759</v>
      </c>
      <c r="D305" s="1" t="s">
        <v>1905</v>
      </c>
      <c r="AB305" s="29">
        <v>9.9100154785064394</v>
      </c>
      <c r="AC305" s="29">
        <v>2.2906907360052999</v>
      </c>
      <c r="AD305" s="29">
        <v>48.505578975307102</v>
      </c>
      <c r="AF305" s="29">
        <v>36.781746458621399</v>
      </c>
      <c r="AH305" s="29">
        <v>2.51196835155964</v>
      </c>
      <c r="AQ305" s="30">
        <v>4.8392801239925802</v>
      </c>
    </row>
    <row r="306" spans="1:43" x14ac:dyDescent="0.25">
      <c r="A306" s="1" t="s">
        <v>359</v>
      </c>
      <c r="B306" s="8">
        <v>866.68467706975764</v>
      </c>
      <c r="C306" s="1" t="s">
        <v>1835</v>
      </c>
      <c r="D306" s="1" t="s">
        <v>1836</v>
      </c>
      <c r="O306" s="1">
        <v>20</v>
      </c>
      <c r="T306" s="1">
        <v>2</v>
      </c>
      <c r="V306" s="1">
        <v>11</v>
      </c>
      <c r="Y306" s="1" t="s">
        <v>1837</v>
      </c>
      <c r="AO306" s="29">
        <v>100</v>
      </c>
      <c r="AQ306" s="30">
        <v>0.10074539311815113</v>
      </c>
    </row>
    <row r="307" spans="1:43" x14ac:dyDescent="0.25">
      <c r="A307" s="1" t="s">
        <v>359</v>
      </c>
      <c r="B307" s="8">
        <v>866.60681186069144</v>
      </c>
      <c r="C307" s="1" t="s">
        <v>1724</v>
      </c>
      <c r="D307" s="1" t="s">
        <v>1906</v>
      </c>
      <c r="AA307" s="29">
        <v>52.946286396768002</v>
      </c>
      <c r="AB307" s="29">
        <v>4.7213894052667703E-2</v>
      </c>
      <c r="AC307" s="29">
        <v>1.3972992735633201</v>
      </c>
      <c r="AD307" s="29">
        <v>0.61408239137451004</v>
      </c>
      <c r="AF307" s="29">
        <v>21.2231549969116</v>
      </c>
      <c r="AH307" s="29">
        <v>23.144552409453699</v>
      </c>
      <c r="AK307" s="29">
        <v>0.60679221091357505</v>
      </c>
      <c r="AL307" s="29">
        <v>2.06184269624743E-2</v>
      </c>
      <c r="AQ307" s="30">
        <v>3.3991186526414343</v>
      </c>
    </row>
    <row r="308" spans="1:43" x14ac:dyDescent="0.25">
      <c r="A308" s="1" t="s">
        <v>359</v>
      </c>
      <c r="B308" s="8">
        <v>866.60681186069144</v>
      </c>
      <c r="C308" s="1" t="s">
        <v>1735</v>
      </c>
      <c r="D308" s="1" t="s">
        <v>1907</v>
      </c>
      <c r="E308" s="1">
        <v>2.76</v>
      </c>
      <c r="G308" s="1">
        <v>1.24</v>
      </c>
      <c r="P308" s="1">
        <v>0.24</v>
      </c>
      <c r="Q308" s="1">
        <v>0.72</v>
      </c>
      <c r="R308" s="1">
        <v>0.04</v>
      </c>
      <c r="V308" s="1">
        <v>8</v>
      </c>
      <c r="Y308" s="1" t="s">
        <v>1908</v>
      </c>
      <c r="AA308" s="29">
        <v>62.144398702266301</v>
      </c>
      <c r="AC308" s="29">
        <v>23.710551334795301</v>
      </c>
      <c r="AK308" s="29">
        <v>5.0609017590126903</v>
      </c>
      <c r="AL308" s="29">
        <v>8.3106762212856005</v>
      </c>
      <c r="AM308" s="29">
        <v>0.77347198264008699</v>
      </c>
      <c r="AQ308" s="30">
        <v>2.5844231571888154</v>
      </c>
    </row>
    <row r="309" spans="1:43" x14ac:dyDescent="0.25">
      <c r="A309" s="1" t="s">
        <v>359</v>
      </c>
      <c r="B309" s="8">
        <v>866.60681186069144</v>
      </c>
      <c r="C309" s="1" t="s">
        <v>1759</v>
      </c>
      <c r="D309" s="1" t="s">
        <v>1905</v>
      </c>
      <c r="AB309" s="29">
        <v>9.9301123325848106</v>
      </c>
      <c r="AC309" s="29">
        <v>2.2642247516099401</v>
      </c>
      <c r="AD309" s="29">
        <v>48.483359173211298</v>
      </c>
      <c r="AF309" s="29">
        <v>36.837286710960598</v>
      </c>
      <c r="AH309" s="29">
        <v>2.4850170316332201</v>
      </c>
      <c r="AQ309" s="30">
        <v>4.8404409974177645</v>
      </c>
    </row>
    <row r="310" spans="1:43" x14ac:dyDescent="0.25">
      <c r="A310" s="1" t="s">
        <v>359</v>
      </c>
      <c r="B310" s="8">
        <v>866.60681186069144</v>
      </c>
      <c r="C310" s="1" t="s">
        <v>1835</v>
      </c>
      <c r="D310" s="1" t="s">
        <v>1836</v>
      </c>
      <c r="O310" s="1">
        <v>20</v>
      </c>
      <c r="T310" s="1">
        <v>2</v>
      </c>
      <c r="V310" s="1">
        <v>11</v>
      </c>
      <c r="Y310" s="1" t="s">
        <v>1837</v>
      </c>
      <c r="AO310" s="29">
        <v>100</v>
      </c>
      <c r="AQ310" s="30">
        <v>9.4629619469861856E-2</v>
      </c>
    </row>
    <row r="311" spans="1:43" x14ac:dyDescent="0.25">
      <c r="A311" s="1" t="s">
        <v>359</v>
      </c>
      <c r="B311" s="8">
        <v>866.50643345270498</v>
      </c>
      <c r="C311" s="1" t="s">
        <v>1724</v>
      </c>
      <c r="D311" s="1" t="s">
        <v>1909</v>
      </c>
      <c r="AA311" s="29">
        <v>52.910580394283997</v>
      </c>
      <c r="AB311" s="29">
        <v>4.6069050159384999E-2</v>
      </c>
      <c r="AC311" s="29">
        <v>1.3862358597348301</v>
      </c>
      <c r="AD311" s="29">
        <v>0.61436695435052502</v>
      </c>
      <c r="AF311" s="29">
        <v>21.397899205828899</v>
      </c>
      <c r="AH311" s="29">
        <v>23.034702400825999</v>
      </c>
      <c r="AK311" s="29">
        <v>0.58968653177182795</v>
      </c>
      <c r="AL311" s="29">
        <v>2.0459603044426299E-2</v>
      </c>
      <c r="AQ311" s="30">
        <v>3.4013275943444694</v>
      </c>
    </row>
    <row r="312" spans="1:43" x14ac:dyDescent="0.25">
      <c r="A312" s="1" t="s">
        <v>359</v>
      </c>
      <c r="B312" s="8">
        <v>866.50643345270498</v>
      </c>
      <c r="C312" s="1" t="s">
        <v>1735</v>
      </c>
      <c r="D312" s="1" t="s">
        <v>1910</v>
      </c>
      <c r="E312" s="1">
        <v>2.77</v>
      </c>
      <c r="G312" s="1">
        <v>1.23</v>
      </c>
      <c r="P312" s="1">
        <v>0.23</v>
      </c>
      <c r="Q312" s="1">
        <v>0.72</v>
      </c>
      <c r="R312" s="1">
        <v>0.05</v>
      </c>
      <c r="V312" s="1">
        <v>8</v>
      </c>
      <c r="Y312" s="1" t="s">
        <v>1911</v>
      </c>
      <c r="AA312" s="29">
        <v>62.3359927723805</v>
      </c>
      <c r="AC312" s="29">
        <v>23.573567600163798</v>
      </c>
      <c r="AK312" s="29">
        <v>4.9031829183380697</v>
      </c>
      <c r="AL312" s="29">
        <v>8.3785126642345293</v>
      </c>
      <c r="AM312" s="29">
        <v>0.808744044883002</v>
      </c>
      <c r="AQ312" s="30">
        <v>2.5827259361869737</v>
      </c>
    </row>
    <row r="313" spans="1:43" x14ac:dyDescent="0.25">
      <c r="A313" s="1" t="s">
        <v>359</v>
      </c>
      <c r="B313" s="8">
        <v>866.50643345270498</v>
      </c>
      <c r="C313" s="1" t="s">
        <v>1759</v>
      </c>
      <c r="D313" s="1" t="s">
        <v>1905</v>
      </c>
      <c r="AB313" s="29">
        <v>9.9511065660114895</v>
      </c>
      <c r="AC313" s="29">
        <v>2.2368489813909802</v>
      </c>
      <c r="AD313" s="29">
        <v>48.459833236544299</v>
      </c>
      <c r="AF313" s="29">
        <v>36.895338171649101</v>
      </c>
      <c r="AH313" s="29">
        <v>2.4568730444039799</v>
      </c>
      <c r="AQ313" s="30">
        <v>4.8416562557467273</v>
      </c>
    </row>
    <row r="314" spans="1:43" x14ac:dyDescent="0.25">
      <c r="A314" s="1" t="s">
        <v>359</v>
      </c>
      <c r="B314" s="8">
        <v>866.50643345270498</v>
      </c>
      <c r="C314" s="1" t="s">
        <v>1835</v>
      </c>
      <c r="D314" s="1" t="s">
        <v>1836</v>
      </c>
      <c r="O314" s="1">
        <v>20</v>
      </c>
      <c r="T314" s="1">
        <v>2</v>
      </c>
      <c r="V314" s="1">
        <v>11</v>
      </c>
      <c r="Y314" s="1" t="s">
        <v>1837</v>
      </c>
      <c r="AO314" s="29">
        <v>100</v>
      </c>
      <c r="AQ314" s="30">
        <v>8.8539593848462897E-2</v>
      </c>
    </row>
    <row r="315" spans="1:43" x14ac:dyDescent="0.25">
      <c r="A315" s="1" t="s">
        <v>359</v>
      </c>
      <c r="B315" s="8">
        <v>866.37828796945962</v>
      </c>
      <c r="C315" s="1" t="s">
        <v>1724</v>
      </c>
      <c r="D315" s="1" t="s">
        <v>1912</v>
      </c>
      <c r="AA315" s="29">
        <v>52.872454634450001</v>
      </c>
      <c r="AB315" s="29">
        <v>4.4898801110667602E-2</v>
      </c>
      <c r="AC315" s="29">
        <v>1.3748315416229999</v>
      </c>
      <c r="AD315" s="29">
        <v>0.61466600519231696</v>
      </c>
      <c r="AF315" s="29">
        <v>21.582680834512601</v>
      </c>
      <c r="AH315" s="29">
        <v>22.917666277867099</v>
      </c>
      <c r="AK315" s="29">
        <v>0.57251353611893296</v>
      </c>
      <c r="AL315" s="29">
        <v>2.0288369125236801E-2</v>
      </c>
      <c r="AQ315" s="30">
        <v>3.4036776543863647</v>
      </c>
    </row>
    <row r="316" spans="1:43" x14ac:dyDescent="0.25">
      <c r="A316" s="1" t="s">
        <v>359</v>
      </c>
      <c r="B316" s="8">
        <v>866.37828796945962</v>
      </c>
      <c r="C316" s="1" t="s">
        <v>1735</v>
      </c>
      <c r="D316" s="1" t="s">
        <v>1913</v>
      </c>
      <c r="E316" s="1">
        <v>2.77</v>
      </c>
      <c r="G316" s="1">
        <v>1.23</v>
      </c>
      <c r="P316" s="1">
        <v>0.23</v>
      </c>
      <c r="Q316" s="1">
        <v>0.73</v>
      </c>
      <c r="R316" s="1">
        <v>0.05</v>
      </c>
      <c r="V316" s="1">
        <v>8</v>
      </c>
      <c r="Y316" s="1" t="s">
        <v>1914</v>
      </c>
      <c r="AA316" s="29">
        <v>62.529472769129697</v>
      </c>
      <c r="AC316" s="29">
        <v>23.434634426595402</v>
      </c>
      <c r="AK316" s="29">
        <v>4.7434157153817802</v>
      </c>
      <c r="AL316" s="29">
        <v>8.4454410859526998</v>
      </c>
      <c r="AM316" s="29">
        <v>0.84703600294027903</v>
      </c>
      <c r="AQ316" s="30">
        <v>2.5809977777761399</v>
      </c>
    </row>
    <row r="317" spans="1:43" x14ac:dyDescent="0.25">
      <c r="A317" s="1" t="s">
        <v>359</v>
      </c>
      <c r="B317" s="8">
        <v>866.37828796945962</v>
      </c>
      <c r="C317" s="1" t="s">
        <v>1759</v>
      </c>
      <c r="D317" s="1" t="s">
        <v>1915</v>
      </c>
      <c r="AB317" s="29">
        <v>9.9731322006732608</v>
      </c>
      <c r="AC317" s="29">
        <v>2.2084743916087799</v>
      </c>
      <c r="AD317" s="29">
        <v>48.434792107507299</v>
      </c>
      <c r="AF317" s="29">
        <v>36.956166921460699</v>
      </c>
      <c r="AH317" s="29">
        <v>2.42743437874983</v>
      </c>
      <c r="AQ317" s="30">
        <v>4.8429309249587398</v>
      </c>
    </row>
    <row r="318" spans="1:43" x14ac:dyDescent="0.25">
      <c r="A318" s="1" t="s">
        <v>359</v>
      </c>
      <c r="B318" s="8">
        <v>866.37828796945962</v>
      </c>
      <c r="C318" s="1" t="s">
        <v>1835</v>
      </c>
      <c r="D318" s="1" t="s">
        <v>1836</v>
      </c>
      <c r="O318" s="1">
        <v>20</v>
      </c>
      <c r="T318" s="1">
        <v>2</v>
      </c>
      <c r="V318" s="1">
        <v>11</v>
      </c>
      <c r="Y318" s="1" t="s">
        <v>1837</v>
      </c>
      <c r="AO318" s="29">
        <v>100</v>
      </c>
      <c r="AQ318" s="30">
        <v>8.2477426812893287E-2</v>
      </c>
    </row>
    <row r="319" spans="1:43" x14ac:dyDescent="0.25">
      <c r="A319" s="1" t="s">
        <v>359</v>
      </c>
      <c r="B319" s="8">
        <v>866.21564512967063</v>
      </c>
      <c r="C319" s="1" t="s">
        <v>1724</v>
      </c>
      <c r="D319" s="1" t="s">
        <v>1916</v>
      </c>
      <c r="AA319" s="29">
        <v>52.831657687858304</v>
      </c>
      <c r="AB319" s="29">
        <v>4.3702072371030902E-2</v>
      </c>
      <c r="AC319" s="29">
        <v>1.36305599695058</v>
      </c>
      <c r="AD319" s="29">
        <v>0.61497643539961899</v>
      </c>
      <c r="AF319" s="29">
        <v>21.7785331435269</v>
      </c>
      <c r="AH319" s="29">
        <v>22.7927009524421</v>
      </c>
      <c r="AK319" s="29">
        <v>0.55527042323794296</v>
      </c>
      <c r="AL319" s="29">
        <v>2.01032882133634E-2</v>
      </c>
      <c r="AQ319" s="30">
        <v>3.406184181760977</v>
      </c>
    </row>
    <row r="320" spans="1:43" x14ac:dyDescent="0.25">
      <c r="A320" s="1" t="s">
        <v>359</v>
      </c>
      <c r="B320" s="8">
        <v>866.21564512967063</v>
      </c>
      <c r="C320" s="1" t="s">
        <v>1735</v>
      </c>
      <c r="D320" s="1" t="s">
        <v>1917</v>
      </c>
      <c r="E320" s="1">
        <v>2.78</v>
      </c>
      <c r="G320" s="1">
        <v>1.22</v>
      </c>
      <c r="P320" s="1">
        <v>0.22</v>
      </c>
      <c r="Q320" s="1">
        <v>0.73</v>
      </c>
      <c r="R320" s="1">
        <v>0.05</v>
      </c>
      <c r="V320" s="1">
        <v>8</v>
      </c>
      <c r="Y320" s="1" t="s">
        <v>1918</v>
      </c>
      <c r="AA320" s="29">
        <v>62.724900688323501</v>
      </c>
      <c r="AC320" s="29">
        <v>23.293614914490501</v>
      </c>
      <c r="AK320" s="29">
        <v>4.5814727406978797</v>
      </c>
      <c r="AL320" s="29">
        <v>8.5112407406790496</v>
      </c>
      <c r="AM320" s="29">
        <v>0.88877091580898504</v>
      </c>
      <c r="AQ320" s="30">
        <v>2.579235895457296</v>
      </c>
    </row>
    <row r="321" spans="1:43" x14ac:dyDescent="0.25">
      <c r="A321" s="1" t="s">
        <v>359</v>
      </c>
      <c r="B321" s="8">
        <v>866.21564512967063</v>
      </c>
      <c r="C321" s="1" t="s">
        <v>1759</v>
      </c>
      <c r="D321" s="1" t="s">
        <v>1919</v>
      </c>
      <c r="AB321" s="29">
        <v>9.9963609255469894</v>
      </c>
      <c r="AC321" s="29">
        <v>2.1789925426841501</v>
      </c>
      <c r="AD321" s="29">
        <v>48.407966242543502</v>
      </c>
      <c r="AF321" s="29">
        <v>37.020100905192599</v>
      </c>
      <c r="AH321" s="29">
        <v>2.3965793840326102</v>
      </c>
      <c r="AQ321" s="30">
        <v>4.8442710236886279</v>
      </c>
    </row>
    <row r="322" spans="1:43" x14ac:dyDescent="0.25">
      <c r="A322" s="1" t="s">
        <v>359</v>
      </c>
      <c r="B322" s="8">
        <v>866.21564512967063</v>
      </c>
      <c r="C322" s="1" t="s">
        <v>1835</v>
      </c>
      <c r="D322" s="1" t="s">
        <v>1836</v>
      </c>
      <c r="O322" s="1">
        <v>20</v>
      </c>
      <c r="T322" s="1">
        <v>2</v>
      </c>
      <c r="V322" s="1">
        <v>11</v>
      </c>
      <c r="Y322" s="1" t="s">
        <v>1837</v>
      </c>
      <c r="AO322" s="29">
        <v>100</v>
      </c>
      <c r="AQ322" s="30">
        <v>7.6445079944062466E-2</v>
      </c>
    </row>
    <row r="323" spans="1:43" x14ac:dyDescent="0.25">
      <c r="A323" s="1" t="s">
        <v>359</v>
      </c>
      <c r="B323" s="8">
        <v>866.0097650244594</v>
      </c>
      <c r="C323" s="1" t="s">
        <v>1724</v>
      </c>
      <c r="D323" s="1" t="s">
        <v>1916</v>
      </c>
      <c r="AA323" s="29">
        <v>52.787891397989</v>
      </c>
      <c r="AB323" s="29">
        <v>4.2477497219270799E-2</v>
      </c>
      <c r="AC323" s="29">
        <v>1.35087167797787</v>
      </c>
      <c r="AD323" s="29">
        <v>0.61529280720929502</v>
      </c>
      <c r="AF323" s="29">
        <v>21.986690811926501</v>
      </c>
      <c r="AH323" s="29">
        <v>22.6589215804816</v>
      </c>
      <c r="AK323" s="29">
        <v>0.53795157369310198</v>
      </c>
      <c r="AL323" s="29">
        <v>1.9902653503215802E-2</v>
      </c>
      <c r="AQ323" s="30">
        <v>3.4088655999019299</v>
      </c>
    </row>
    <row r="324" spans="1:43" x14ac:dyDescent="0.25">
      <c r="A324" s="1" t="s">
        <v>359</v>
      </c>
      <c r="B324" s="8">
        <v>866.0097650244594</v>
      </c>
      <c r="C324" s="1" t="s">
        <v>1735</v>
      </c>
      <c r="D324" s="1" t="s">
        <v>1920</v>
      </c>
      <c r="E324" s="1">
        <v>2.79</v>
      </c>
      <c r="G324" s="1">
        <v>1.21</v>
      </c>
      <c r="P324" s="1">
        <v>0.21</v>
      </c>
      <c r="Q324" s="1">
        <v>0.74</v>
      </c>
      <c r="R324" s="1">
        <v>0.05</v>
      </c>
      <c r="V324" s="1">
        <v>8</v>
      </c>
      <c r="Y324" s="1" t="s">
        <v>1921</v>
      </c>
      <c r="AA324" s="29">
        <v>62.922372269986703</v>
      </c>
      <c r="AC324" s="29">
        <v>23.150327871261702</v>
      </c>
      <c r="AK324" s="29">
        <v>4.4171821689204398</v>
      </c>
      <c r="AL324" s="29">
        <v>8.57564996000119</v>
      </c>
      <c r="AM324" s="29">
        <v>0.93446772982993398</v>
      </c>
      <c r="AQ324" s="30">
        <v>2.5774367826313176</v>
      </c>
    </row>
    <row r="325" spans="1:43" x14ac:dyDescent="0.25">
      <c r="A325" s="1" t="s">
        <v>359</v>
      </c>
      <c r="B325" s="8">
        <v>866.0097650244594</v>
      </c>
      <c r="C325" s="1" t="s">
        <v>1759</v>
      </c>
      <c r="D325" s="1" t="s">
        <v>1922</v>
      </c>
      <c r="AB325" s="29">
        <v>10.021015825887</v>
      </c>
      <c r="AC325" s="29">
        <v>2.1482692637398202</v>
      </c>
      <c r="AD325" s="29">
        <v>48.3790033072342</v>
      </c>
      <c r="AF325" s="29">
        <v>37.087550842167403</v>
      </c>
      <c r="AH325" s="29">
        <v>2.3641607609714201</v>
      </c>
      <c r="AQ325" s="30">
        <v>4.8456838694698421</v>
      </c>
    </row>
    <row r="326" spans="1:43" x14ac:dyDescent="0.25">
      <c r="A326" s="1" t="s">
        <v>359</v>
      </c>
      <c r="B326" s="8">
        <v>866.0097650244594</v>
      </c>
      <c r="C326" s="1" t="s">
        <v>1835</v>
      </c>
      <c r="D326" s="1" t="s">
        <v>1836</v>
      </c>
      <c r="O326" s="1">
        <v>20</v>
      </c>
      <c r="T326" s="1">
        <v>2</v>
      </c>
      <c r="V326" s="1">
        <v>11</v>
      </c>
      <c r="Y326" s="1" t="s">
        <v>1837</v>
      </c>
      <c r="AO326" s="29">
        <v>100</v>
      </c>
      <c r="AQ326" s="30">
        <v>7.0444361317001977E-2</v>
      </c>
    </row>
    <row r="327" spans="1:43" x14ac:dyDescent="0.25">
      <c r="A327" s="1" t="s">
        <v>359</v>
      </c>
      <c r="B327" s="8">
        <v>865.7491084061827</v>
      </c>
      <c r="C327" s="1" t="s">
        <v>1724</v>
      </c>
      <c r="D327" s="1" t="s">
        <v>1923</v>
      </c>
      <c r="AA327" s="29">
        <v>52.740796788828</v>
      </c>
      <c r="AB327" s="29">
        <v>4.1223292997026401E-2</v>
      </c>
      <c r="AC327" s="29">
        <v>1.3382310241756501</v>
      </c>
      <c r="AD327" s="29">
        <v>0.61560608396952698</v>
      </c>
      <c r="AF327" s="29">
        <v>22.208653653944602</v>
      </c>
      <c r="AH327" s="29">
        <v>22.515257361390901</v>
      </c>
      <c r="AK327" s="29">
        <v>0.52054739418646501</v>
      </c>
      <c r="AL327" s="29">
        <v>1.9684400507665002E-2</v>
      </c>
      <c r="AQ327" s="30">
        <v>3.4117443918050254</v>
      </c>
    </row>
    <row r="328" spans="1:43" x14ac:dyDescent="0.25">
      <c r="A328" s="1" t="s">
        <v>359</v>
      </c>
      <c r="B328" s="8">
        <v>865.7491084061827</v>
      </c>
      <c r="C328" s="1" t="s">
        <v>1735</v>
      </c>
      <c r="D328" s="1" t="s">
        <v>1924</v>
      </c>
      <c r="E328" s="1">
        <v>2.8</v>
      </c>
      <c r="G328" s="1">
        <v>1.2</v>
      </c>
      <c r="P328" s="1">
        <v>0.2</v>
      </c>
      <c r="Q328" s="1">
        <v>0.74</v>
      </c>
      <c r="R328" s="1">
        <v>0.06</v>
      </c>
      <c r="V328" s="1">
        <v>8</v>
      </c>
      <c r="Y328" s="1" t="s">
        <v>1925</v>
      </c>
      <c r="AA328" s="29">
        <v>63.122031618159902</v>
      </c>
      <c r="AC328" s="29">
        <v>23.004530514948499</v>
      </c>
      <c r="AK328" s="29">
        <v>4.2503100777385097</v>
      </c>
      <c r="AL328" s="29">
        <v>8.6383533875741598</v>
      </c>
      <c r="AM328" s="29">
        <v>0.98477440157880303</v>
      </c>
      <c r="AQ328" s="30">
        <v>2.5755959551738741</v>
      </c>
    </row>
    <row r="329" spans="1:43" x14ac:dyDescent="0.25">
      <c r="A329" s="1" t="s">
        <v>359</v>
      </c>
      <c r="B329" s="8">
        <v>865.7491084061827</v>
      </c>
      <c r="C329" s="1" t="s">
        <v>1759</v>
      </c>
      <c r="D329" s="1" t="s">
        <v>1922</v>
      </c>
      <c r="AB329" s="29">
        <v>10.047391626822099</v>
      </c>
      <c r="AC329" s="29">
        <v>2.11613551274823</v>
      </c>
      <c r="AD329" s="29">
        <v>48.3474352274241</v>
      </c>
      <c r="AF329" s="29">
        <v>37.159040635898599</v>
      </c>
      <c r="AH329" s="29">
        <v>2.3299969971068299</v>
      </c>
      <c r="AQ329" s="30">
        <v>4.8471785168135426</v>
      </c>
    </row>
    <row r="330" spans="1:43" x14ac:dyDescent="0.25">
      <c r="A330" s="1" t="s">
        <v>359</v>
      </c>
      <c r="B330" s="8">
        <v>865.7491084061827</v>
      </c>
      <c r="C330" s="1" t="s">
        <v>1835</v>
      </c>
      <c r="D330" s="1" t="s">
        <v>1836</v>
      </c>
      <c r="O330" s="1">
        <v>20</v>
      </c>
      <c r="T330" s="1">
        <v>2</v>
      </c>
      <c r="V330" s="1">
        <v>11</v>
      </c>
      <c r="Y330" s="1" t="s">
        <v>1837</v>
      </c>
      <c r="AO330" s="29">
        <v>100</v>
      </c>
      <c r="AQ330" s="30">
        <v>6.4476920834488416E-2</v>
      </c>
    </row>
    <row r="331" spans="1:43" x14ac:dyDescent="0.25">
      <c r="A331" s="1" t="s">
        <v>359</v>
      </c>
      <c r="B331" s="8">
        <v>866.93877941336825</v>
      </c>
      <c r="C331" s="1" t="s">
        <v>1724</v>
      </c>
      <c r="D331" s="1" t="s">
        <v>1923</v>
      </c>
      <c r="AA331" s="29">
        <v>52.723407528912603</v>
      </c>
      <c r="AB331" s="29">
        <v>4.0939795590866503E-2</v>
      </c>
      <c r="AC331" s="29">
        <v>1.33163606542381</v>
      </c>
      <c r="AD331" s="29">
        <v>0.618466154040754</v>
      </c>
      <c r="AF331" s="29">
        <v>22.294540841728502</v>
      </c>
      <c r="AH331" s="29">
        <v>22.467144869319998</v>
      </c>
      <c r="AK331" s="29">
        <v>0.50424045350796998</v>
      </c>
      <c r="AL331" s="29">
        <v>1.9624291475259101E-2</v>
      </c>
      <c r="AQ331" s="30">
        <v>3.4126385539167443</v>
      </c>
    </row>
    <row r="332" spans="1:43" x14ac:dyDescent="0.25">
      <c r="A332" s="1" t="s">
        <v>359</v>
      </c>
      <c r="B332" s="8">
        <v>866.93877941336825</v>
      </c>
      <c r="C332" s="1" t="s">
        <v>1735</v>
      </c>
      <c r="D332" s="1" t="s">
        <v>1926</v>
      </c>
      <c r="E332" s="1">
        <v>2.81</v>
      </c>
      <c r="G332" s="1">
        <v>1.19</v>
      </c>
      <c r="P332" s="1">
        <v>0.19</v>
      </c>
      <c r="Q332" s="1">
        <v>0.75</v>
      </c>
      <c r="R332" s="1">
        <v>0.06</v>
      </c>
      <c r="V332" s="1">
        <v>8</v>
      </c>
      <c r="Y332" s="1" t="s">
        <v>1927</v>
      </c>
      <c r="AA332" s="29">
        <v>63.329620829122703</v>
      </c>
      <c r="AC332" s="29">
        <v>22.846780033254799</v>
      </c>
      <c r="AK332" s="29">
        <v>4.0717262106535701</v>
      </c>
      <c r="AL332" s="29">
        <v>8.6873914169939699</v>
      </c>
      <c r="AM332" s="29">
        <v>1.0644815099748199</v>
      </c>
      <c r="AQ332" s="30">
        <v>2.5734406986468765</v>
      </c>
    </row>
    <row r="333" spans="1:43" x14ac:dyDescent="0.25">
      <c r="A333" s="1" t="s">
        <v>359</v>
      </c>
      <c r="B333" s="8">
        <v>866.93877941336825</v>
      </c>
      <c r="C333" s="1" t="s">
        <v>1928</v>
      </c>
      <c r="D333" s="1" t="s">
        <v>834</v>
      </c>
      <c r="E333" s="1">
        <v>1</v>
      </c>
      <c r="V333" s="1">
        <v>2</v>
      </c>
      <c r="Y333" s="1" t="s">
        <v>1929</v>
      </c>
      <c r="AA333" s="29">
        <v>100</v>
      </c>
      <c r="AQ333" s="30">
        <v>2.5361285947548988</v>
      </c>
    </row>
    <row r="334" spans="1:43" x14ac:dyDescent="0.25">
      <c r="A334" s="1" t="s">
        <v>359</v>
      </c>
      <c r="B334" s="8">
        <v>866.93877941336825</v>
      </c>
      <c r="C334" s="1" t="s">
        <v>1759</v>
      </c>
      <c r="D334" s="1" t="s">
        <v>1922</v>
      </c>
      <c r="AB334" s="29">
        <v>10.103060198501099</v>
      </c>
      <c r="AC334" s="29">
        <v>2.1015136692502998</v>
      </c>
      <c r="AD334" s="29">
        <v>48.254729726386799</v>
      </c>
      <c r="AF334" s="29">
        <v>37.215241190270298</v>
      </c>
      <c r="AH334" s="29">
        <v>2.3254552155913601</v>
      </c>
      <c r="AQ334" s="30">
        <v>4.8468650699776177</v>
      </c>
    </row>
    <row r="335" spans="1:43" x14ac:dyDescent="0.25">
      <c r="A335" s="1" t="s">
        <v>359</v>
      </c>
      <c r="B335" s="8">
        <v>866.93877941336825</v>
      </c>
      <c r="C335" s="1" t="s">
        <v>1835</v>
      </c>
      <c r="D335" s="1" t="s">
        <v>1836</v>
      </c>
      <c r="O335" s="1">
        <v>20</v>
      </c>
      <c r="T335" s="1">
        <v>2</v>
      </c>
      <c r="V335" s="1">
        <v>11</v>
      </c>
      <c r="Y335" s="1" t="s">
        <v>1837</v>
      </c>
      <c r="AO335" s="29">
        <v>100</v>
      </c>
      <c r="AQ335" s="30">
        <v>5.8448313939037704E-2</v>
      </c>
    </row>
    <row r="336" spans="1:43" x14ac:dyDescent="0.25">
      <c r="A336" s="1" t="s">
        <v>359</v>
      </c>
      <c r="B336" s="8">
        <v>869.13094331939681</v>
      </c>
      <c r="C336" s="1" t="s">
        <v>1724</v>
      </c>
      <c r="D336" s="1" t="s">
        <v>1923</v>
      </c>
      <c r="AA336" s="29">
        <v>52.736776012584997</v>
      </c>
      <c r="AB336" s="29">
        <v>4.1564294482745803E-2</v>
      </c>
      <c r="AC336" s="29">
        <v>1.3285408025838501</v>
      </c>
      <c r="AD336" s="29">
        <v>0.622210975154877</v>
      </c>
      <c r="AF336" s="29">
        <v>22.250856769931801</v>
      </c>
      <c r="AH336" s="29">
        <v>22.5125696795564</v>
      </c>
      <c r="AK336" s="29">
        <v>0.48778367664092498</v>
      </c>
      <c r="AL336" s="29">
        <v>1.9697789064239999E-2</v>
      </c>
      <c r="AQ336" s="30">
        <v>3.4116625205339157</v>
      </c>
    </row>
    <row r="337" spans="1:43" x14ac:dyDescent="0.25">
      <c r="A337" s="1" t="s">
        <v>359</v>
      </c>
      <c r="B337" s="8">
        <v>869.13094331939681</v>
      </c>
      <c r="C337" s="1" t="s">
        <v>1735</v>
      </c>
      <c r="D337" s="1" t="s">
        <v>1930</v>
      </c>
      <c r="E337" s="1">
        <v>2.82</v>
      </c>
      <c r="G337" s="1">
        <v>1.18</v>
      </c>
      <c r="P337" s="1">
        <v>0.18</v>
      </c>
      <c r="Q337" s="1">
        <v>0.75</v>
      </c>
      <c r="R337" s="1">
        <v>7.0000000000000007E-2</v>
      </c>
      <c r="V337" s="1">
        <v>8</v>
      </c>
      <c r="Y337" s="1" t="s">
        <v>1931</v>
      </c>
      <c r="AA337" s="29">
        <v>63.56650699659</v>
      </c>
      <c r="AC337" s="29">
        <v>22.658561124469401</v>
      </c>
      <c r="AK337" s="29">
        <v>3.86116953496101</v>
      </c>
      <c r="AL337" s="29">
        <v>8.7218392003570901</v>
      </c>
      <c r="AM337" s="29">
        <v>1.19192314362247</v>
      </c>
      <c r="AQ337" s="30">
        <v>2.5707442471388537</v>
      </c>
    </row>
    <row r="338" spans="1:43" x14ac:dyDescent="0.25">
      <c r="A338" s="1" t="s">
        <v>359</v>
      </c>
      <c r="B338" s="8">
        <v>869.13094331939681</v>
      </c>
      <c r="C338" s="1" t="s">
        <v>1928</v>
      </c>
      <c r="D338" s="1" t="s">
        <v>834</v>
      </c>
      <c r="E338" s="1">
        <v>1</v>
      </c>
      <c r="V338" s="1">
        <v>2</v>
      </c>
      <c r="Y338" s="1" t="s">
        <v>1929</v>
      </c>
      <c r="AA338" s="29">
        <v>100</v>
      </c>
      <c r="AQ338" s="30">
        <v>2.5360375419273891</v>
      </c>
    </row>
    <row r="339" spans="1:43" x14ac:dyDescent="0.25">
      <c r="A339" s="1" t="s">
        <v>359</v>
      </c>
      <c r="B339" s="8">
        <v>869.13094331939681</v>
      </c>
      <c r="C339" s="1" t="s">
        <v>1759</v>
      </c>
      <c r="D339" s="1" t="s">
        <v>1932</v>
      </c>
      <c r="AB339" s="29">
        <v>10.2039789196839</v>
      </c>
      <c r="AC339" s="29">
        <v>2.0982457480904002</v>
      </c>
      <c r="AD339" s="29">
        <v>48.0759995273893</v>
      </c>
      <c r="AF339" s="29">
        <v>37.273701029658</v>
      </c>
      <c r="AH339" s="29">
        <v>2.3480747751782398</v>
      </c>
      <c r="AQ339" s="30">
        <v>4.844888934438023</v>
      </c>
    </row>
    <row r="340" spans="1:43" x14ac:dyDescent="0.25">
      <c r="A340" s="1" t="s">
        <v>359</v>
      </c>
      <c r="B340" s="8">
        <v>869.13094331939681</v>
      </c>
      <c r="C340" s="1" t="s">
        <v>1835</v>
      </c>
      <c r="D340" s="1" t="s">
        <v>1836</v>
      </c>
      <c r="O340" s="1">
        <v>20</v>
      </c>
      <c r="T340" s="1">
        <v>2</v>
      </c>
      <c r="V340" s="1">
        <v>11</v>
      </c>
      <c r="Y340" s="1" t="s">
        <v>1837</v>
      </c>
      <c r="AO340" s="29">
        <v>100</v>
      </c>
      <c r="AQ340" s="30">
        <v>5.241796182294111E-2</v>
      </c>
    </row>
    <row r="341" spans="1:43" x14ac:dyDescent="0.25">
      <c r="A341" s="1" t="s">
        <v>359</v>
      </c>
      <c r="B341" s="8">
        <v>870.87220603172079</v>
      </c>
      <c r="C341" s="1" t="s">
        <v>1724</v>
      </c>
      <c r="D341" s="1" t="s">
        <v>1923</v>
      </c>
      <c r="AA341" s="29">
        <v>52.758174092959997</v>
      </c>
      <c r="AB341" s="29">
        <v>4.2358494445397001E-2</v>
      </c>
      <c r="AC341" s="29">
        <v>1.3222886944794201</v>
      </c>
      <c r="AD341" s="29">
        <v>0.62361661847958505</v>
      </c>
      <c r="AF341" s="29">
        <v>22.1895480253885</v>
      </c>
      <c r="AH341" s="29">
        <v>22.574601447203801</v>
      </c>
      <c r="AK341" s="29">
        <v>0.46966078995743799</v>
      </c>
      <c r="AL341" s="29">
        <v>1.9751837085767401E-2</v>
      </c>
      <c r="AQ341" s="30">
        <v>3.4104674841067011</v>
      </c>
    </row>
    <row r="342" spans="1:43" x14ac:dyDescent="0.25">
      <c r="A342" s="1" t="s">
        <v>359</v>
      </c>
      <c r="B342" s="8">
        <v>870.87220603172079</v>
      </c>
      <c r="C342" s="1" t="s">
        <v>1735</v>
      </c>
      <c r="D342" s="1" t="s">
        <v>1933</v>
      </c>
      <c r="E342" s="1">
        <v>2.83</v>
      </c>
      <c r="G342" s="1">
        <v>1.17</v>
      </c>
      <c r="P342" s="1">
        <v>0.17</v>
      </c>
      <c r="Q342" s="1">
        <v>0.75</v>
      </c>
      <c r="R342" s="1">
        <v>0.08</v>
      </c>
      <c r="V342" s="1">
        <v>8</v>
      </c>
      <c r="Y342" s="1" t="s">
        <v>1934</v>
      </c>
      <c r="AA342" s="29">
        <v>63.845562080722203</v>
      </c>
      <c r="AC342" s="29">
        <v>22.429517848289802</v>
      </c>
      <c r="AK342" s="29">
        <v>3.6070927979423999</v>
      </c>
      <c r="AL342" s="29">
        <v>8.7432317668476802</v>
      </c>
      <c r="AM342" s="29">
        <v>1.3745955061977699</v>
      </c>
      <c r="AQ342" s="30">
        <v>2.5674574662712821</v>
      </c>
    </row>
    <row r="343" spans="1:43" x14ac:dyDescent="0.25">
      <c r="A343" s="1" t="s">
        <v>359</v>
      </c>
      <c r="B343" s="8">
        <v>870.87220603172079</v>
      </c>
      <c r="C343" s="1" t="s">
        <v>1928</v>
      </c>
      <c r="D343" s="1" t="s">
        <v>834</v>
      </c>
      <c r="E343" s="1">
        <v>1</v>
      </c>
      <c r="V343" s="1">
        <v>2</v>
      </c>
      <c r="Y343" s="1" t="s">
        <v>1929</v>
      </c>
      <c r="AA343" s="29">
        <v>100</v>
      </c>
      <c r="AQ343" s="30">
        <v>2.5359464926138346</v>
      </c>
    </row>
    <row r="344" spans="1:43" x14ac:dyDescent="0.25">
      <c r="A344" s="1" t="s">
        <v>359</v>
      </c>
      <c r="B344" s="8">
        <v>870.87220603172079</v>
      </c>
      <c r="C344" s="1" t="s">
        <v>1759</v>
      </c>
      <c r="D344" s="1" t="s">
        <v>1935</v>
      </c>
      <c r="AB344" s="29">
        <v>10.3447391283907</v>
      </c>
      <c r="AC344" s="29">
        <v>2.0880209543496799</v>
      </c>
      <c r="AD344" s="29">
        <v>47.8302814788467</v>
      </c>
      <c r="AF344" s="29">
        <v>37.363058393156997</v>
      </c>
      <c r="AH344" s="29">
        <v>2.3739000452557701</v>
      </c>
      <c r="AQ344" s="30">
        <v>4.842690889683551</v>
      </c>
    </row>
    <row r="345" spans="1:43" x14ac:dyDescent="0.25">
      <c r="A345" s="1" t="s">
        <v>359</v>
      </c>
      <c r="B345" s="8">
        <v>870.87220603172079</v>
      </c>
      <c r="C345" s="1" t="s">
        <v>1835</v>
      </c>
      <c r="D345" s="1" t="s">
        <v>1836</v>
      </c>
      <c r="O345" s="1">
        <v>20</v>
      </c>
      <c r="T345" s="1">
        <v>2</v>
      </c>
      <c r="V345" s="1">
        <v>11</v>
      </c>
      <c r="Y345" s="1" t="s">
        <v>1837</v>
      </c>
      <c r="AO345" s="29">
        <v>100</v>
      </c>
      <c r="AQ345" s="30">
        <v>4.6477836400578489E-2</v>
      </c>
    </row>
    <row r="346" spans="1:43" x14ac:dyDescent="0.25">
      <c r="A346" s="1" t="s">
        <v>359</v>
      </c>
      <c r="B346" s="8">
        <v>872.22554719829657</v>
      </c>
      <c r="C346" s="1" t="s">
        <v>1724</v>
      </c>
      <c r="D346" s="1" t="s">
        <v>1936</v>
      </c>
      <c r="AA346" s="29">
        <v>52.786649699855602</v>
      </c>
      <c r="AB346" s="29">
        <v>4.33012287142183E-2</v>
      </c>
      <c r="AC346" s="29">
        <v>1.3131690733302199</v>
      </c>
      <c r="AD346" s="29">
        <v>0.62292894924117204</v>
      </c>
      <c r="AF346" s="29">
        <v>22.112276140343798</v>
      </c>
      <c r="AH346" s="29">
        <v>22.650872335131702</v>
      </c>
      <c r="AK346" s="29">
        <v>0.45103527031227097</v>
      </c>
      <c r="AL346" s="29">
        <v>1.9767303070890099E-2</v>
      </c>
      <c r="AQ346" s="30">
        <v>3.4090721853563792</v>
      </c>
    </row>
    <row r="347" spans="1:43" x14ac:dyDescent="0.25">
      <c r="A347" s="1" t="s">
        <v>359</v>
      </c>
      <c r="B347" s="8">
        <v>872.22554719829657</v>
      </c>
      <c r="C347" s="1" t="s">
        <v>1735</v>
      </c>
      <c r="D347" s="1" t="s">
        <v>1937</v>
      </c>
      <c r="E347" s="1">
        <v>2.84</v>
      </c>
      <c r="G347" s="1">
        <v>1.1599999999999999</v>
      </c>
      <c r="P347" s="1">
        <v>0.16</v>
      </c>
      <c r="Q347" s="1">
        <v>0.75</v>
      </c>
      <c r="R347" s="1">
        <v>0.09</v>
      </c>
      <c r="V347" s="1">
        <v>8</v>
      </c>
      <c r="Y347" s="1" t="s">
        <v>1938</v>
      </c>
      <c r="AA347" s="29">
        <v>64.165417309630996</v>
      </c>
      <c r="AC347" s="29">
        <v>22.153842438209701</v>
      </c>
      <c r="AK347" s="29">
        <v>3.3050239169711499</v>
      </c>
      <c r="AL347" s="29">
        <v>8.7332930667450004</v>
      </c>
      <c r="AM347" s="29">
        <v>1.64242326844304</v>
      </c>
      <c r="AQ347" s="30">
        <v>2.5634012380164051</v>
      </c>
    </row>
    <row r="348" spans="1:43" x14ac:dyDescent="0.25">
      <c r="A348" s="1" t="s">
        <v>359</v>
      </c>
      <c r="B348" s="8">
        <v>872.22554719829657</v>
      </c>
      <c r="C348" s="1" t="s">
        <v>1928</v>
      </c>
      <c r="D348" s="1" t="s">
        <v>834</v>
      </c>
      <c r="E348" s="1">
        <v>1</v>
      </c>
      <c r="V348" s="1">
        <v>2</v>
      </c>
      <c r="Y348" s="1" t="s">
        <v>1929</v>
      </c>
      <c r="AA348" s="29">
        <v>100</v>
      </c>
      <c r="AQ348" s="30">
        <v>2.5358554468141832</v>
      </c>
    </row>
    <row r="349" spans="1:43" x14ac:dyDescent="0.25">
      <c r="A349" s="1" t="s">
        <v>359</v>
      </c>
      <c r="B349" s="8">
        <v>872.22554719829657</v>
      </c>
      <c r="C349" s="1" t="s">
        <v>1759</v>
      </c>
      <c r="D349" s="1" t="s">
        <v>1939</v>
      </c>
      <c r="AB349" s="29">
        <v>10.521292500913701</v>
      </c>
      <c r="AC349" s="29">
        <v>2.0717750433511699</v>
      </c>
      <c r="AD349" s="29">
        <v>47.524215137880802</v>
      </c>
      <c r="AF349" s="29">
        <v>37.479923158259801</v>
      </c>
      <c r="AH349" s="29">
        <v>2.40279415959446</v>
      </c>
      <c r="AQ349" s="30">
        <v>4.8402780785718837</v>
      </c>
    </row>
    <row r="350" spans="1:43" x14ac:dyDescent="0.25">
      <c r="A350" s="1" t="s">
        <v>359</v>
      </c>
      <c r="B350" s="8">
        <v>872.22554719829657</v>
      </c>
      <c r="C350" s="1" t="s">
        <v>1835</v>
      </c>
      <c r="D350" s="1" t="s">
        <v>1836</v>
      </c>
      <c r="O350" s="1">
        <v>20</v>
      </c>
      <c r="T350" s="1">
        <v>2</v>
      </c>
      <c r="V350" s="1">
        <v>11</v>
      </c>
      <c r="Y350" s="1" t="s">
        <v>1837</v>
      </c>
      <c r="AO350" s="29">
        <v>100</v>
      </c>
      <c r="AQ350" s="30">
        <v>4.0615107030774443E-2</v>
      </c>
    </row>
    <row r="351" spans="1:43" x14ac:dyDescent="0.25">
      <c r="A351" s="1" t="s">
        <v>359</v>
      </c>
      <c r="B351" s="8">
        <v>873.26688102914443</v>
      </c>
      <c r="C351" s="1" t="s">
        <v>1724</v>
      </c>
      <c r="D351" s="1" t="s">
        <v>1936</v>
      </c>
      <c r="AA351" s="29">
        <v>52.804892136686199</v>
      </c>
      <c r="AB351" s="29">
        <v>4.3559359528491701E-2</v>
      </c>
      <c r="AC351" s="29">
        <v>1.30360350664619</v>
      </c>
      <c r="AD351" s="29">
        <v>0.62280569456811397</v>
      </c>
      <c r="AF351" s="29">
        <v>22.075017999659</v>
      </c>
      <c r="AH351" s="29">
        <v>22.6970174446624</v>
      </c>
      <c r="AK351" s="29">
        <v>0.43341981370892202</v>
      </c>
      <c r="AL351" s="29">
        <v>1.9684044540462301E-2</v>
      </c>
      <c r="AQ351" s="30">
        <v>3.4082621593591584</v>
      </c>
    </row>
    <row r="352" spans="1:43" x14ac:dyDescent="0.25">
      <c r="A352" s="1" t="s">
        <v>359</v>
      </c>
      <c r="B352" s="8">
        <v>873.26688102914443</v>
      </c>
      <c r="C352" s="1" t="s">
        <v>1735</v>
      </c>
      <c r="D352" s="1" t="s">
        <v>1940</v>
      </c>
      <c r="E352" s="1">
        <v>2.86</v>
      </c>
      <c r="G352" s="1">
        <v>1.1399999999999999</v>
      </c>
      <c r="P352" s="1">
        <v>0.14000000000000001</v>
      </c>
      <c r="Q352" s="1">
        <v>0.74</v>
      </c>
      <c r="R352" s="1">
        <v>0.12</v>
      </c>
      <c r="V352" s="1">
        <v>8</v>
      </c>
      <c r="Y352" s="1" t="s">
        <v>1941</v>
      </c>
      <c r="AA352" s="29">
        <v>64.536055708841502</v>
      </c>
      <c r="AC352" s="29">
        <v>21.807378609111499</v>
      </c>
      <c r="AK352" s="29">
        <v>2.9327043069549701</v>
      </c>
      <c r="AL352" s="29">
        <v>8.6509408951966105</v>
      </c>
      <c r="AM352" s="29">
        <v>2.0729204798953198</v>
      </c>
      <c r="AQ352" s="30">
        <v>2.5580293253375985</v>
      </c>
    </row>
    <row r="353" spans="1:43" x14ac:dyDescent="0.25">
      <c r="A353" s="1" t="s">
        <v>359</v>
      </c>
      <c r="B353" s="8">
        <v>873.26688102914443</v>
      </c>
      <c r="C353" s="1" t="s">
        <v>1928</v>
      </c>
      <c r="D353" s="1" t="s">
        <v>834</v>
      </c>
      <c r="E353" s="1">
        <v>1</v>
      </c>
      <c r="V353" s="1">
        <v>2</v>
      </c>
      <c r="Y353" s="1" t="s">
        <v>1929</v>
      </c>
      <c r="AA353" s="29">
        <v>100</v>
      </c>
      <c r="AQ353" s="30">
        <v>2.5357644045283814</v>
      </c>
    </row>
    <row r="354" spans="1:43" x14ac:dyDescent="0.25">
      <c r="A354" s="1" t="s">
        <v>359</v>
      </c>
      <c r="B354" s="8">
        <v>873.26688102914443</v>
      </c>
      <c r="C354" s="1" t="s">
        <v>1759</v>
      </c>
      <c r="D354" s="1" t="s">
        <v>1939</v>
      </c>
      <c r="AB354" s="29">
        <v>10.5943636115225</v>
      </c>
      <c r="AC354" s="29">
        <v>2.06028396467608</v>
      </c>
      <c r="AD354" s="29">
        <v>47.405147999705697</v>
      </c>
      <c r="AF354" s="29">
        <v>37.521743838848003</v>
      </c>
      <c r="AH354" s="29">
        <v>2.41846058524761</v>
      </c>
      <c r="AQ354" s="30">
        <v>4.8390942657779084</v>
      </c>
    </row>
    <row r="355" spans="1:43" x14ac:dyDescent="0.25">
      <c r="A355" s="1" t="s">
        <v>359</v>
      </c>
      <c r="B355" s="8">
        <v>873.26688102914443</v>
      </c>
      <c r="C355" s="1" t="s">
        <v>1942</v>
      </c>
      <c r="D355" s="1" t="s">
        <v>1943</v>
      </c>
      <c r="AB355" s="29">
        <v>45.375465612571801</v>
      </c>
      <c r="AC355" s="29">
        <v>2.3942891127222699</v>
      </c>
      <c r="AD355" s="29">
        <v>15.2641197279449</v>
      </c>
      <c r="AF355" s="29">
        <v>30.206152093845901</v>
      </c>
      <c r="AG355" s="29">
        <v>1.8888896053731701</v>
      </c>
      <c r="AH355" s="29">
        <v>4.8710838475418097</v>
      </c>
      <c r="AQ355" s="30">
        <v>4.592611951477612</v>
      </c>
    </row>
    <row r="356" spans="1:43" x14ac:dyDescent="0.25">
      <c r="A356" s="1" t="s">
        <v>359</v>
      </c>
      <c r="B356" s="8">
        <v>873.26688102914443</v>
      </c>
      <c r="C356" s="1" t="s">
        <v>1835</v>
      </c>
      <c r="D356" s="1" t="s">
        <v>1836</v>
      </c>
      <c r="O356" s="1">
        <v>20</v>
      </c>
      <c r="T356" s="1">
        <v>2</v>
      </c>
      <c r="V356" s="1">
        <v>11</v>
      </c>
      <c r="Y356" s="1" t="s">
        <v>1837</v>
      </c>
      <c r="AO356" s="29">
        <v>100</v>
      </c>
      <c r="AQ356" s="30">
        <v>3.4819022706897726E-2</v>
      </c>
    </row>
    <row r="357" spans="1:43" x14ac:dyDescent="0.25">
      <c r="A357" s="1" t="s">
        <v>359</v>
      </c>
      <c r="B357" s="8">
        <v>874.14135292874141</v>
      </c>
      <c r="C357" s="1" t="s">
        <v>1724</v>
      </c>
      <c r="D357" s="1" t="s">
        <v>1936</v>
      </c>
      <c r="AA357" s="29">
        <v>52.811313059248903</v>
      </c>
      <c r="AB357" s="29">
        <v>4.3169908685852298E-2</v>
      </c>
      <c r="AC357" s="29">
        <v>1.2948301275732701</v>
      </c>
      <c r="AD357" s="29">
        <v>0.62370691495977904</v>
      </c>
      <c r="AF357" s="29">
        <v>22.076844525077501</v>
      </c>
      <c r="AH357" s="29">
        <v>22.709622412611701</v>
      </c>
      <c r="AK357" s="29">
        <v>0.421078619498508</v>
      </c>
      <c r="AL357" s="29">
        <v>1.94344323443028E-2</v>
      </c>
      <c r="AQ357" s="30">
        <v>3.4080187038184486</v>
      </c>
    </row>
    <row r="358" spans="1:43" x14ac:dyDescent="0.25">
      <c r="A358" s="1" t="s">
        <v>359</v>
      </c>
      <c r="B358" s="8">
        <v>874.14135292874141</v>
      </c>
      <c r="C358" s="1" t="s">
        <v>1735</v>
      </c>
      <c r="D358" s="1" t="s">
        <v>1944</v>
      </c>
      <c r="E358" s="1">
        <v>2.89</v>
      </c>
      <c r="G358" s="1">
        <v>1.1100000000000001</v>
      </c>
      <c r="P358" s="1">
        <v>0.11</v>
      </c>
      <c r="Q358" s="1">
        <v>0.72</v>
      </c>
      <c r="R358" s="1">
        <v>0.17</v>
      </c>
      <c r="V358" s="1">
        <v>8</v>
      </c>
      <c r="Y358" s="1" t="s">
        <v>1945</v>
      </c>
      <c r="AA358" s="29">
        <v>65.026584327556904</v>
      </c>
      <c r="AC358" s="29">
        <v>21.2752718651256</v>
      </c>
      <c r="AK358" s="29">
        <v>2.3792526476078799</v>
      </c>
      <c r="AL358" s="29">
        <v>8.3490706129546499</v>
      </c>
      <c r="AM358" s="29">
        <v>2.9698205467548302</v>
      </c>
      <c r="AQ358" s="30">
        <v>2.5489947496424645</v>
      </c>
    </row>
    <row r="359" spans="1:43" x14ac:dyDescent="0.25">
      <c r="A359" s="1" t="s">
        <v>359</v>
      </c>
      <c r="B359" s="8">
        <v>874.14135292874141</v>
      </c>
      <c r="C359" s="1" t="s">
        <v>1928</v>
      </c>
      <c r="D359" s="1" t="s">
        <v>834</v>
      </c>
      <c r="E359" s="1">
        <v>1</v>
      </c>
      <c r="V359" s="1">
        <v>2</v>
      </c>
      <c r="Y359" s="1" t="s">
        <v>1929</v>
      </c>
      <c r="AA359" s="29">
        <v>100</v>
      </c>
      <c r="AQ359" s="30">
        <v>2.5356733657563764</v>
      </c>
    </row>
    <row r="360" spans="1:43" x14ac:dyDescent="0.25">
      <c r="A360" s="1" t="s">
        <v>359</v>
      </c>
      <c r="B360" s="8">
        <v>874.14135292874141</v>
      </c>
      <c r="C360" s="1" t="s">
        <v>1759</v>
      </c>
      <c r="D360" s="1" t="s">
        <v>1939</v>
      </c>
      <c r="AB360" s="29">
        <v>10.567528534633199</v>
      </c>
      <c r="AC360" s="29">
        <v>2.0552758852266502</v>
      </c>
      <c r="AD360" s="29">
        <v>47.464376687804503</v>
      </c>
      <c r="AF360" s="29">
        <v>37.491492468166697</v>
      </c>
      <c r="AH360" s="29">
        <v>2.4213264241688002</v>
      </c>
      <c r="AQ360" s="30">
        <v>4.8390457212057321</v>
      </c>
    </row>
    <row r="361" spans="1:43" x14ac:dyDescent="0.25">
      <c r="A361" s="1" t="s">
        <v>359</v>
      </c>
      <c r="B361" s="8">
        <v>874.14135292874141</v>
      </c>
      <c r="C361" s="1" t="s">
        <v>1942</v>
      </c>
      <c r="D361" s="1" t="s">
        <v>1943</v>
      </c>
      <c r="AB361" s="29">
        <v>45.349716022303603</v>
      </c>
      <c r="AC361" s="29">
        <v>2.3813060284145902</v>
      </c>
      <c r="AD361" s="29">
        <v>15.339341280579299</v>
      </c>
      <c r="AF361" s="29">
        <v>29.9400676780057</v>
      </c>
      <c r="AG361" s="29">
        <v>2.1049847568323701</v>
      </c>
      <c r="AH361" s="29">
        <v>4.8845842338643397</v>
      </c>
      <c r="AQ361" s="30">
        <v>4.594289987751452</v>
      </c>
    </row>
    <row r="362" spans="1:43" x14ac:dyDescent="0.25">
      <c r="A362" s="1" t="s">
        <v>359</v>
      </c>
      <c r="B362" s="8">
        <v>874.14135292874141</v>
      </c>
      <c r="C362" s="1" t="s">
        <v>1835</v>
      </c>
      <c r="D362" s="1" t="s">
        <v>1836</v>
      </c>
      <c r="O362" s="1">
        <v>20</v>
      </c>
      <c r="T362" s="1">
        <v>2</v>
      </c>
      <c r="V362" s="1">
        <v>11</v>
      </c>
      <c r="Y362" s="1" t="s">
        <v>1837</v>
      </c>
      <c r="AO362" s="29">
        <v>100</v>
      </c>
      <c r="AQ362" s="30">
        <v>2.9079446286776892E-2</v>
      </c>
    </row>
    <row r="363" spans="1:43" x14ac:dyDescent="0.25">
      <c r="A363" s="1" t="s">
        <v>359</v>
      </c>
      <c r="B363" s="8">
        <v>876.9940697264559</v>
      </c>
      <c r="C363" s="1" t="s">
        <v>1724</v>
      </c>
      <c r="D363" s="1" t="s">
        <v>1946</v>
      </c>
      <c r="AA363" s="29">
        <v>52.633732004206102</v>
      </c>
      <c r="AB363" s="29">
        <v>4.2068635806031401E-2</v>
      </c>
      <c r="AC363" s="29">
        <v>1.3385835922837701</v>
      </c>
      <c r="AD363" s="29">
        <v>0.65940806959725995</v>
      </c>
      <c r="AF363" s="29">
        <v>22.559434437624301</v>
      </c>
      <c r="AH363" s="29">
        <v>22.305767900376001</v>
      </c>
      <c r="AK363" s="29">
        <v>0.44224725089820099</v>
      </c>
      <c r="AL363" s="29">
        <v>1.8758109208121099E-2</v>
      </c>
      <c r="AQ363" s="30">
        <v>3.4147720937981942</v>
      </c>
    </row>
    <row r="364" spans="1:43" x14ac:dyDescent="0.25">
      <c r="A364" s="1" t="s">
        <v>359</v>
      </c>
      <c r="B364" s="8">
        <v>876.9940697264559</v>
      </c>
      <c r="C364" s="1" t="s">
        <v>1735</v>
      </c>
      <c r="D364" s="1" t="s">
        <v>1947</v>
      </c>
      <c r="E364" s="1">
        <v>2.95</v>
      </c>
      <c r="G364" s="1">
        <v>1.05</v>
      </c>
      <c r="P364" s="1">
        <v>0.05</v>
      </c>
      <c r="Q364" s="1">
        <v>0.56000000000000005</v>
      </c>
      <c r="R364" s="1">
        <v>0.4</v>
      </c>
      <c r="V364" s="1">
        <v>8</v>
      </c>
      <c r="Y364" s="1" t="s">
        <v>1948</v>
      </c>
      <c r="AA364" s="29">
        <v>65.875521832096197</v>
      </c>
      <c r="AC364" s="29">
        <v>19.8159792173456</v>
      </c>
      <c r="AK364" s="29">
        <v>0.97723331026270699</v>
      </c>
      <c r="AL364" s="29">
        <v>6.4151569264672101</v>
      </c>
      <c r="AM364" s="29">
        <v>6.9161087138281401</v>
      </c>
      <c r="AQ364" s="30">
        <v>2.5199220680984449</v>
      </c>
    </row>
    <row r="365" spans="1:43" x14ac:dyDescent="0.25">
      <c r="A365" s="1" t="s">
        <v>359</v>
      </c>
      <c r="B365" s="8">
        <v>876.9940697264559</v>
      </c>
      <c r="C365" s="1" t="s">
        <v>1928</v>
      </c>
      <c r="D365" s="1" t="s">
        <v>834</v>
      </c>
      <c r="E365" s="1">
        <v>1</v>
      </c>
      <c r="V365" s="1">
        <v>2</v>
      </c>
      <c r="Y365" s="1" t="s">
        <v>1929</v>
      </c>
      <c r="AA365" s="29">
        <v>100</v>
      </c>
      <c r="AQ365" s="30">
        <v>2.5355823304981171</v>
      </c>
    </row>
    <row r="366" spans="1:43" x14ac:dyDescent="0.25">
      <c r="A366" s="1" t="s">
        <v>359</v>
      </c>
      <c r="B366" s="8">
        <v>876.9940697264559</v>
      </c>
      <c r="C366" s="1" t="s">
        <v>1942</v>
      </c>
      <c r="D366" s="1" t="s">
        <v>1949</v>
      </c>
      <c r="AB366" s="29">
        <v>44.935433008253497</v>
      </c>
      <c r="AC366" s="29">
        <v>2.39441006524833</v>
      </c>
      <c r="AD366" s="29">
        <v>16.004165305832601</v>
      </c>
      <c r="AF366" s="29">
        <v>29.584563179453699</v>
      </c>
      <c r="AG366" s="29">
        <v>2.3398234236562199</v>
      </c>
      <c r="AH366" s="29">
        <v>4.7416050175555498</v>
      </c>
      <c r="AQ366" s="30">
        <v>4.6032555347243038</v>
      </c>
    </row>
    <row r="367" spans="1:43" x14ac:dyDescent="0.25">
      <c r="A367" s="1" t="s">
        <v>359</v>
      </c>
      <c r="B367" s="8">
        <v>876.9940697264559</v>
      </c>
      <c r="C367" s="1" t="s">
        <v>1835</v>
      </c>
      <c r="D367" s="1" t="s">
        <v>1836</v>
      </c>
      <c r="O367" s="1">
        <v>20</v>
      </c>
      <c r="T367" s="1">
        <v>2</v>
      </c>
      <c r="V367" s="1">
        <v>11</v>
      </c>
      <c r="Y367" s="1" t="s">
        <v>1837</v>
      </c>
      <c r="AO367" s="29">
        <v>100</v>
      </c>
      <c r="AQ367" s="30">
        <v>2.3345855116634496E-2</v>
      </c>
    </row>
    <row r="368" spans="1:43" x14ac:dyDescent="0.25">
      <c r="A368" s="1" t="s">
        <v>359</v>
      </c>
      <c r="B368" s="8">
        <v>879.18188009297057</v>
      </c>
      <c r="C368" s="1" t="s">
        <v>1724</v>
      </c>
      <c r="D368" s="1" t="s">
        <v>1923</v>
      </c>
      <c r="AA368" s="29">
        <v>52.7051550408124</v>
      </c>
      <c r="AB368" s="29">
        <v>4.4674412619597599E-2</v>
      </c>
      <c r="AC368" s="29">
        <v>1.3916481109599601</v>
      </c>
      <c r="AD368" s="29">
        <v>0.65601658262589602</v>
      </c>
      <c r="AF368" s="29">
        <v>22.118899038517199</v>
      </c>
      <c r="AH368" s="29">
        <v>22.556313734057301</v>
      </c>
      <c r="AK368" s="29">
        <v>0.50950738087047798</v>
      </c>
      <c r="AL368" s="29">
        <v>1.77856995370013E-2</v>
      </c>
      <c r="AQ368" s="30">
        <v>3.408710021927627</v>
      </c>
    </row>
    <row r="369" spans="1:43" x14ac:dyDescent="0.25">
      <c r="A369" s="1" t="s">
        <v>359</v>
      </c>
      <c r="B369" s="8">
        <v>879.18188009297057</v>
      </c>
      <c r="C369" s="1" t="s">
        <v>1735</v>
      </c>
      <c r="D369" s="1" t="s">
        <v>1950</v>
      </c>
      <c r="E369" s="1">
        <v>2.96</v>
      </c>
      <c r="G369" s="1">
        <v>1.04</v>
      </c>
      <c r="P369" s="1">
        <v>0.04</v>
      </c>
      <c r="Q369" s="1">
        <v>0.47</v>
      </c>
      <c r="R369" s="1">
        <v>0.49</v>
      </c>
      <c r="V369" s="1">
        <v>8</v>
      </c>
      <c r="Y369" s="1" t="s">
        <v>1951</v>
      </c>
      <c r="AA369" s="29">
        <v>65.754826987676495</v>
      </c>
      <c r="AC369" s="29">
        <v>19.524372600088999</v>
      </c>
      <c r="AK369" s="29">
        <v>0.76481735715418098</v>
      </c>
      <c r="AL369" s="29">
        <v>5.3817102784924797</v>
      </c>
      <c r="AM369" s="29">
        <v>8.5742727765876694</v>
      </c>
      <c r="AQ369" s="30">
        <v>2.5133218518791383</v>
      </c>
    </row>
    <row r="370" spans="1:43" x14ac:dyDescent="0.25">
      <c r="A370" s="1" t="s">
        <v>359</v>
      </c>
      <c r="B370" s="8">
        <v>879.18188009297057</v>
      </c>
      <c r="C370" s="1" t="s">
        <v>1928</v>
      </c>
      <c r="D370" s="1" t="s">
        <v>834</v>
      </c>
      <c r="E370" s="1">
        <v>1</v>
      </c>
      <c r="V370" s="1">
        <v>2</v>
      </c>
      <c r="Y370" s="1" t="s">
        <v>1929</v>
      </c>
      <c r="AA370" s="29">
        <v>100</v>
      </c>
      <c r="AQ370" s="30">
        <v>2.5354912987535481</v>
      </c>
    </row>
    <row r="371" spans="1:43" x14ac:dyDescent="0.25">
      <c r="A371" s="1" t="s">
        <v>359</v>
      </c>
      <c r="B371" s="8">
        <v>879.18188009297057</v>
      </c>
      <c r="C371" s="1" t="s">
        <v>1759</v>
      </c>
      <c r="D371" s="1" t="s">
        <v>1952</v>
      </c>
      <c r="AB371" s="29">
        <v>10.410527545951201</v>
      </c>
      <c r="AC371" s="29">
        <v>2.1973718846156798</v>
      </c>
      <c r="AD371" s="29">
        <v>47.607277959676402</v>
      </c>
      <c r="AF371" s="29">
        <v>37.350642321388797</v>
      </c>
      <c r="AH371" s="29">
        <v>2.4341802883676902</v>
      </c>
      <c r="AQ371" s="30">
        <v>4.836584735548529</v>
      </c>
    </row>
    <row r="372" spans="1:43" x14ac:dyDescent="0.25">
      <c r="A372" s="1" t="s">
        <v>359</v>
      </c>
      <c r="B372" s="8">
        <v>879.18188009297057</v>
      </c>
      <c r="C372" s="1" t="s">
        <v>1942</v>
      </c>
      <c r="D372" s="1" t="s">
        <v>1953</v>
      </c>
      <c r="AB372" s="29">
        <v>45.131745700501597</v>
      </c>
      <c r="AC372" s="29">
        <v>2.5207995378305701</v>
      </c>
      <c r="AD372" s="29">
        <v>15.6265642130756</v>
      </c>
      <c r="AF372" s="29">
        <v>28.944160716062999</v>
      </c>
      <c r="AG372" s="29">
        <v>2.8886944576379099</v>
      </c>
      <c r="AH372" s="29">
        <v>4.8880353748911398</v>
      </c>
      <c r="AQ372" s="30">
        <v>4.5998962708686122</v>
      </c>
    </row>
    <row r="373" spans="1:43" x14ac:dyDescent="0.25">
      <c r="A373" s="1" t="s">
        <v>359</v>
      </c>
      <c r="B373" s="8">
        <v>879.18188009297057</v>
      </c>
      <c r="C373" s="1" t="s">
        <v>1835</v>
      </c>
      <c r="D373" s="1" t="s">
        <v>1836</v>
      </c>
      <c r="O373" s="1">
        <v>20</v>
      </c>
      <c r="T373" s="1">
        <v>2</v>
      </c>
      <c r="V373" s="1">
        <v>11</v>
      </c>
      <c r="Y373" s="1" t="s">
        <v>1837</v>
      </c>
      <c r="AO373" s="29">
        <v>100</v>
      </c>
      <c r="AQ373" s="30">
        <v>1.7695733401718438E-2</v>
      </c>
    </row>
    <row r="374" spans="1:43" x14ac:dyDescent="0.25">
      <c r="A374" s="1" t="s">
        <v>359</v>
      </c>
      <c r="B374" s="8">
        <v>877.68815791687928</v>
      </c>
      <c r="C374" s="1" t="s">
        <v>1724</v>
      </c>
      <c r="D374" s="1" t="s">
        <v>1954</v>
      </c>
      <c r="AA374" s="29">
        <v>52.444580477581702</v>
      </c>
      <c r="AB374" s="29">
        <v>4.5857535093193999E-2</v>
      </c>
      <c r="AC374" s="29">
        <v>1.58136687944531</v>
      </c>
      <c r="AD374" s="29">
        <v>0.703950175571873</v>
      </c>
      <c r="AF374" s="29">
        <v>22.504221997113</v>
      </c>
      <c r="AH374" s="29">
        <v>22.110554794211399</v>
      </c>
      <c r="AK374" s="29">
        <v>0.59362401161476597</v>
      </c>
      <c r="AL374" s="29">
        <v>1.5844129368639302E-2</v>
      </c>
      <c r="AQ374" s="30">
        <v>3.4158523205642295</v>
      </c>
    </row>
    <row r="375" spans="1:43" x14ac:dyDescent="0.25">
      <c r="A375" s="1" t="s">
        <v>359</v>
      </c>
      <c r="B375" s="8">
        <v>877.68815791687928</v>
      </c>
      <c r="C375" s="1" t="s">
        <v>1735</v>
      </c>
      <c r="D375" s="1" t="s">
        <v>1955</v>
      </c>
      <c r="E375" s="1">
        <v>2.96</v>
      </c>
      <c r="G375" s="1">
        <v>1.04</v>
      </c>
      <c r="P375" s="1">
        <v>0.04</v>
      </c>
      <c r="Q375" s="1">
        <v>0.4</v>
      </c>
      <c r="R375" s="1">
        <v>0.56000000000000005</v>
      </c>
      <c r="V375" s="1">
        <v>8</v>
      </c>
      <c r="Y375" s="1" t="s">
        <v>1956</v>
      </c>
      <c r="AA375" s="29">
        <v>65.482092023921297</v>
      </c>
      <c r="AC375" s="29">
        <v>19.436011409020299</v>
      </c>
      <c r="AK375" s="29">
        <v>0.75555744504272004</v>
      </c>
      <c r="AL375" s="29">
        <v>4.5422846851037502</v>
      </c>
      <c r="AM375" s="29">
        <v>9.7840544369117808</v>
      </c>
      <c r="AQ375" s="30">
        <v>2.5116009408646942</v>
      </c>
    </row>
    <row r="376" spans="1:43" x14ac:dyDescent="0.25">
      <c r="A376" s="1" t="s">
        <v>359</v>
      </c>
      <c r="B376" s="8">
        <v>877.68815791687928</v>
      </c>
      <c r="C376" s="1" t="s">
        <v>1735</v>
      </c>
      <c r="D376" s="1" t="s">
        <v>1957</v>
      </c>
      <c r="E376" s="1">
        <v>2.75</v>
      </c>
      <c r="G376" s="1">
        <v>1.25</v>
      </c>
      <c r="P376" s="1">
        <v>0.25</v>
      </c>
      <c r="Q376" s="1">
        <v>0.65</v>
      </c>
      <c r="R376" s="1">
        <v>0.11</v>
      </c>
      <c r="V376" s="1">
        <v>8</v>
      </c>
      <c r="Y376" s="1" t="s">
        <v>1958</v>
      </c>
      <c r="AA376" s="29">
        <v>61.7677308956169</v>
      </c>
      <c r="AC376" s="29">
        <v>23.713666169234202</v>
      </c>
      <c r="AK376" s="29">
        <v>5.1513618126210599</v>
      </c>
      <c r="AL376" s="29">
        <v>7.4794581537267701</v>
      </c>
      <c r="AM376" s="29">
        <v>1.88778296880095</v>
      </c>
      <c r="AQ376" s="30">
        <v>2.5801857521901286</v>
      </c>
    </row>
    <row r="377" spans="1:43" x14ac:dyDescent="0.25">
      <c r="A377" s="1" t="s">
        <v>359</v>
      </c>
      <c r="B377" s="8">
        <v>877.68815791687928</v>
      </c>
      <c r="C377" s="1" t="s">
        <v>1928</v>
      </c>
      <c r="D377" s="1" t="s">
        <v>834</v>
      </c>
      <c r="E377" s="1">
        <v>1</v>
      </c>
      <c r="V377" s="1">
        <v>2</v>
      </c>
      <c r="Y377" s="1" t="s">
        <v>1929</v>
      </c>
      <c r="AA377" s="29">
        <v>100</v>
      </c>
      <c r="AQ377" s="30">
        <v>2.5354002705226177</v>
      </c>
    </row>
    <row r="378" spans="1:43" x14ac:dyDescent="0.25">
      <c r="A378" s="1" t="s">
        <v>359</v>
      </c>
      <c r="B378" s="8">
        <v>877.68815791687928</v>
      </c>
      <c r="C378" s="1" t="s">
        <v>1942</v>
      </c>
      <c r="D378" s="1" t="s">
        <v>1959</v>
      </c>
      <c r="AB378" s="29">
        <v>44.719216275741999</v>
      </c>
      <c r="AC378" s="29">
        <v>2.7354144557178399</v>
      </c>
      <c r="AD378" s="29">
        <v>16.100302884024</v>
      </c>
      <c r="AF378" s="29">
        <v>28.1390586748498</v>
      </c>
      <c r="AG378" s="29">
        <v>3.5503630185049402</v>
      </c>
      <c r="AH378" s="29">
        <v>4.7556446911611197</v>
      </c>
      <c r="AQ378" s="30">
        <v>4.6098426279277183</v>
      </c>
    </row>
    <row r="379" spans="1:43" x14ac:dyDescent="0.25">
      <c r="A379" s="1" t="s">
        <v>359</v>
      </c>
      <c r="B379" s="8">
        <v>877.68815791687928</v>
      </c>
      <c r="C379" s="1" t="s">
        <v>1835</v>
      </c>
      <c r="D379" s="1" t="s">
        <v>1836</v>
      </c>
      <c r="O379" s="1">
        <v>20</v>
      </c>
      <c r="T379" s="1">
        <v>2</v>
      </c>
      <c r="V379" s="1">
        <v>11</v>
      </c>
      <c r="Y379" s="1" t="s">
        <v>1837</v>
      </c>
      <c r="AO379" s="29">
        <v>100</v>
      </c>
      <c r="AQ379" s="30">
        <v>1.2149777013016396E-2</v>
      </c>
    </row>
    <row r="380" spans="1:43" x14ac:dyDescent="0.25">
      <c r="A380" s="1" t="s">
        <v>359</v>
      </c>
      <c r="B380" s="8">
        <v>866.40942493972727</v>
      </c>
      <c r="C380" s="1" t="s">
        <v>1724</v>
      </c>
      <c r="D380" s="1" t="s">
        <v>1960</v>
      </c>
      <c r="AA380" s="29">
        <v>52.1871878735992</v>
      </c>
      <c r="AB380" s="29">
        <v>5.0889904449915202E-2</v>
      </c>
      <c r="AC380" s="29">
        <v>1.9682999195951301</v>
      </c>
      <c r="AD380" s="29">
        <v>0.73681516182074702</v>
      </c>
      <c r="AF380" s="29">
        <v>22.483415165385299</v>
      </c>
      <c r="AH380" s="29">
        <v>21.946111751809202</v>
      </c>
      <c r="AK380" s="29">
        <v>0.61505162173634798</v>
      </c>
      <c r="AL380" s="29">
        <v>1.22286016039752E-2</v>
      </c>
      <c r="AQ380" s="30">
        <v>3.4199151238671095</v>
      </c>
    </row>
    <row r="381" spans="1:43" x14ac:dyDescent="0.25">
      <c r="A381" s="1" t="s">
        <v>359</v>
      </c>
      <c r="B381" s="8">
        <v>866.40942493972727</v>
      </c>
      <c r="C381" s="1" t="s">
        <v>1735</v>
      </c>
      <c r="D381" s="1" t="s">
        <v>1961</v>
      </c>
      <c r="E381" s="1">
        <v>2.97</v>
      </c>
      <c r="G381" s="1">
        <v>1.03</v>
      </c>
      <c r="P381" s="1">
        <v>0.03</v>
      </c>
      <c r="Q381" s="1">
        <v>0.28999999999999998</v>
      </c>
      <c r="R381" s="1">
        <v>0.68</v>
      </c>
      <c r="V381" s="1">
        <v>8</v>
      </c>
      <c r="Y381" s="1" t="s">
        <v>1962</v>
      </c>
      <c r="AA381" s="29">
        <v>65.176569965203697</v>
      </c>
      <c r="AC381" s="29">
        <v>19.1940893512995</v>
      </c>
      <c r="AK381" s="29">
        <v>0.62725866598695501</v>
      </c>
      <c r="AL381" s="29">
        <v>3.2272150323620199</v>
      </c>
      <c r="AM381" s="29">
        <v>11.7748669851477</v>
      </c>
      <c r="AQ381" s="30">
        <v>2.5098942336176115</v>
      </c>
    </row>
    <row r="382" spans="1:43" x14ac:dyDescent="0.25">
      <c r="A382" s="1" t="s">
        <v>359</v>
      </c>
      <c r="B382" s="8">
        <v>866.40942493972727</v>
      </c>
      <c r="C382" s="1" t="s">
        <v>1735</v>
      </c>
      <c r="D382" s="1" t="s">
        <v>1963</v>
      </c>
      <c r="E382" s="1">
        <v>2.59</v>
      </c>
      <c r="G382" s="1">
        <v>1.41</v>
      </c>
      <c r="P382" s="1">
        <v>0.41</v>
      </c>
      <c r="Q382" s="1">
        <v>0.53</v>
      </c>
      <c r="R382" s="1">
        <v>0.06</v>
      </c>
      <c r="V382" s="1">
        <v>8</v>
      </c>
      <c r="Y382" s="1" t="s">
        <v>1964</v>
      </c>
      <c r="AA382" s="29">
        <v>57.757228122777903</v>
      </c>
      <c r="AC382" s="29">
        <v>26.593063025889499</v>
      </c>
      <c r="AK382" s="29">
        <v>8.4626896969841603</v>
      </c>
      <c r="AL382" s="29">
        <v>6.0909809658780203</v>
      </c>
      <c r="AM382" s="29">
        <v>1.0960381884703501</v>
      </c>
      <c r="AQ382" s="30">
        <v>2.6145327123936299</v>
      </c>
    </row>
    <row r="383" spans="1:43" x14ac:dyDescent="0.25">
      <c r="A383" s="1" t="s">
        <v>359</v>
      </c>
      <c r="B383" s="8">
        <v>866.40942493972727</v>
      </c>
      <c r="C383" s="1" t="s">
        <v>1928</v>
      </c>
      <c r="D383" s="1" t="s">
        <v>834</v>
      </c>
      <c r="E383" s="1">
        <v>1</v>
      </c>
      <c r="V383" s="1">
        <v>2</v>
      </c>
      <c r="Y383" s="1" t="s">
        <v>1929</v>
      </c>
      <c r="AA383" s="29">
        <v>100</v>
      </c>
      <c r="AQ383" s="30">
        <v>2.5353092458052737</v>
      </c>
    </row>
    <row r="384" spans="1:43" x14ac:dyDescent="0.25">
      <c r="A384" s="1" t="s">
        <v>359</v>
      </c>
      <c r="B384" s="8">
        <v>866.40942493972727</v>
      </c>
      <c r="C384" s="1" t="s">
        <v>1759</v>
      </c>
      <c r="D384" s="1" t="s">
        <v>1965</v>
      </c>
      <c r="AB384" s="29">
        <v>9.1965157018853692</v>
      </c>
      <c r="AC384" s="29">
        <v>2.9100757818036902</v>
      </c>
      <c r="AD384" s="29">
        <v>49.061554510947303</v>
      </c>
      <c r="AF384" s="29">
        <v>36.492056302404201</v>
      </c>
      <c r="AH384" s="29">
        <v>2.3397977029593902</v>
      </c>
      <c r="AQ384" s="30">
        <v>4.8404401034137905</v>
      </c>
    </row>
    <row r="385" spans="1:43" x14ac:dyDescent="0.25">
      <c r="A385" s="1" t="s">
        <v>359</v>
      </c>
      <c r="B385" s="8">
        <v>866.40942493972727</v>
      </c>
      <c r="C385" s="1" t="s">
        <v>1942</v>
      </c>
      <c r="D385" s="1" t="s">
        <v>1966</v>
      </c>
      <c r="AB385" s="29">
        <v>44.597914861593601</v>
      </c>
      <c r="AC385" s="29">
        <v>3.2294335304352599</v>
      </c>
      <c r="AD385" s="29">
        <v>15.844902039562699</v>
      </c>
      <c r="AF385" s="29">
        <v>26.9143685518799</v>
      </c>
      <c r="AG385" s="29">
        <v>4.6654652164069299</v>
      </c>
      <c r="AH385" s="29">
        <v>4.7479158001214703</v>
      </c>
      <c r="AQ385" s="30">
        <v>4.6148603534742998</v>
      </c>
    </row>
    <row r="386" spans="1:43" x14ac:dyDescent="0.25">
      <c r="A386" s="1" t="s">
        <v>359</v>
      </c>
      <c r="B386" s="8">
        <v>866.40942493972727</v>
      </c>
      <c r="C386" s="1" t="s">
        <v>1835</v>
      </c>
      <c r="D386" s="1" t="s">
        <v>1836</v>
      </c>
      <c r="O386" s="1">
        <v>20</v>
      </c>
      <c r="T386" s="1">
        <v>2</v>
      </c>
      <c r="V386" s="1">
        <v>11</v>
      </c>
      <c r="Y386" s="1" t="s">
        <v>1837</v>
      </c>
      <c r="AO386" s="29">
        <v>100</v>
      </c>
      <c r="AQ386" s="30">
        <v>6.6869117282816566E-3</v>
      </c>
    </row>
    <row r="387" spans="1:43" x14ac:dyDescent="0.25">
      <c r="A387" s="1" t="s">
        <v>359</v>
      </c>
      <c r="B387" s="8">
        <v>793.15679483424321</v>
      </c>
      <c r="C387" s="1" t="s">
        <v>1967</v>
      </c>
      <c r="D387" s="1" t="s">
        <v>1968</v>
      </c>
      <c r="E387" s="1">
        <v>1</v>
      </c>
      <c r="I387" s="1">
        <v>0.52</v>
      </c>
      <c r="L387" s="1">
        <v>0.74</v>
      </c>
      <c r="M387" s="1">
        <v>0.74</v>
      </c>
      <c r="N387" s="1">
        <v>2E-3</v>
      </c>
      <c r="O387" s="1">
        <v>0</v>
      </c>
      <c r="P387" s="1">
        <v>0</v>
      </c>
      <c r="V387" s="1">
        <v>4</v>
      </c>
      <c r="Y387" s="1" t="s">
        <v>1969</v>
      </c>
      <c r="AA387" s="29">
        <v>33.430412437308902</v>
      </c>
      <c r="AF387" s="29">
        <v>20.887371774068701</v>
      </c>
      <c r="AG387" s="29">
        <v>29.032376238576301</v>
      </c>
      <c r="AH387" s="29">
        <v>16.6055933292911</v>
      </c>
      <c r="AK387" s="29">
        <v>4.4246220754686899E-2</v>
      </c>
      <c r="AQ387" s="30">
        <v>3.786219691236822</v>
      </c>
    </row>
    <row r="388" spans="1:43" x14ac:dyDescent="0.25">
      <c r="A388" s="1" t="s">
        <v>359</v>
      </c>
      <c r="B388" s="8">
        <v>793.15679483424321</v>
      </c>
      <c r="C388" s="1" t="s">
        <v>1735</v>
      </c>
      <c r="D388" s="1" t="s">
        <v>1970</v>
      </c>
      <c r="E388" s="1">
        <v>2.98</v>
      </c>
      <c r="G388" s="1">
        <v>1.02</v>
      </c>
      <c r="P388" s="1">
        <v>0.02</v>
      </c>
      <c r="Q388" s="1">
        <v>0.08</v>
      </c>
      <c r="R388" s="1">
        <v>0.9</v>
      </c>
      <c r="V388" s="1">
        <v>8</v>
      </c>
      <c r="Y388" s="1" t="s">
        <v>1971</v>
      </c>
      <c r="AA388" s="29">
        <v>64.711473705658904</v>
      </c>
      <c r="AC388" s="29">
        <v>18.702696280476001</v>
      </c>
      <c r="AK388" s="29">
        <v>0.33037820498652998</v>
      </c>
      <c r="AL388" s="29">
        <v>0.902522134811092</v>
      </c>
      <c r="AM388" s="29">
        <v>15.352929674067299</v>
      </c>
      <c r="AQ388" s="30">
        <v>2.5168386561694209</v>
      </c>
    </row>
    <row r="389" spans="1:43" x14ac:dyDescent="0.25">
      <c r="A389" s="1" t="s">
        <v>359</v>
      </c>
      <c r="B389" s="8">
        <v>793.15679483424321</v>
      </c>
      <c r="C389" s="1" t="s">
        <v>1735</v>
      </c>
      <c r="D389" s="1" t="s">
        <v>1972</v>
      </c>
      <c r="E389" s="1">
        <v>2.13</v>
      </c>
      <c r="G389" s="1">
        <v>1.87</v>
      </c>
      <c r="P389" s="1">
        <v>0.87</v>
      </c>
      <c r="Q389" s="1">
        <v>0.11</v>
      </c>
      <c r="R389" s="1">
        <v>0.02</v>
      </c>
      <c r="V389" s="1">
        <v>8</v>
      </c>
      <c r="Y389" s="1" t="s">
        <v>1973</v>
      </c>
      <c r="AA389" s="29">
        <v>46.216524786298301</v>
      </c>
      <c r="AC389" s="29">
        <v>34.553952037543397</v>
      </c>
      <c r="AK389" s="29">
        <v>17.723369996628499</v>
      </c>
      <c r="AL389" s="29">
        <v>1.24364789856594</v>
      </c>
      <c r="AM389" s="29">
        <v>0.26250528096368198</v>
      </c>
      <c r="AQ389" s="30">
        <v>2.7075770229189824</v>
      </c>
    </row>
    <row r="390" spans="1:43" x14ac:dyDescent="0.25">
      <c r="A390" s="1" t="s">
        <v>359</v>
      </c>
      <c r="B390" s="8">
        <v>793.15679483424321</v>
      </c>
      <c r="C390" s="1" t="s">
        <v>1928</v>
      </c>
      <c r="D390" s="1" t="s">
        <v>834</v>
      </c>
      <c r="E390" s="1">
        <v>1</v>
      </c>
      <c r="V390" s="1">
        <v>2</v>
      </c>
      <c r="Y390" s="1" t="s">
        <v>1929</v>
      </c>
      <c r="AA390" s="29">
        <v>100</v>
      </c>
      <c r="AQ390" s="30">
        <v>2.5352182246014623</v>
      </c>
    </row>
    <row r="391" spans="1:43" x14ac:dyDescent="0.25">
      <c r="A391" s="1" t="s">
        <v>359</v>
      </c>
      <c r="B391" s="8">
        <v>793.15679483424321</v>
      </c>
      <c r="C391" s="1" t="s">
        <v>1974</v>
      </c>
      <c r="D391" s="1" t="s">
        <v>1975</v>
      </c>
      <c r="E391" s="1">
        <v>1</v>
      </c>
      <c r="G391" s="1">
        <v>2</v>
      </c>
      <c r="V391" s="1">
        <v>5</v>
      </c>
      <c r="Y391" s="1" t="s">
        <v>1976</v>
      </c>
      <c r="AA391" s="29">
        <v>37.078641700685999</v>
      </c>
      <c r="AC391" s="29">
        <v>62.921358299313901</v>
      </c>
      <c r="AQ391" s="30">
        <v>3.2187719737617573</v>
      </c>
    </row>
    <row r="392" spans="1:43" x14ac:dyDescent="0.25">
      <c r="A392" s="1" t="s">
        <v>359</v>
      </c>
      <c r="B392" s="8">
        <v>793.15679483424321</v>
      </c>
      <c r="C392" s="1" t="s">
        <v>1942</v>
      </c>
      <c r="D392" s="1" t="s">
        <v>1977</v>
      </c>
      <c r="AB392" s="29">
        <v>47.396389229446697</v>
      </c>
      <c r="AC392" s="29">
        <v>8.1893310989413806</v>
      </c>
      <c r="AD392" s="29">
        <v>7.3606283374492198</v>
      </c>
      <c r="AF392" s="29">
        <v>19.604946435237402</v>
      </c>
      <c r="AG392" s="29">
        <v>10.508514584828999</v>
      </c>
      <c r="AH392" s="29">
        <v>6.9401903140961299</v>
      </c>
      <c r="AQ392" s="30">
        <v>4.5181936298543324</v>
      </c>
    </row>
    <row r="393" spans="1:43" x14ac:dyDescent="0.25">
      <c r="A393" s="1" t="s">
        <v>359</v>
      </c>
      <c r="B393" s="8">
        <v>793.15679483424321</v>
      </c>
      <c r="C393" s="1" t="s">
        <v>1835</v>
      </c>
      <c r="D393" s="1" t="s">
        <v>1836</v>
      </c>
      <c r="O393" s="1">
        <v>20</v>
      </c>
      <c r="T393" s="1">
        <v>2</v>
      </c>
      <c r="V393" s="1">
        <v>11</v>
      </c>
      <c r="Y393" s="1" t="s">
        <v>1837</v>
      </c>
      <c r="AO393" s="29">
        <v>100</v>
      </c>
      <c r="AQ393" s="30">
        <v>1.2206253177774284E-3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9D2E-9A47-4B60-8FF1-D4D69FD1A920}">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1643</v>
      </c>
      <c r="B1" s="14" t="s">
        <v>1644</v>
      </c>
      <c r="C1" s="14" t="s">
        <v>1643</v>
      </c>
      <c r="D1" s="14" t="s">
        <v>1644</v>
      </c>
      <c r="E1" s="14" t="s">
        <v>1643</v>
      </c>
      <c r="F1" s="14" t="s">
        <v>1644</v>
      </c>
      <c r="G1" s="14" t="s">
        <v>1643</v>
      </c>
      <c r="H1" s="14" t="s">
        <v>1644</v>
      </c>
      <c r="I1" s="14" t="s">
        <v>1643</v>
      </c>
      <c r="J1" s="14" t="s">
        <v>1644</v>
      </c>
      <c r="K1" s="14" t="s">
        <v>1643</v>
      </c>
      <c r="L1" s="14" t="s">
        <v>1644</v>
      </c>
      <c r="M1" s="14" t="s">
        <v>1643</v>
      </c>
      <c r="N1" s="14" t="s">
        <v>1644</v>
      </c>
      <c r="O1" s="14" t="s">
        <v>1643</v>
      </c>
      <c r="P1" s="14" t="s">
        <v>1644</v>
      </c>
      <c r="Q1" s="14" t="s">
        <v>834</v>
      </c>
      <c r="R1" s="14" t="s">
        <v>1645</v>
      </c>
    </row>
    <row r="2" spans="1:18" s="14" customFormat="1" x14ac:dyDescent="0.3">
      <c r="A2" s="13" t="s">
        <v>1646</v>
      </c>
      <c r="C2" s="14" t="s">
        <v>1647</v>
      </c>
      <c r="E2" s="14" t="s">
        <v>1648</v>
      </c>
      <c r="G2" s="14" t="s">
        <v>1649</v>
      </c>
      <c r="I2" s="14" t="s">
        <v>1650</v>
      </c>
      <c r="K2" s="14" t="s">
        <v>1651</v>
      </c>
      <c r="M2" s="14" t="s">
        <v>1652</v>
      </c>
      <c r="O2" s="14" t="s">
        <v>1653</v>
      </c>
      <c r="Q2" s="14" t="s">
        <v>1654</v>
      </c>
    </row>
    <row r="3" spans="1:18" s="17" customFormat="1" ht="12" x14ac:dyDescent="0.25">
      <c r="A3" s="15" t="s">
        <v>1655</v>
      </c>
      <c r="B3" s="16" t="s">
        <v>1656</v>
      </c>
      <c r="C3" s="16" t="s">
        <v>1657</v>
      </c>
      <c r="D3" s="16" t="s">
        <v>1658</v>
      </c>
      <c r="E3" s="16" t="s">
        <v>1659</v>
      </c>
      <c r="F3" s="16" t="s">
        <v>1660</v>
      </c>
      <c r="G3" s="16" t="s">
        <v>1661</v>
      </c>
      <c r="H3" s="16" t="s">
        <v>1662</v>
      </c>
      <c r="I3" s="16" t="s">
        <v>1663</v>
      </c>
      <c r="J3" s="16" t="s">
        <v>1664</v>
      </c>
      <c r="K3" s="16" t="s">
        <v>1665</v>
      </c>
      <c r="L3" s="16" t="s">
        <v>1666</v>
      </c>
      <c r="M3" s="16" t="s">
        <v>1667</v>
      </c>
      <c r="N3" s="16" t="s">
        <v>1668</v>
      </c>
      <c r="O3" s="16" t="s">
        <v>1669</v>
      </c>
      <c r="P3" s="16" t="s">
        <v>1670</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1671</v>
      </c>
      <c r="B17" s="21" t="s">
        <v>1672</v>
      </c>
      <c r="C17" s="21" t="s">
        <v>1673</v>
      </c>
      <c r="D17" s="21" t="s">
        <v>1674</v>
      </c>
      <c r="E17" s="21" t="s">
        <v>1675</v>
      </c>
      <c r="F17" s="21" t="s">
        <v>1676</v>
      </c>
    </row>
    <row r="18" spans="1:6" x14ac:dyDescent="0.3">
      <c r="A18" s="18">
        <v>63</v>
      </c>
      <c r="B18" s="19">
        <v>22.600000381469727</v>
      </c>
      <c r="C18" s="19">
        <v>630</v>
      </c>
      <c r="D18" s="19">
        <v>900</v>
      </c>
      <c r="E18" s="22" t="s">
        <v>1677</v>
      </c>
      <c r="F18" s="19" t="s">
        <v>1678</v>
      </c>
    </row>
    <row r="19" spans="1:6" x14ac:dyDescent="0.3">
      <c r="A19" s="18">
        <v>554</v>
      </c>
      <c r="B19" s="18">
        <v>469</v>
      </c>
      <c r="C19" s="19">
        <v>18</v>
      </c>
      <c r="D19" s="19">
        <v>65</v>
      </c>
      <c r="E19" s="22" t="s">
        <v>1679</v>
      </c>
      <c r="F19" s="21" t="s">
        <v>1680</v>
      </c>
    </row>
    <row r="20" spans="1:6" x14ac:dyDescent="0.3">
      <c r="A20" s="18">
        <v>324</v>
      </c>
      <c r="B20" s="18">
        <v>532</v>
      </c>
      <c r="C20" s="19">
        <v>18</v>
      </c>
      <c r="D20" s="19">
        <v>60</v>
      </c>
      <c r="F20" s="23" t="s">
        <v>1681</v>
      </c>
    </row>
    <row r="21" spans="1:6" ht="31.2" x14ac:dyDescent="0.3">
      <c r="A21" s="18">
        <v>447</v>
      </c>
      <c r="B21" s="18">
        <v>495</v>
      </c>
      <c r="C21" s="19">
        <v>36</v>
      </c>
      <c r="D21" s="19">
        <v>60</v>
      </c>
      <c r="F21" s="23" t="s">
        <v>1682</v>
      </c>
    </row>
    <row r="22" spans="1:6" ht="46.8" x14ac:dyDescent="0.3">
      <c r="A22" s="18">
        <v>420</v>
      </c>
      <c r="B22" s="18">
        <v>350</v>
      </c>
      <c r="C22" s="19">
        <v>48</v>
      </c>
      <c r="D22" s="19">
        <v>60</v>
      </c>
      <c r="E22" s="22" t="s">
        <v>1683</v>
      </c>
      <c r="F22" s="23" t="s">
        <v>1684</v>
      </c>
    </row>
    <row r="23" spans="1:6" x14ac:dyDescent="0.3">
      <c r="A23" s="18">
        <v>270</v>
      </c>
      <c r="B23" s="18">
        <v>350</v>
      </c>
      <c r="C23" s="19">
        <v>18</v>
      </c>
      <c r="D23" s="19">
        <v>60</v>
      </c>
      <c r="E23" s="22" t="s">
        <v>1685</v>
      </c>
      <c r="F23" s="21" t="s">
        <v>1686</v>
      </c>
    </row>
    <row r="24" spans="1:6" x14ac:dyDescent="0.3">
      <c r="A24" s="18">
        <v>700</v>
      </c>
      <c r="B24" s="18">
        <v>420</v>
      </c>
      <c r="C24" s="19">
        <v>18</v>
      </c>
      <c r="D24" s="19">
        <v>60</v>
      </c>
      <c r="E24" s="22" t="s">
        <v>1687</v>
      </c>
      <c r="F24" s="21" t="s">
        <v>1688</v>
      </c>
    </row>
    <row r="25" spans="1:6" x14ac:dyDescent="0.3">
      <c r="A25" s="18">
        <v>484</v>
      </c>
      <c r="B25" s="18">
        <v>124</v>
      </c>
      <c r="C25" s="19">
        <v>18</v>
      </c>
      <c r="D25" s="19">
        <v>100</v>
      </c>
      <c r="F25" s="21" t="s">
        <v>1689</v>
      </c>
    </row>
    <row r="26" spans="1:6" ht="34.950000000000003" customHeight="1" x14ac:dyDescent="0.3">
      <c r="A26" s="18">
        <v>322</v>
      </c>
      <c r="B26" s="18">
        <v>264</v>
      </c>
      <c r="C26" s="19">
        <v>18</v>
      </c>
      <c r="D26" s="19">
        <v>80</v>
      </c>
      <c r="E26" s="22" t="s">
        <v>1690</v>
      </c>
      <c r="F26" s="21" t="s">
        <v>1691</v>
      </c>
    </row>
    <row r="27" spans="1:6" ht="31.2" x14ac:dyDescent="0.3">
      <c r="A27" s="18">
        <v>231.11111111111109</v>
      </c>
      <c r="B27" s="18">
        <v>518.11023622047242</v>
      </c>
      <c r="C27" s="19">
        <v>36</v>
      </c>
      <c r="D27" s="19">
        <v>45</v>
      </c>
      <c r="F27" s="23" t="s">
        <v>1692</v>
      </c>
    </row>
    <row r="28" spans="1:6" x14ac:dyDescent="0.3">
      <c r="A28" s="18">
        <v>790</v>
      </c>
      <c r="B28" s="18">
        <v>300</v>
      </c>
      <c r="C28" s="19">
        <v>18</v>
      </c>
      <c r="D28" s="19">
        <v>100</v>
      </c>
      <c r="E28" s="22" t="s">
        <v>1693</v>
      </c>
      <c r="F28" s="21" t="s">
        <v>1694</v>
      </c>
    </row>
    <row r="29" spans="1:6" x14ac:dyDescent="0.3">
      <c r="A29" s="18">
        <v>400</v>
      </c>
      <c r="B29" s="18">
        <v>197</v>
      </c>
      <c r="C29" s="19">
        <v>18</v>
      </c>
      <c r="D29" s="19">
        <v>100</v>
      </c>
      <c r="F29" s="21" t="s">
        <v>1695</v>
      </c>
    </row>
    <row r="30" spans="1:6" ht="31.2" x14ac:dyDescent="0.3">
      <c r="A30" s="18">
        <v>346</v>
      </c>
      <c r="B30" s="18">
        <v>395</v>
      </c>
      <c r="C30" s="19">
        <v>36</v>
      </c>
      <c r="D30" s="19">
        <v>50</v>
      </c>
      <c r="E30" s="22" t="s">
        <v>1696</v>
      </c>
      <c r="F30" s="23" t="s">
        <v>1697</v>
      </c>
    </row>
    <row r="31" spans="1:6" x14ac:dyDescent="0.3">
      <c r="A31" s="18">
        <v>493</v>
      </c>
      <c r="B31" s="18">
        <v>310</v>
      </c>
      <c r="C31" s="19">
        <v>18</v>
      </c>
      <c r="D31" s="19">
        <v>100</v>
      </c>
      <c r="E31" s="22" t="s">
        <v>1698</v>
      </c>
      <c r="F31" s="21" t="s">
        <v>1699</v>
      </c>
    </row>
    <row r="32" spans="1:6" x14ac:dyDescent="0.3">
      <c r="A32" s="18">
        <v>620</v>
      </c>
      <c r="B32" s="18">
        <v>243</v>
      </c>
      <c r="C32" s="19">
        <v>18</v>
      </c>
      <c r="D32" s="19">
        <v>60</v>
      </c>
      <c r="E32" s="22" t="s">
        <v>1700</v>
      </c>
      <c r="F32" s="21" t="s">
        <v>1701</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EA09-0D88-41D3-9981-5C9DB6C85845}">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85408-2DF4-4A46-9647-3C038CAC7FFF}">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1626</v>
      </c>
      <c r="D1" s="9" t="s">
        <v>1627</v>
      </c>
      <c r="H1" s="9" t="s">
        <v>1626</v>
      </c>
      <c r="I1" s="9" t="s">
        <v>1627</v>
      </c>
      <c r="M1" s="9" t="s">
        <v>1626</v>
      </c>
      <c r="N1" s="9" t="s">
        <v>1627</v>
      </c>
      <c r="R1" s="9" t="s">
        <v>1626</v>
      </c>
      <c r="S1" s="9" t="s">
        <v>1627</v>
      </c>
      <c r="W1" s="9" t="s">
        <v>1626</v>
      </c>
      <c r="X1" s="9" t="s">
        <v>1627</v>
      </c>
      <c r="AB1" s="9" t="s">
        <v>1626</v>
      </c>
      <c r="AC1" s="9" t="s">
        <v>1627</v>
      </c>
      <c r="AG1" s="9" t="s">
        <v>1626</v>
      </c>
      <c r="AH1" s="9" t="s">
        <v>1627</v>
      </c>
      <c r="AL1" s="9" t="s">
        <v>1626</v>
      </c>
      <c r="AM1" s="9" t="s">
        <v>1627</v>
      </c>
      <c r="AQ1" s="9" t="s">
        <v>1626</v>
      </c>
      <c r="AR1" s="9" t="s">
        <v>1627</v>
      </c>
      <c r="AV1" s="9" t="s">
        <v>1626</v>
      </c>
      <c r="AW1" s="9" t="s">
        <v>1627</v>
      </c>
      <c r="BA1" s="9" t="s">
        <v>1626</v>
      </c>
      <c r="BB1" s="9" t="s">
        <v>1627</v>
      </c>
      <c r="BF1" s="9" t="s">
        <v>1626</v>
      </c>
      <c r="BG1" s="9" t="s">
        <v>1627</v>
      </c>
      <c r="BK1" s="9" t="s">
        <v>1626</v>
      </c>
      <c r="BL1" s="9" t="s">
        <v>1627</v>
      </c>
      <c r="BP1" s="9" t="s">
        <v>1626</v>
      </c>
      <c r="BQ1" s="9" t="s">
        <v>1627</v>
      </c>
      <c r="BU1" s="9" t="s">
        <v>1626</v>
      </c>
      <c r="BV1" s="9" t="s">
        <v>1627</v>
      </c>
      <c r="BZ1" s="9" t="s">
        <v>1626</v>
      </c>
      <c r="CA1" s="9" t="s">
        <v>1627</v>
      </c>
      <c r="CE1" s="9" t="s">
        <v>1626</v>
      </c>
      <c r="CF1" s="9" t="s">
        <v>1627</v>
      </c>
      <c r="CJ1" s="9" t="s">
        <v>1626</v>
      </c>
      <c r="CK1" s="9" t="s">
        <v>1627</v>
      </c>
      <c r="CO1" s="9" t="s">
        <v>1626</v>
      </c>
      <c r="CP1" s="9" t="s">
        <v>1627</v>
      </c>
      <c r="CT1" s="9" t="s">
        <v>1626</v>
      </c>
      <c r="CU1" s="9" t="s">
        <v>1627</v>
      </c>
      <c r="CY1" s="9" t="s">
        <v>1626</v>
      </c>
      <c r="CZ1" s="9" t="s">
        <v>1627</v>
      </c>
      <c r="DD1" s="9" t="s">
        <v>1626</v>
      </c>
      <c r="DE1" s="9" t="s">
        <v>1627</v>
      </c>
      <c r="DI1" s="9" t="s">
        <v>1626</v>
      </c>
      <c r="DJ1" s="9" t="s">
        <v>1627</v>
      </c>
      <c r="DN1" s="9" t="s">
        <v>1626</v>
      </c>
      <c r="DO1" s="9" t="s">
        <v>1627</v>
      </c>
      <c r="DS1" s="9" t="s">
        <v>1626</v>
      </c>
      <c r="DT1" s="9" t="s">
        <v>1627</v>
      </c>
      <c r="DX1" s="9" t="s">
        <v>1626</v>
      </c>
      <c r="DY1" s="9" t="s">
        <v>1627</v>
      </c>
      <c r="EC1" s="9" t="s">
        <v>1626</v>
      </c>
      <c r="ED1" s="9" t="s">
        <v>1627</v>
      </c>
      <c r="EH1" s="9" t="s">
        <v>1626</v>
      </c>
      <c r="EI1" s="9" t="s">
        <v>1627</v>
      </c>
      <c r="EM1" s="9" t="s">
        <v>1626</v>
      </c>
      <c r="EN1" s="9" t="s">
        <v>1627</v>
      </c>
      <c r="ER1" s="9" t="s">
        <v>1626</v>
      </c>
      <c r="ES1" s="9" t="s">
        <v>1627</v>
      </c>
      <c r="EW1" s="9" t="s">
        <v>1626</v>
      </c>
      <c r="EX1" s="9" t="s">
        <v>1627</v>
      </c>
      <c r="FB1" s="9" t="s">
        <v>1626</v>
      </c>
      <c r="FC1" s="9" t="s">
        <v>1627</v>
      </c>
    </row>
    <row r="2" spans="3:160" s="10" customFormat="1" x14ac:dyDescent="0.25">
      <c r="D2" s="10" t="s">
        <v>852</v>
      </c>
      <c r="I2" s="10" t="s">
        <v>832</v>
      </c>
      <c r="N2" s="10" t="s">
        <v>832</v>
      </c>
      <c r="S2" s="10" t="s">
        <v>832</v>
      </c>
      <c r="X2" s="10" t="s">
        <v>832</v>
      </c>
      <c r="AC2" s="10" t="s">
        <v>832</v>
      </c>
      <c r="AH2" s="10" t="s">
        <v>832</v>
      </c>
      <c r="AM2" s="10" t="s">
        <v>832</v>
      </c>
      <c r="AR2" s="10" t="s">
        <v>832</v>
      </c>
      <c r="AW2" s="10" t="s">
        <v>832</v>
      </c>
      <c r="BB2" s="10" t="s">
        <v>832</v>
      </c>
      <c r="BG2" s="10" t="s">
        <v>832</v>
      </c>
      <c r="BL2" s="10" t="s">
        <v>832</v>
      </c>
      <c r="BQ2" s="10" t="s">
        <v>832</v>
      </c>
      <c r="BV2" s="10" t="s">
        <v>832</v>
      </c>
      <c r="CA2" s="10" t="s">
        <v>832</v>
      </c>
      <c r="CF2" s="10" t="s">
        <v>832</v>
      </c>
      <c r="CK2" s="10" t="s">
        <v>832</v>
      </c>
      <c r="CP2" s="10" t="s">
        <v>832</v>
      </c>
      <c r="CU2" s="10" t="s">
        <v>832</v>
      </c>
      <c r="CZ2" s="10" t="s">
        <v>832</v>
      </c>
      <c r="DE2" s="10" t="s">
        <v>832</v>
      </c>
      <c r="DJ2" s="10" t="s">
        <v>832</v>
      </c>
      <c r="DO2" s="10" t="s">
        <v>832</v>
      </c>
      <c r="DT2" s="10" t="s">
        <v>832</v>
      </c>
      <c r="DY2" s="10" t="s">
        <v>832</v>
      </c>
      <c r="ED2" s="10" t="s">
        <v>832</v>
      </c>
      <c r="EI2" s="10" t="s">
        <v>832</v>
      </c>
      <c r="EN2" s="10" t="s">
        <v>832</v>
      </c>
      <c r="ES2" s="10" t="s">
        <v>832</v>
      </c>
      <c r="EX2" s="10" t="s">
        <v>832</v>
      </c>
      <c r="FC2" s="10" t="s">
        <v>832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1628</v>
      </c>
      <c r="D4" s="11" t="s">
        <v>1629</v>
      </c>
      <c r="E4" s="11" t="s">
        <v>1630</v>
      </c>
      <c r="H4" s="11" t="s">
        <v>1631</v>
      </c>
      <c r="I4" s="11" t="s">
        <v>1632</v>
      </c>
      <c r="J4" s="11" t="s">
        <v>1630</v>
      </c>
      <c r="M4" s="11" t="s">
        <v>1631</v>
      </c>
      <c r="N4" s="11" t="s">
        <v>1633</v>
      </c>
      <c r="O4" s="11" t="s">
        <v>1630</v>
      </c>
      <c r="R4" s="11" t="s">
        <v>1631</v>
      </c>
      <c r="S4" s="11" t="s">
        <v>1634</v>
      </c>
      <c r="T4" s="11" t="s">
        <v>1630</v>
      </c>
      <c r="W4" s="11" t="s">
        <v>1631</v>
      </c>
      <c r="X4" s="11" t="s">
        <v>1635</v>
      </c>
      <c r="Y4" s="11" t="s">
        <v>1630</v>
      </c>
      <c r="AB4" s="11" t="s">
        <v>1631</v>
      </c>
      <c r="AC4" s="11" t="s">
        <v>1636</v>
      </c>
      <c r="AD4" s="11" t="s">
        <v>1630</v>
      </c>
      <c r="AG4" s="11" t="s">
        <v>1631</v>
      </c>
      <c r="AH4" s="11" t="s">
        <v>1637</v>
      </c>
      <c r="AI4" s="11" t="s">
        <v>1630</v>
      </c>
      <c r="AL4" s="11" t="s">
        <v>1631</v>
      </c>
      <c r="AM4" s="11" t="s">
        <v>1638</v>
      </c>
      <c r="AN4" s="11" t="s">
        <v>1630</v>
      </c>
      <c r="AQ4" s="11" t="s">
        <v>1631</v>
      </c>
      <c r="AR4" s="11" t="s">
        <v>1639</v>
      </c>
      <c r="AS4" s="11" t="s">
        <v>1630</v>
      </c>
      <c r="AV4" s="11" t="s">
        <v>1631</v>
      </c>
      <c r="AW4" s="11" t="s">
        <v>1640</v>
      </c>
      <c r="AX4" s="11" t="s">
        <v>1630</v>
      </c>
      <c r="BA4" s="11" t="s">
        <v>1631</v>
      </c>
      <c r="BB4" s="11" t="s">
        <v>1641</v>
      </c>
      <c r="BC4" s="11" t="s">
        <v>1630</v>
      </c>
      <c r="BH4" s="11" t="s">
        <v>1630</v>
      </c>
      <c r="BM4" s="11" t="s">
        <v>1630</v>
      </c>
      <c r="BR4" s="11" t="s">
        <v>1630</v>
      </c>
      <c r="BW4" s="11" t="s">
        <v>1630</v>
      </c>
      <c r="CB4" s="11" t="s">
        <v>1630</v>
      </c>
      <c r="CG4" s="11" t="s">
        <v>1630</v>
      </c>
      <c r="CL4" s="11" t="s">
        <v>1630</v>
      </c>
      <c r="CQ4" s="11" t="s">
        <v>1630</v>
      </c>
      <c r="CV4" s="11" t="s">
        <v>1630</v>
      </c>
      <c r="DA4" s="11" t="s">
        <v>1630</v>
      </c>
      <c r="DF4" s="11" t="s">
        <v>1630</v>
      </c>
      <c r="DK4" s="11" t="s">
        <v>1630</v>
      </c>
      <c r="DP4" s="11" t="s">
        <v>1630</v>
      </c>
      <c r="DU4" s="11" t="s">
        <v>1630</v>
      </c>
      <c r="DZ4" s="11" t="s">
        <v>1630</v>
      </c>
      <c r="EE4" s="11" t="s">
        <v>1630</v>
      </c>
      <c r="EJ4" s="11" t="s">
        <v>1630</v>
      </c>
      <c r="EO4" s="11" t="s">
        <v>1630</v>
      </c>
      <c r="ET4" s="11" t="s">
        <v>1630</v>
      </c>
      <c r="EY4" s="11" t="s">
        <v>1630</v>
      </c>
      <c r="FB4" s="11" t="s">
        <v>1632</v>
      </c>
      <c r="FC4" s="11" t="s">
        <v>1642</v>
      </c>
      <c r="FD4" s="11" t="s">
        <v>1630</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F49D-9F2B-455C-82D4-8B578D9D7705}">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7594-C7E8-42BD-AA1E-BC398583B4A9}">
  <dimension ref="A1:D75"/>
  <sheetViews>
    <sheetView workbookViewId="0"/>
  </sheetViews>
  <sheetFormatPr defaultRowHeight="14.4" x14ac:dyDescent="0.3"/>
  <cols>
    <col min="1" max="1" width="8.88671875" style="43"/>
  </cols>
  <sheetData>
    <row r="1" spans="1:4" x14ac:dyDescent="0.3">
      <c r="A1" s="43" t="s">
        <v>2359</v>
      </c>
      <c r="B1" t="s">
        <v>2358</v>
      </c>
      <c r="C1" t="s">
        <v>2360</v>
      </c>
      <c r="D1" t="s">
        <v>2361</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23DA-7925-462D-AF88-6DAC9429CAAD}">
  <sheetPr codeName="Sheet23"/>
  <dimension ref="A1:SG297"/>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650</v>
      </c>
      <c r="B1" s="4" t="s">
        <v>651</v>
      </c>
      <c r="C1" s="4" t="s">
        <v>652</v>
      </c>
      <c r="D1" s="4" t="s">
        <v>653</v>
      </c>
      <c r="E1" s="4" t="s">
        <v>654</v>
      </c>
      <c r="F1" s="4" t="s">
        <v>871</v>
      </c>
      <c r="G1" s="4" t="s">
        <v>872</v>
      </c>
      <c r="H1" s="4" t="s">
        <v>873</v>
      </c>
      <c r="I1" s="4" t="s">
        <v>874</v>
      </c>
      <c r="J1" s="4" t="s">
        <v>656</v>
      </c>
      <c r="K1" s="4" t="s">
        <v>656</v>
      </c>
      <c r="L1" s="4" t="s">
        <v>875</v>
      </c>
      <c r="M1" s="4" t="s">
        <v>876</v>
      </c>
      <c r="N1" s="4" t="s">
        <v>877</v>
      </c>
      <c r="O1" s="4" t="s">
        <v>878</v>
      </c>
      <c r="P1" s="4" t="s">
        <v>879</v>
      </c>
      <c r="Q1" s="4" t="s">
        <v>880</v>
      </c>
      <c r="R1" s="4" t="s">
        <v>881</v>
      </c>
      <c r="S1" s="4" t="s">
        <v>882</v>
      </c>
      <c r="T1" s="4" t="s">
        <v>883</v>
      </c>
      <c r="U1" s="4" t="s">
        <v>884</v>
      </c>
      <c r="V1" s="4" t="s">
        <v>885</v>
      </c>
      <c r="W1" s="4" t="s">
        <v>886</v>
      </c>
      <c r="X1" s="4" t="s">
        <v>887</v>
      </c>
      <c r="Y1" s="4" t="s">
        <v>888</v>
      </c>
      <c r="Z1" s="4" t="s">
        <v>889</v>
      </c>
      <c r="AA1" s="4" t="s">
        <v>890</v>
      </c>
      <c r="AB1" s="4" t="s">
        <v>891</v>
      </c>
      <c r="AC1" s="4" t="s">
        <v>892</v>
      </c>
      <c r="AD1" s="4" t="s">
        <v>893</v>
      </c>
      <c r="AE1" s="4" t="s">
        <v>894</v>
      </c>
      <c r="AF1" s="4" t="s">
        <v>895</v>
      </c>
      <c r="AG1" s="4" t="s">
        <v>896</v>
      </c>
      <c r="AH1" s="4" t="s">
        <v>897</v>
      </c>
      <c r="AI1" s="4" t="s">
        <v>898</v>
      </c>
      <c r="AJ1" s="4" t="s">
        <v>899</v>
      </c>
      <c r="AK1" s="4" t="s">
        <v>900</v>
      </c>
      <c r="AL1" s="4" t="s">
        <v>901</v>
      </c>
      <c r="AM1" s="4" t="s">
        <v>902</v>
      </c>
      <c r="AN1" s="4" t="s">
        <v>903</v>
      </c>
      <c r="AO1" s="4" t="s">
        <v>904</v>
      </c>
      <c r="AP1" s="4" t="s">
        <v>905</v>
      </c>
      <c r="AQ1" s="4" t="s">
        <v>906</v>
      </c>
      <c r="AR1" s="4" t="s">
        <v>907</v>
      </c>
      <c r="AS1" s="4" t="s">
        <v>908</v>
      </c>
      <c r="AT1" s="4" t="s">
        <v>909</v>
      </c>
      <c r="AU1" s="4" t="s">
        <v>910</v>
      </c>
      <c r="AV1" s="4" t="s">
        <v>911</v>
      </c>
      <c r="AW1" s="4" t="s">
        <v>912</v>
      </c>
      <c r="AX1" s="4" t="s">
        <v>913</v>
      </c>
      <c r="AY1" s="4" t="s">
        <v>914</v>
      </c>
      <c r="AZ1" s="4" t="s">
        <v>915</v>
      </c>
      <c r="BA1" s="4" t="s">
        <v>916</v>
      </c>
      <c r="BB1" s="4" t="s">
        <v>917</v>
      </c>
      <c r="BC1" s="4" t="s">
        <v>918</v>
      </c>
      <c r="BD1" s="4" t="s">
        <v>919</v>
      </c>
      <c r="BE1" s="4" t="s">
        <v>920</v>
      </c>
      <c r="BF1" s="4" t="s">
        <v>921</v>
      </c>
      <c r="BG1" s="4" t="s">
        <v>922</v>
      </c>
      <c r="BH1" s="4" t="s">
        <v>923</v>
      </c>
      <c r="BI1" s="4" t="s">
        <v>924</v>
      </c>
      <c r="BJ1" s="4" t="s">
        <v>925</v>
      </c>
      <c r="BK1" s="4" t="s">
        <v>926</v>
      </c>
      <c r="BL1" s="4" t="s">
        <v>927</v>
      </c>
      <c r="BM1" s="4" t="s">
        <v>928</v>
      </c>
      <c r="BN1" s="4" t="s">
        <v>929</v>
      </c>
      <c r="BO1" s="4" t="s">
        <v>930</v>
      </c>
      <c r="BP1" s="4" t="s">
        <v>931</v>
      </c>
      <c r="BQ1" s="4" t="s">
        <v>932</v>
      </c>
      <c r="BR1" s="4" t="s">
        <v>933</v>
      </c>
      <c r="BS1" s="4" t="s">
        <v>934</v>
      </c>
      <c r="BT1" s="4" t="s">
        <v>935</v>
      </c>
      <c r="BU1" s="4" t="s">
        <v>936</v>
      </c>
      <c r="BV1" s="4" t="s">
        <v>937</v>
      </c>
      <c r="BW1" s="4" t="s">
        <v>938</v>
      </c>
      <c r="BX1" s="4" t="s">
        <v>939</v>
      </c>
      <c r="BY1" s="4" t="s">
        <v>940</v>
      </c>
      <c r="BZ1" s="4" t="s">
        <v>941</v>
      </c>
      <c r="CA1" s="4" t="s">
        <v>942</v>
      </c>
      <c r="CB1" s="4" t="s">
        <v>943</v>
      </c>
      <c r="CC1" s="4" t="s">
        <v>944</v>
      </c>
      <c r="CD1" s="4" t="s">
        <v>945</v>
      </c>
      <c r="CE1" s="4" t="s">
        <v>946</v>
      </c>
      <c r="CF1" s="4" t="s">
        <v>947</v>
      </c>
      <c r="CG1" s="4" t="s">
        <v>948</v>
      </c>
      <c r="CH1" s="4" t="s">
        <v>949</v>
      </c>
      <c r="CI1" s="4" t="s">
        <v>950</v>
      </c>
      <c r="CJ1" s="4" t="s">
        <v>951</v>
      </c>
      <c r="CK1" s="4" t="s">
        <v>952</v>
      </c>
      <c r="CL1" s="4" t="s">
        <v>953</v>
      </c>
      <c r="CM1" s="4" t="s">
        <v>954</v>
      </c>
      <c r="CN1" s="4" t="s">
        <v>955</v>
      </c>
      <c r="CO1" s="4" t="s">
        <v>956</v>
      </c>
      <c r="CP1" s="4" t="s">
        <v>957</v>
      </c>
      <c r="CQ1" s="4" t="s">
        <v>958</v>
      </c>
      <c r="CR1" s="4" t="s">
        <v>959</v>
      </c>
      <c r="CS1" s="4" t="s">
        <v>960</v>
      </c>
      <c r="CT1" s="4" t="s">
        <v>961</v>
      </c>
      <c r="CU1" s="4" t="s">
        <v>962</v>
      </c>
      <c r="CV1" s="4" t="s">
        <v>963</v>
      </c>
      <c r="CW1" s="4" t="s">
        <v>964</v>
      </c>
      <c r="CX1" s="4" t="s">
        <v>965</v>
      </c>
      <c r="CY1" s="4" t="s">
        <v>966</v>
      </c>
      <c r="CZ1" s="4" t="s">
        <v>967</v>
      </c>
      <c r="DA1" s="4" t="s">
        <v>968</v>
      </c>
      <c r="DB1" s="4" t="s">
        <v>969</v>
      </c>
      <c r="DC1" s="4" t="s">
        <v>970</v>
      </c>
      <c r="DD1" s="4" t="s">
        <v>971</v>
      </c>
      <c r="DE1" s="4" t="s">
        <v>972</v>
      </c>
      <c r="DF1" s="4" t="s">
        <v>973</v>
      </c>
      <c r="DG1" s="4" t="s">
        <v>974</v>
      </c>
      <c r="DH1" s="4" t="s">
        <v>975</v>
      </c>
      <c r="DI1" s="4" t="s">
        <v>976</v>
      </c>
      <c r="DJ1" s="4" t="s">
        <v>977</v>
      </c>
      <c r="DK1" s="4" t="s">
        <v>978</v>
      </c>
      <c r="DL1" s="4" t="s">
        <v>979</v>
      </c>
      <c r="DM1" s="4" t="s">
        <v>980</v>
      </c>
      <c r="DN1" s="4" t="s">
        <v>981</v>
      </c>
      <c r="DO1" s="4" t="s">
        <v>982</v>
      </c>
      <c r="DP1" s="4" t="s">
        <v>983</v>
      </c>
      <c r="DQ1" s="4" t="s">
        <v>984</v>
      </c>
      <c r="DR1" s="4" t="s">
        <v>985</v>
      </c>
      <c r="DS1" s="4" t="s">
        <v>986</v>
      </c>
      <c r="DT1" s="4" t="s">
        <v>987</v>
      </c>
      <c r="DU1" s="4" t="s">
        <v>988</v>
      </c>
      <c r="DV1" s="4" t="s">
        <v>989</v>
      </c>
      <c r="DW1" s="4" t="s">
        <v>990</v>
      </c>
      <c r="DX1" s="4" t="s">
        <v>991</v>
      </c>
      <c r="DY1" s="4" t="s">
        <v>992</v>
      </c>
      <c r="DZ1" s="4" t="s">
        <v>993</v>
      </c>
      <c r="EA1" s="4" t="s">
        <v>994</v>
      </c>
      <c r="EB1" s="4" t="s">
        <v>995</v>
      </c>
      <c r="EC1" s="4" t="s">
        <v>996</v>
      </c>
      <c r="ED1" s="4" t="s">
        <v>997</v>
      </c>
      <c r="EE1" s="4" t="s">
        <v>998</v>
      </c>
      <c r="EF1" s="4" t="s">
        <v>999</v>
      </c>
      <c r="EG1" s="4" t="s">
        <v>1000</v>
      </c>
      <c r="EH1" s="4" t="s">
        <v>1001</v>
      </c>
      <c r="EI1" s="4" t="s">
        <v>1002</v>
      </c>
      <c r="EJ1" s="4" t="s">
        <v>1003</v>
      </c>
      <c r="EK1" s="4" t="s">
        <v>1004</v>
      </c>
      <c r="EL1" s="4" t="s">
        <v>1005</v>
      </c>
      <c r="EM1" s="4" t="s">
        <v>1006</v>
      </c>
      <c r="EN1" s="4" t="s">
        <v>1007</v>
      </c>
      <c r="EO1" s="4" t="s">
        <v>1008</v>
      </c>
      <c r="EP1" s="4" t="s">
        <v>1009</v>
      </c>
      <c r="EQ1" s="4" t="s">
        <v>1010</v>
      </c>
      <c r="ER1" s="4" t="s">
        <v>1011</v>
      </c>
      <c r="ES1" s="4" t="s">
        <v>1012</v>
      </c>
      <c r="ET1" s="4" t="s">
        <v>1013</v>
      </c>
      <c r="EU1" s="4" t="s">
        <v>1014</v>
      </c>
      <c r="EV1" s="4" t="s">
        <v>1015</v>
      </c>
      <c r="EW1" s="4" t="s">
        <v>1016</v>
      </c>
      <c r="EX1" s="4" t="s">
        <v>1017</v>
      </c>
      <c r="EY1" s="4" t="s">
        <v>1018</v>
      </c>
      <c r="EZ1" s="4" t="s">
        <v>1019</v>
      </c>
      <c r="FA1" s="4" t="s">
        <v>1020</v>
      </c>
      <c r="FB1" s="4" t="s">
        <v>1021</v>
      </c>
      <c r="FC1" s="4" t="s">
        <v>1022</v>
      </c>
      <c r="FD1" s="4" t="s">
        <v>1023</v>
      </c>
      <c r="FE1" s="4" t="s">
        <v>1024</v>
      </c>
      <c r="FF1" s="4" t="s">
        <v>1025</v>
      </c>
      <c r="FG1" s="4" t="s">
        <v>1026</v>
      </c>
      <c r="FH1" s="4" t="s">
        <v>1027</v>
      </c>
      <c r="FI1" s="4" t="s">
        <v>1028</v>
      </c>
      <c r="FJ1" s="4" t="s">
        <v>1029</v>
      </c>
      <c r="FK1" s="4" t="s">
        <v>1030</v>
      </c>
      <c r="FL1" s="4" t="s">
        <v>1031</v>
      </c>
      <c r="FM1" s="4" t="s">
        <v>1032</v>
      </c>
      <c r="FN1" s="4" t="s">
        <v>1033</v>
      </c>
      <c r="FO1" s="4" t="s">
        <v>1034</v>
      </c>
      <c r="FP1" s="4" t="s">
        <v>1035</v>
      </c>
      <c r="FQ1" s="4" t="s">
        <v>1036</v>
      </c>
      <c r="FR1" s="4" t="s">
        <v>1037</v>
      </c>
      <c r="FS1" s="4" t="s">
        <v>1038</v>
      </c>
      <c r="FT1" s="4" t="s">
        <v>1039</v>
      </c>
      <c r="FU1" s="4" t="s">
        <v>1040</v>
      </c>
      <c r="FV1" s="4" t="s">
        <v>1041</v>
      </c>
      <c r="FW1" s="4" t="s">
        <v>1042</v>
      </c>
      <c r="FX1" s="4" t="s">
        <v>1043</v>
      </c>
      <c r="FY1" s="4" t="s">
        <v>1044</v>
      </c>
      <c r="FZ1" s="4" t="s">
        <v>1045</v>
      </c>
      <c r="GA1" s="4" t="s">
        <v>1046</v>
      </c>
      <c r="GB1" s="4" t="s">
        <v>1047</v>
      </c>
      <c r="GC1" s="4" t="s">
        <v>1048</v>
      </c>
      <c r="GD1" s="4" t="s">
        <v>1049</v>
      </c>
      <c r="GE1" s="4" t="s">
        <v>1050</v>
      </c>
      <c r="GF1" s="4" t="s">
        <v>1051</v>
      </c>
      <c r="GG1" s="4" t="s">
        <v>1052</v>
      </c>
      <c r="GH1" s="4" t="s">
        <v>1053</v>
      </c>
      <c r="GI1" s="4" t="s">
        <v>1054</v>
      </c>
      <c r="GJ1" s="4" t="s">
        <v>1055</v>
      </c>
      <c r="GK1" s="4" t="s">
        <v>1056</v>
      </c>
      <c r="GL1" s="4" t="s">
        <v>1057</v>
      </c>
      <c r="GM1" s="4" t="s">
        <v>1058</v>
      </c>
      <c r="GN1" s="4" t="s">
        <v>1059</v>
      </c>
      <c r="GO1" s="4" t="s">
        <v>1060</v>
      </c>
      <c r="GP1" s="4" t="s">
        <v>1061</v>
      </c>
      <c r="GQ1" s="4" t="s">
        <v>1062</v>
      </c>
      <c r="GR1" s="4" t="s">
        <v>1063</v>
      </c>
      <c r="GS1" s="4" t="s">
        <v>1064</v>
      </c>
      <c r="GT1" s="4" t="s">
        <v>1065</v>
      </c>
      <c r="GU1" s="4" t="s">
        <v>1066</v>
      </c>
      <c r="GV1" s="4" t="s">
        <v>1067</v>
      </c>
      <c r="GW1" s="4" t="s">
        <v>1068</v>
      </c>
      <c r="GX1" s="4" t="s">
        <v>1069</v>
      </c>
      <c r="GY1" s="4" t="s">
        <v>1070</v>
      </c>
      <c r="GZ1" s="4" t="s">
        <v>1071</v>
      </c>
      <c r="HA1" s="4" t="s">
        <v>1072</v>
      </c>
      <c r="HB1" s="4" t="s">
        <v>1073</v>
      </c>
      <c r="HC1" s="4" t="s">
        <v>1074</v>
      </c>
      <c r="HD1" s="4" t="s">
        <v>1075</v>
      </c>
      <c r="HE1" s="4" t="s">
        <v>1076</v>
      </c>
      <c r="HF1" s="4" t="s">
        <v>1077</v>
      </c>
      <c r="HG1" s="4" t="s">
        <v>1078</v>
      </c>
      <c r="HH1" s="4" t="s">
        <v>1079</v>
      </c>
      <c r="HI1" s="4" t="s">
        <v>1080</v>
      </c>
      <c r="HJ1" s="4" t="s">
        <v>1081</v>
      </c>
      <c r="HK1" s="4" t="s">
        <v>1082</v>
      </c>
      <c r="HL1" s="4" t="s">
        <v>1083</v>
      </c>
      <c r="HM1" s="4" t="s">
        <v>1084</v>
      </c>
      <c r="HN1" s="4" t="s">
        <v>1085</v>
      </c>
      <c r="HO1" s="4" t="s">
        <v>1086</v>
      </c>
      <c r="HP1" s="4" t="s">
        <v>1087</v>
      </c>
      <c r="HQ1" s="4" t="s">
        <v>1088</v>
      </c>
      <c r="HR1" s="4" t="s">
        <v>1089</v>
      </c>
      <c r="HS1" s="4" t="s">
        <v>1090</v>
      </c>
      <c r="HT1" s="4" t="s">
        <v>1091</v>
      </c>
      <c r="HU1" s="4" t="s">
        <v>1092</v>
      </c>
      <c r="HV1" s="4" t="s">
        <v>1093</v>
      </c>
      <c r="HW1" s="4" t="s">
        <v>1094</v>
      </c>
      <c r="HX1" s="4" t="s">
        <v>1095</v>
      </c>
      <c r="HY1" s="4" t="s">
        <v>1096</v>
      </c>
      <c r="HZ1" s="4" t="s">
        <v>1097</v>
      </c>
      <c r="IA1" s="4" t="s">
        <v>1098</v>
      </c>
      <c r="IB1" s="4" t="s">
        <v>1099</v>
      </c>
      <c r="IC1" s="4" t="s">
        <v>1100</v>
      </c>
      <c r="ID1" s="4" t="s">
        <v>1101</v>
      </c>
      <c r="IE1" s="4" t="s">
        <v>1102</v>
      </c>
      <c r="IF1" s="4" t="s">
        <v>1103</v>
      </c>
      <c r="IG1" s="4" t="s">
        <v>1104</v>
      </c>
      <c r="IH1" s="4" t="s">
        <v>1105</v>
      </c>
      <c r="II1" s="4" t="s">
        <v>1106</v>
      </c>
      <c r="IJ1" s="4" t="s">
        <v>1107</v>
      </c>
      <c r="IK1" s="4" t="s">
        <v>1108</v>
      </c>
      <c r="IL1" s="4" t="s">
        <v>1109</v>
      </c>
      <c r="IM1" s="4" t="s">
        <v>1110</v>
      </c>
      <c r="IN1" s="4" t="s">
        <v>1111</v>
      </c>
      <c r="IO1" s="4" t="s">
        <v>1112</v>
      </c>
      <c r="IP1" s="4" t="s">
        <v>1113</v>
      </c>
      <c r="IQ1" s="4" t="s">
        <v>1114</v>
      </c>
      <c r="IR1" s="4" t="s">
        <v>1115</v>
      </c>
      <c r="IS1" s="4" t="s">
        <v>1116</v>
      </c>
      <c r="IT1" s="4" t="s">
        <v>1117</v>
      </c>
      <c r="IU1" s="4" t="s">
        <v>1118</v>
      </c>
      <c r="IV1" s="4" t="s">
        <v>1119</v>
      </c>
      <c r="IW1" s="4" t="s">
        <v>1120</v>
      </c>
      <c r="IX1" s="4" t="s">
        <v>1121</v>
      </c>
      <c r="IY1" s="4" t="s">
        <v>1122</v>
      </c>
      <c r="IZ1" s="4" t="s">
        <v>1123</v>
      </c>
      <c r="JA1" s="4" t="s">
        <v>1124</v>
      </c>
      <c r="JB1" s="4" t="s">
        <v>1125</v>
      </c>
      <c r="JC1" s="4" t="s">
        <v>1126</v>
      </c>
      <c r="JD1" s="4" t="s">
        <v>1127</v>
      </c>
      <c r="JE1" s="4" t="s">
        <v>1128</v>
      </c>
      <c r="JF1" s="4" t="s">
        <v>1129</v>
      </c>
      <c r="JG1" s="4" t="s">
        <v>1130</v>
      </c>
      <c r="JH1" s="4" t="s">
        <v>1131</v>
      </c>
      <c r="JI1" s="4" t="s">
        <v>1132</v>
      </c>
      <c r="JJ1" s="4" t="s">
        <v>1133</v>
      </c>
      <c r="JK1" s="4" t="s">
        <v>1134</v>
      </c>
      <c r="JL1" s="4" t="s">
        <v>1135</v>
      </c>
      <c r="JM1" s="4" t="s">
        <v>1136</v>
      </c>
      <c r="JN1" s="4" t="s">
        <v>1137</v>
      </c>
      <c r="JO1" s="4" t="s">
        <v>1138</v>
      </c>
      <c r="JP1" s="4" t="s">
        <v>1139</v>
      </c>
      <c r="JQ1" s="4" t="s">
        <v>1140</v>
      </c>
      <c r="JR1" s="4" t="s">
        <v>1141</v>
      </c>
      <c r="JS1" s="4" t="s">
        <v>1142</v>
      </c>
      <c r="JT1" s="4" t="s">
        <v>1143</v>
      </c>
      <c r="JU1" s="4" t="s">
        <v>1144</v>
      </c>
      <c r="JV1" s="4" t="s">
        <v>1145</v>
      </c>
      <c r="JW1" s="4" t="s">
        <v>1146</v>
      </c>
      <c r="JX1" s="4" t="s">
        <v>1147</v>
      </c>
      <c r="JY1" s="4" t="s">
        <v>1148</v>
      </c>
      <c r="JZ1" s="4" t="s">
        <v>1149</v>
      </c>
      <c r="KA1" s="4" t="s">
        <v>1150</v>
      </c>
      <c r="KB1" s="4" t="s">
        <v>1151</v>
      </c>
      <c r="KC1" s="4" t="s">
        <v>1152</v>
      </c>
      <c r="KD1" s="4" t="s">
        <v>1153</v>
      </c>
      <c r="KE1" s="4" t="s">
        <v>1154</v>
      </c>
      <c r="KF1" s="4" t="s">
        <v>1155</v>
      </c>
      <c r="KG1" s="4" t="s">
        <v>1156</v>
      </c>
      <c r="KH1" s="4" t="s">
        <v>1157</v>
      </c>
      <c r="KI1" s="4" t="s">
        <v>1158</v>
      </c>
      <c r="KJ1" s="4" t="s">
        <v>1159</v>
      </c>
      <c r="KK1" s="4" t="s">
        <v>1160</v>
      </c>
      <c r="KL1" s="4" t="s">
        <v>1161</v>
      </c>
      <c r="KM1" s="4" t="s">
        <v>1162</v>
      </c>
      <c r="KN1" s="4" t="s">
        <v>1163</v>
      </c>
      <c r="KO1" s="4" t="s">
        <v>1164</v>
      </c>
      <c r="KP1" s="4" t="s">
        <v>1165</v>
      </c>
      <c r="KQ1" s="4" t="s">
        <v>1166</v>
      </c>
      <c r="KR1" s="4" t="s">
        <v>1167</v>
      </c>
      <c r="KS1" s="4" t="s">
        <v>1168</v>
      </c>
      <c r="KT1" s="4" t="s">
        <v>1169</v>
      </c>
      <c r="KU1" s="4" t="s">
        <v>1170</v>
      </c>
      <c r="KV1" s="4" t="s">
        <v>1171</v>
      </c>
      <c r="KW1" s="4" t="s">
        <v>1172</v>
      </c>
      <c r="KX1" s="4" t="s">
        <v>1173</v>
      </c>
      <c r="KY1" s="4" t="s">
        <v>1174</v>
      </c>
      <c r="KZ1" s="4" t="s">
        <v>1175</v>
      </c>
      <c r="LA1" s="4" t="s">
        <v>1176</v>
      </c>
      <c r="LB1" s="4" t="s">
        <v>1177</v>
      </c>
      <c r="LC1" s="4" t="s">
        <v>1178</v>
      </c>
      <c r="LD1" s="4" t="s">
        <v>1179</v>
      </c>
      <c r="LE1" s="4" t="s">
        <v>1180</v>
      </c>
      <c r="LF1" s="4" t="s">
        <v>1181</v>
      </c>
      <c r="LG1" s="4" t="s">
        <v>1182</v>
      </c>
      <c r="LH1" s="4" t="s">
        <v>1183</v>
      </c>
      <c r="LI1" s="4" t="s">
        <v>1184</v>
      </c>
      <c r="LJ1" s="4" t="s">
        <v>1185</v>
      </c>
      <c r="LK1" s="4" t="s">
        <v>1186</v>
      </c>
      <c r="LL1" s="4" t="s">
        <v>1187</v>
      </c>
      <c r="LM1" s="4" t="s">
        <v>1188</v>
      </c>
      <c r="LN1" s="4" t="s">
        <v>1189</v>
      </c>
      <c r="LO1" s="4" t="s">
        <v>1190</v>
      </c>
      <c r="LP1" s="4" t="s">
        <v>1191</v>
      </c>
      <c r="LQ1" s="4" t="s">
        <v>1192</v>
      </c>
      <c r="LR1" s="4" t="s">
        <v>1193</v>
      </c>
      <c r="LS1" s="4" t="s">
        <v>1194</v>
      </c>
      <c r="LT1" s="4" t="s">
        <v>1195</v>
      </c>
      <c r="LU1" s="4" t="s">
        <v>1196</v>
      </c>
      <c r="LV1" s="4" t="s">
        <v>1197</v>
      </c>
      <c r="LW1" s="4" t="s">
        <v>1198</v>
      </c>
      <c r="LX1" s="4" t="s">
        <v>1199</v>
      </c>
      <c r="LY1" s="4" t="s">
        <v>1200</v>
      </c>
      <c r="LZ1" s="4" t="s">
        <v>1201</v>
      </c>
      <c r="MA1" s="4" t="s">
        <v>1202</v>
      </c>
      <c r="MB1" s="4" t="s">
        <v>1203</v>
      </c>
      <c r="MC1" s="4" t="s">
        <v>1204</v>
      </c>
      <c r="MD1" s="4" t="s">
        <v>1205</v>
      </c>
      <c r="ME1" s="4" t="s">
        <v>1206</v>
      </c>
      <c r="MF1" s="4" t="s">
        <v>1207</v>
      </c>
      <c r="MG1" s="4" t="s">
        <v>1208</v>
      </c>
      <c r="MH1" s="4" t="s">
        <v>1209</v>
      </c>
      <c r="MI1" s="4" t="s">
        <v>1210</v>
      </c>
      <c r="MJ1" s="4" t="s">
        <v>1211</v>
      </c>
      <c r="MK1" s="4" t="s">
        <v>1212</v>
      </c>
      <c r="ML1" s="4" t="s">
        <v>1213</v>
      </c>
      <c r="MM1" s="4" t="s">
        <v>1214</v>
      </c>
      <c r="MN1" s="4" t="s">
        <v>1215</v>
      </c>
      <c r="MO1" s="4" t="s">
        <v>1216</v>
      </c>
      <c r="MP1" s="4" t="s">
        <v>1217</v>
      </c>
      <c r="MQ1" s="4" t="s">
        <v>1218</v>
      </c>
      <c r="MR1" s="4" t="s">
        <v>1219</v>
      </c>
      <c r="MS1" s="4" t="s">
        <v>1220</v>
      </c>
      <c r="MT1" s="4" t="s">
        <v>1221</v>
      </c>
      <c r="MU1" s="4" t="s">
        <v>1222</v>
      </c>
      <c r="MV1" s="4" t="s">
        <v>1223</v>
      </c>
      <c r="MW1" s="4" t="s">
        <v>1224</v>
      </c>
      <c r="MX1" s="4" t="s">
        <v>1225</v>
      </c>
      <c r="MY1" s="4" t="s">
        <v>1226</v>
      </c>
      <c r="MZ1" s="4" t="s">
        <v>1227</v>
      </c>
      <c r="NA1" s="4" t="s">
        <v>1228</v>
      </c>
      <c r="NB1" s="4" t="s">
        <v>1229</v>
      </c>
      <c r="NC1" s="4" t="s">
        <v>1230</v>
      </c>
      <c r="ND1" s="4" t="s">
        <v>1231</v>
      </c>
      <c r="NE1" s="4" t="s">
        <v>1232</v>
      </c>
      <c r="NF1" s="4" t="s">
        <v>1233</v>
      </c>
      <c r="NG1" s="4" t="s">
        <v>1234</v>
      </c>
      <c r="NH1" s="4" t="s">
        <v>1235</v>
      </c>
      <c r="NI1" s="4" t="s">
        <v>1236</v>
      </c>
      <c r="NJ1" s="4" t="s">
        <v>1237</v>
      </c>
      <c r="NK1" s="4" t="s">
        <v>1238</v>
      </c>
      <c r="NL1" s="4" t="s">
        <v>1239</v>
      </c>
      <c r="NM1" s="4" t="s">
        <v>1240</v>
      </c>
      <c r="NN1" s="4" t="s">
        <v>1241</v>
      </c>
      <c r="NO1" s="4" t="s">
        <v>1242</v>
      </c>
      <c r="NP1" s="4" t="s">
        <v>1243</v>
      </c>
      <c r="NQ1" s="4" t="s">
        <v>1244</v>
      </c>
      <c r="NR1" s="4" t="s">
        <v>1245</v>
      </c>
      <c r="NS1" s="4" t="s">
        <v>1246</v>
      </c>
      <c r="NT1" s="4" t="s">
        <v>1247</v>
      </c>
      <c r="NU1" s="4" t="s">
        <v>1248</v>
      </c>
      <c r="NV1" s="4" t="s">
        <v>1249</v>
      </c>
      <c r="NW1" s="4" t="s">
        <v>1250</v>
      </c>
      <c r="NX1" s="4" t="s">
        <v>1251</v>
      </c>
      <c r="NY1" s="4" t="s">
        <v>1252</v>
      </c>
      <c r="NZ1" s="4" t="s">
        <v>1253</v>
      </c>
      <c r="OA1" s="4" t="s">
        <v>1254</v>
      </c>
      <c r="OB1" s="4" t="s">
        <v>1255</v>
      </c>
      <c r="OC1" s="4" t="s">
        <v>1256</v>
      </c>
      <c r="OD1" s="4" t="s">
        <v>1257</v>
      </c>
      <c r="OE1" s="4" t="s">
        <v>1258</v>
      </c>
      <c r="OF1" s="4" t="s">
        <v>1259</v>
      </c>
      <c r="OG1" s="4" t="s">
        <v>1260</v>
      </c>
      <c r="OH1" s="4" t="s">
        <v>1261</v>
      </c>
      <c r="OI1" s="4" t="s">
        <v>1262</v>
      </c>
      <c r="OJ1" s="4" t="s">
        <v>1263</v>
      </c>
      <c r="OK1" s="4" t="s">
        <v>1264</v>
      </c>
      <c r="OL1" s="4" t="s">
        <v>1265</v>
      </c>
      <c r="OM1" s="4" t="s">
        <v>1266</v>
      </c>
      <c r="ON1" s="4" t="s">
        <v>1267</v>
      </c>
      <c r="OO1" s="4" t="s">
        <v>1268</v>
      </c>
      <c r="OP1" s="4" t="s">
        <v>1269</v>
      </c>
      <c r="OQ1" s="4" t="s">
        <v>1270</v>
      </c>
      <c r="OR1" s="4" t="s">
        <v>1271</v>
      </c>
      <c r="OS1" s="4" t="s">
        <v>1272</v>
      </c>
      <c r="OT1" s="4" t="s">
        <v>1273</v>
      </c>
      <c r="OU1" s="4" t="s">
        <v>1274</v>
      </c>
      <c r="OV1" s="4" t="s">
        <v>1275</v>
      </c>
      <c r="OW1" s="4" t="s">
        <v>1276</v>
      </c>
      <c r="OX1" s="4" t="s">
        <v>1277</v>
      </c>
      <c r="OY1" s="4" t="s">
        <v>1278</v>
      </c>
      <c r="OZ1" s="4" t="s">
        <v>1279</v>
      </c>
      <c r="PA1" s="4" t="s">
        <v>1280</v>
      </c>
      <c r="PB1" s="4" t="s">
        <v>1281</v>
      </c>
      <c r="PC1" s="4" t="s">
        <v>1282</v>
      </c>
      <c r="PD1" s="4" t="s">
        <v>1283</v>
      </c>
      <c r="PE1" s="4" t="s">
        <v>1284</v>
      </c>
      <c r="PF1" s="4" t="s">
        <v>1285</v>
      </c>
      <c r="PG1" s="4" t="s">
        <v>1286</v>
      </c>
      <c r="PH1" s="4" t="s">
        <v>1287</v>
      </c>
      <c r="PI1" s="4" t="s">
        <v>1288</v>
      </c>
      <c r="PJ1" s="4" t="s">
        <v>1289</v>
      </c>
      <c r="PK1" s="4" t="s">
        <v>1290</v>
      </c>
      <c r="PL1" s="4" t="s">
        <v>1291</v>
      </c>
      <c r="PM1" s="4" t="s">
        <v>1292</v>
      </c>
      <c r="PN1" s="4" t="s">
        <v>1293</v>
      </c>
      <c r="PO1" s="4" t="s">
        <v>1294</v>
      </c>
      <c r="PP1" s="4" t="s">
        <v>1295</v>
      </c>
      <c r="PQ1" s="4" t="s">
        <v>1296</v>
      </c>
      <c r="PR1" s="4" t="s">
        <v>1297</v>
      </c>
      <c r="PS1" s="4" t="s">
        <v>1298</v>
      </c>
      <c r="PT1" s="4" t="s">
        <v>1299</v>
      </c>
      <c r="PU1" s="4" t="s">
        <v>1300</v>
      </c>
      <c r="PV1" s="4" t="s">
        <v>1301</v>
      </c>
      <c r="PW1" s="4" t="s">
        <v>1302</v>
      </c>
      <c r="PX1" s="4" t="s">
        <v>1303</v>
      </c>
      <c r="PY1" s="4" t="s">
        <v>1304</v>
      </c>
      <c r="PZ1" s="4" t="s">
        <v>1305</v>
      </c>
      <c r="QA1" s="4" t="s">
        <v>1306</v>
      </c>
      <c r="QB1" s="4" t="s">
        <v>1307</v>
      </c>
      <c r="QC1" s="4" t="s">
        <v>1308</v>
      </c>
      <c r="QD1" s="4" t="s">
        <v>1309</v>
      </c>
      <c r="QE1" s="4" t="s">
        <v>1310</v>
      </c>
      <c r="QF1" s="4" t="s">
        <v>1311</v>
      </c>
      <c r="QG1" s="4" t="s">
        <v>1312</v>
      </c>
      <c r="QH1" s="4" t="s">
        <v>1313</v>
      </c>
      <c r="QI1" s="4" t="s">
        <v>1314</v>
      </c>
      <c r="QJ1" s="4" t="s">
        <v>1315</v>
      </c>
      <c r="QK1" s="4" t="s">
        <v>1316</v>
      </c>
      <c r="QL1" s="4" t="s">
        <v>1317</v>
      </c>
      <c r="QM1" s="4" t="s">
        <v>1318</v>
      </c>
      <c r="QN1" s="4" t="s">
        <v>1319</v>
      </c>
      <c r="QO1" s="4" t="s">
        <v>1320</v>
      </c>
      <c r="QP1" s="4" t="s">
        <v>1321</v>
      </c>
      <c r="QQ1" s="4" t="s">
        <v>1322</v>
      </c>
      <c r="QR1" s="4" t="s">
        <v>1323</v>
      </c>
      <c r="QS1" s="4" t="s">
        <v>1324</v>
      </c>
      <c r="QT1" s="4" t="s">
        <v>1325</v>
      </c>
      <c r="QU1" s="4" t="s">
        <v>1326</v>
      </c>
      <c r="QV1" s="4" t="s">
        <v>1327</v>
      </c>
      <c r="QW1" s="4" t="s">
        <v>1328</v>
      </c>
      <c r="QX1" s="4" t="s">
        <v>1329</v>
      </c>
      <c r="QY1" s="4" t="s">
        <v>1330</v>
      </c>
      <c r="QZ1" s="4" t="s">
        <v>1331</v>
      </c>
      <c r="RA1" s="4" t="s">
        <v>1332</v>
      </c>
      <c r="RB1" s="4" t="s">
        <v>1333</v>
      </c>
      <c r="RC1" s="4" t="s">
        <v>1334</v>
      </c>
      <c r="RD1" s="4" t="s">
        <v>1335</v>
      </c>
      <c r="RE1" s="4" t="s">
        <v>1336</v>
      </c>
      <c r="RF1" s="4" t="s">
        <v>1337</v>
      </c>
      <c r="RG1" s="4" t="s">
        <v>1338</v>
      </c>
      <c r="RH1" s="4" t="s">
        <v>1339</v>
      </c>
      <c r="RI1" s="4" t="s">
        <v>1340</v>
      </c>
      <c r="RJ1" s="4" t="s">
        <v>1341</v>
      </c>
      <c r="RK1" s="4" t="s">
        <v>1342</v>
      </c>
      <c r="RL1" s="4" t="s">
        <v>1343</v>
      </c>
      <c r="RM1" s="4" t="s">
        <v>1344</v>
      </c>
      <c r="RN1" s="4" t="s">
        <v>1345</v>
      </c>
      <c r="RO1" s="4" t="s">
        <v>1346</v>
      </c>
      <c r="RP1" s="4" t="s">
        <v>1347</v>
      </c>
      <c r="RQ1" s="4" t="s">
        <v>1348</v>
      </c>
      <c r="RR1" s="4" t="s">
        <v>1349</v>
      </c>
      <c r="RS1" s="4" t="s">
        <v>1350</v>
      </c>
      <c r="RT1" s="4" t="s">
        <v>1351</v>
      </c>
      <c r="RU1" s="4" t="s">
        <v>1352</v>
      </c>
      <c r="RV1" s="4" t="s">
        <v>1353</v>
      </c>
      <c r="RW1" s="4" t="s">
        <v>1354</v>
      </c>
      <c r="RX1" s="4" t="s">
        <v>1355</v>
      </c>
      <c r="RY1" s="4" t="s">
        <v>1356</v>
      </c>
      <c r="RZ1" s="4" t="s">
        <v>1357</v>
      </c>
      <c r="SA1" s="4" t="s">
        <v>1358</v>
      </c>
      <c r="SB1" s="4" t="s">
        <v>1359</v>
      </c>
      <c r="SC1" s="4" t="s">
        <v>1360</v>
      </c>
      <c r="SD1" s="4" t="s">
        <v>1361</v>
      </c>
      <c r="SE1" s="4" t="s">
        <v>1362</v>
      </c>
      <c r="SF1" s="4" t="s">
        <v>1363</v>
      </c>
      <c r="SG1" s="4" t="s">
        <v>1364</v>
      </c>
    </row>
    <row r="2" spans="1:501" ht="79.95" customHeight="1" x14ac:dyDescent="0.25">
      <c r="A2" s="1" t="s">
        <v>650</v>
      </c>
      <c r="B2" s="1" t="s">
        <v>651</v>
      </c>
      <c r="C2" s="1" t="s">
        <v>652</v>
      </c>
      <c r="D2" s="1" t="s">
        <v>653</v>
      </c>
      <c r="E2" s="1" t="s">
        <v>654</v>
      </c>
      <c r="F2" s="1" t="s">
        <v>871</v>
      </c>
      <c r="G2" s="1" t="s">
        <v>872</v>
      </c>
      <c r="H2" s="1" t="s">
        <v>873</v>
      </c>
      <c r="I2" s="1" t="s">
        <v>874</v>
      </c>
      <c r="J2" s="1" t="s">
        <v>656</v>
      </c>
      <c r="K2" s="1" t="s">
        <v>656</v>
      </c>
      <c r="L2" s="1" t="s">
        <v>875</v>
      </c>
      <c r="M2" s="1" t="s">
        <v>876</v>
      </c>
      <c r="N2" s="1" t="s">
        <v>877</v>
      </c>
      <c r="O2" s="1" t="s">
        <v>878</v>
      </c>
      <c r="P2" s="1" t="s">
        <v>879</v>
      </c>
      <c r="Q2" s="1" t="s">
        <v>880</v>
      </c>
      <c r="R2" s="1" t="s">
        <v>881</v>
      </c>
      <c r="S2" s="1" t="s">
        <v>882</v>
      </c>
      <c r="T2" s="1" t="s">
        <v>883</v>
      </c>
      <c r="U2" s="1" t="s">
        <v>884</v>
      </c>
      <c r="V2" s="1" t="s">
        <v>885</v>
      </c>
      <c r="W2" s="1" t="s">
        <v>886</v>
      </c>
      <c r="X2" s="1" t="s">
        <v>887</v>
      </c>
      <c r="Y2" s="1" t="s">
        <v>888</v>
      </c>
      <c r="Z2" s="1" t="s">
        <v>889</v>
      </c>
      <c r="AA2" s="1" t="s">
        <v>890</v>
      </c>
      <c r="AB2" s="1" t="s">
        <v>891</v>
      </c>
      <c r="AC2" s="1" t="s">
        <v>892</v>
      </c>
      <c r="AD2" s="1" t="s">
        <v>893</v>
      </c>
      <c r="AE2" s="1" t="s">
        <v>894</v>
      </c>
      <c r="AF2" s="1" t="s">
        <v>895</v>
      </c>
      <c r="AG2" s="1" t="s">
        <v>896</v>
      </c>
      <c r="AH2" s="1" t="s">
        <v>897</v>
      </c>
      <c r="AI2" s="1" t="s">
        <v>898</v>
      </c>
      <c r="AJ2" s="1" t="s">
        <v>899</v>
      </c>
      <c r="AK2" s="1" t="s">
        <v>900</v>
      </c>
      <c r="AL2" s="1" t="s">
        <v>901</v>
      </c>
      <c r="AM2" s="1" t="s">
        <v>902</v>
      </c>
      <c r="AN2" s="1" t="s">
        <v>903</v>
      </c>
      <c r="AO2" s="1" t="s">
        <v>904</v>
      </c>
      <c r="AP2" s="1" t="s">
        <v>905</v>
      </c>
      <c r="AQ2" s="1" t="s">
        <v>906</v>
      </c>
      <c r="AR2" s="1" t="s">
        <v>907</v>
      </c>
      <c r="AS2" s="1" t="s">
        <v>908</v>
      </c>
      <c r="AT2" s="1" t="s">
        <v>909</v>
      </c>
      <c r="AU2" s="1" t="s">
        <v>910</v>
      </c>
      <c r="AV2" s="1" t="s">
        <v>911</v>
      </c>
      <c r="AW2" s="1" t="s">
        <v>912</v>
      </c>
      <c r="AX2" s="1" t="s">
        <v>913</v>
      </c>
      <c r="AY2" s="1" t="s">
        <v>914</v>
      </c>
      <c r="AZ2" s="1" t="s">
        <v>915</v>
      </c>
      <c r="BA2" s="1" t="s">
        <v>916</v>
      </c>
      <c r="BB2" s="1" t="s">
        <v>917</v>
      </c>
      <c r="BC2" s="1" t="s">
        <v>918</v>
      </c>
      <c r="BD2" s="1" t="s">
        <v>919</v>
      </c>
      <c r="BE2" s="1" t="s">
        <v>920</v>
      </c>
      <c r="BF2" s="1" t="s">
        <v>921</v>
      </c>
      <c r="BG2" s="1" t="s">
        <v>922</v>
      </c>
      <c r="BH2" s="1" t="s">
        <v>923</v>
      </c>
      <c r="BI2" s="1" t="s">
        <v>924</v>
      </c>
      <c r="BJ2" s="1" t="s">
        <v>925</v>
      </c>
      <c r="BK2" s="1" t="s">
        <v>926</v>
      </c>
      <c r="BL2" s="1" t="s">
        <v>927</v>
      </c>
      <c r="BM2" s="1" t="s">
        <v>928</v>
      </c>
      <c r="BN2" s="1" t="s">
        <v>929</v>
      </c>
      <c r="BO2" s="1" t="s">
        <v>930</v>
      </c>
      <c r="BP2" s="1" t="s">
        <v>931</v>
      </c>
      <c r="BQ2" s="1" t="s">
        <v>932</v>
      </c>
      <c r="BR2" s="1" t="s">
        <v>933</v>
      </c>
      <c r="BS2" s="1" t="s">
        <v>934</v>
      </c>
      <c r="BT2" s="1" t="s">
        <v>935</v>
      </c>
      <c r="BU2" s="1" t="s">
        <v>936</v>
      </c>
      <c r="BV2" s="1" t="s">
        <v>937</v>
      </c>
      <c r="BW2" s="1" t="s">
        <v>938</v>
      </c>
      <c r="BX2" s="1" t="s">
        <v>939</v>
      </c>
      <c r="BY2" s="1" t="s">
        <v>940</v>
      </c>
      <c r="BZ2" s="1" t="s">
        <v>941</v>
      </c>
      <c r="CA2" s="8" t="s">
        <v>1365</v>
      </c>
      <c r="CB2" s="1" t="s">
        <v>1366</v>
      </c>
      <c r="CC2" s="1" t="s">
        <v>1367</v>
      </c>
      <c r="CD2" s="8" t="s">
        <v>1365</v>
      </c>
      <c r="CE2" s="1" t="s">
        <v>1368</v>
      </c>
      <c r="CF2" s="1" t="s">
        <v>1369</v>
      </c>
      <c r="CG2" s="8" t="s">
        <v>1365</v>
      </c>
      <c r="CH2" s="1" t="s">
        <v>1370</v>
      </c>
      <c r="CI2" s="1" t="s">
        <v>1371</v>
      </c>
      <c r="CJ2" s="8" t="s">
        <v>1365</v>
      </c>
      <c r="CK2" s="1" t="s">
        <v>1372</v>
      </c>
      <c r="CL2" s="1" t="s">
        <v>1373</v>
      </c>
      <c r="CM2" s="8" t="s">
        <v>1365</v>
      </c>
      <c r="CN2" s="1" t="s">
        <v>1374</v>
      </c>
      <c r="CO2" s="1" t="s">
        <v>1375</v>
      </c>
      <c r="CP2" s="8" t="s">
        <v>1365</v>
      </c>
      <c r="CQ2" s="1" t="s">
        <v>1376</v>
      </c>
      <c r="CR2" s="1" t="s">
        <v>1377</v>
      </c>
      <c r="CS2" s="8" t="s">
        <v>1365</v>
      </c>
      <c r="CT2" s="1" t="s">
        <v>1378</v>
      </c>
      <c r="CU2" s="1" t="s">
        <v>1379</v>
      </c>
      <c r="CV2" s="8" t="s">
        <v>1365</v>
      </c>
      <c r="CW2" s="1" t="s">
        <v>1380</v>
      </c>
      <c r="CX2" s="1" t="s">
        <v>1381</v>
      </c>
      <c r="CY2" s="8" t="s">
        <v>1365</v>
      </c>
      <c r="CZ2" s="1" t="s">
        <v>1382</v>
      </c>
      <c r="DA2" s="1" t="s">
        <v>1383</v>
      </c>
      <c r="DB2" s="8" t="s">
        <v>1365</v>
      </c>
      <c r="DC2" s="1" t="s">
        <v>1384</v>
      </c>
      <c r="DD2" s="1" t="s">
        <v>1385</v>
      </c>
      <c r="DE2" s="8" t="s">
        <v>1365</v>
      </c>
      <c r="DF2" s="1" t="s">
        <v>1386</v>
      </c>
      <c r="DG2" s="1" t="s">
        <v>1387</v>
      </c>
      <c r="DH2" s="8" t="s">
        <v>1365</v>
      </c>
      <c r="DI2" s="1" t="s">
        <v>1388</v>
      </c>
      <c r="DJ2" s="1" t="s">
        <v>1389</v>
      </c>
      <c r="DK2" s="8" t="s">
        <v>1365</v>
      </c>
      <c r="DL2" s="1" t="s">
        <v>1390</v>
      </c>
      <c r="DM2" s="1" t="s">
        <v>1391</v>
      </c>
      <c r="DN2" s="8" t="s">
        <v>1365</v>
      </c>
      <c r="DO2" s="1" t="s">
        <v>1392</v>
      </c>
      <c r="DP2" s="1" t="s">
        <v>1393</v>
      </c>
      <c r="DQ2" s="8" t="s">
        <v>1365</v>
      </c>
      <c r="DR2" s="1" t="s">
        <v>1394</v>
      </c>
      <c r="DS2" s="1" t="s">
        <v>1395</v>
      </c>
      <c r="DT2" s="8" t="s">
        <v>1365</v>
      </c>
      <c r="DU2" s="1" t="s">
        <v>1396</v>
      </c>
      <c r="DV2" s="1" t="s">
        <v>1397</v>
      </c>
      <c r="DW2" s="8" t="s">
        <v>1365</v>
      </c>
      <c r="DX2" s="1" t="s">
        <v>1398</v>
      </c>
      <c r="DY2" s="1" t="s">
        <v>1399</v>
      </c>
      <c r="DZ2" s="8" t="s">
        <v>1365</v>
      </c>
      <c r="EA2" s="1" t="s">
        <v>1400</v>
      </c>
      <c r="EB2" s="1" t="s">
        <v>1401</v>
      </c>
      <c r="EC2" s="8" t="s">
        <v>1365</v>
      </c>
      <c r="ED2" s="1" t="s">
        <v>1402</v>
      </c>
      <c r="EE2" s="1" t="s">
        <v>1403</v>
      </c>
      <c r="EF2" s="8" t="s">
        <v>1365</v>
      </c>
      <c r="EG2" s="1" t="s">
        <v>1404</v>
      </c>
      <c r="EH2" s="1" t="s">
        <v>1405</v>
      </c>
      <c r="EI2" s="8" t="s">
        <v>1365</v>
      </c>
      <c r="EJ2" s="1" t="s">
        <v>1406</v>
      </c>
      <c r="EK2" s="1" t="s">
        <v>1407</v>
      </c>
      <c r="EL2" s="8" t="s">
        <v>1365</v>
      </c>
      <c r="EM2" s="1" t="s">
        <v>1408</v>
      </c>
      <c r="EN2" s="1" t="s">
        <v>1409</v>
      </c>
      <c r="EO2" s="8" t="s">
        <v>1365</v>
      </c>
      <c r="EP2" s="1" t="s">
        <v>1410</v>
      </c>
      <c r="EQ2" s="1" t="s">
        <v>1411</v>
      </c>
      <c r="ER2" s="8" t="s">
        <v>1365</v>
      </c>
      <c r="ES2" s="1" t="s">
        <v>1412</v>
      </c>
      <c r="ET2" s="1" t="s">
        <v>1413</v>
      </c>
      <c r="EU2" s="8" t="s">
        <v>1365</v>
      </c>
      <c r="EV2" s="1" t="s">
        <v>1414</v>
      </c>
      <c r="EW2" s="1" t="s">
        <v>1415</v>
      </c>
      <c r="EX2" s="8" t="s">
        <v>1365</v>
      </c>
      <c r="EY2" s="1" t="s">
        <v>1416</v>
      </c>
      <c r="EZ2" s="1" t="s">
        <v>1417</v>
      </c>
      <c r="FA2" s="8" t="s">
        <v>1365</v>
      </c>
      <c r="FB2" s="1" t="s">
        <v>1418</v>
      </c>
      <c r="FC2" s="1" t="s">
        <v>1419</v>
      </c>
      <c r="FD2" s="8" t="s">
        <v>1365</v>
      </c>
      <c r="FE2" s="1" t="s">
        <v>1420</v>
      </c>
      <c r="FF2" s="1" t="s">
        <v>1421</v>
      </c>
      <c r="FG2" s="8" t="s">
        <v>1365</v>
      </c>
      <c r="FH2" s="1" t="s">
        <v>1422</v>
      </c>
      <c r="FI2" s="1" t="s">
        <v>1423</v>
      </c>
      <c r="FJ2" s="8" t="s">
        <v>1365</v>
      </c>
      <c r="FK2" s="1" t="s">
        <v>1424</v>
      </c>
      <c r="FL2" s="1" t="s">
        <v>1425</v>
      </c>
      <c r="FM2" s="8" t="s">
        <v>1365</v>
      </c>
      <c r="FN2" s="1" t="s">
        <v>1426</v>
      </c>
      <c r="FO2" s="1" t="s">
        <v>1427</v>
      </c>
      <c r="FP2" s="8" t="s">
        <v>1365</v>
      </c>
      <c r="FQ2" s="1" t="s">
        <v>1428</v>
      </c>
      <c r="FR2" s="1" t="s">
        <v>1429</v>
      </c>
      <c r="FS2" s="8" t="s">
        <v>1365</v>
      </c>
      <c r="FT2" s="1" t="s">
        <v>1430</v>
      </c>
      <c r="FU2" s="1" t="s">
        <v>1431</v>
      </c>
      <c r="FV2" s="8" t="s">
        <v>1365</v>
      </c>
      <c r="FW2" s="1" t="s">
        <v>1432</v>
      </c>
      <c r="FX2" s="1" t="s">
        <v>1433</v>
      </c>
      <c r="FY2" s="8" t="s">
        <v>1365</v>
      </c>
      <c r="FZ2" s="1" t="s">
        <v>1434</v>
      </c>
      <c r="GA2" s="1" t="s">
        <v>1435</v>
      </c>
      <c r="GB2" s="8" t="s">
        <v>1365</v>
      </c>
      <c r="GC2" s="1" t="s">
        <v>1436</v>
      </c>
      <c r="GD2" s="1" t="s">
        <v>1437</v>
      </c>
      <c r="GE2" s="8" t="s">
        <v>1365</v>
      </c>
      <c r="GF2" s="1" t="s">
        <v>1438</v>
      </c>
      <c r="GG2" s="1" t="s">
        <v>1439</v>
      </c>
      <c r="GH2" s="8" t="s">
        <v>1365</v>
      </c>
      <c r="GI2" s="1" t="s">
        <v>1440</v>
      </c>
      <c r="GJ2" s="1" t="s">
        <v>1441</v>
      </c>
      <c r="GK2" s="8" t="s">
        <v>1365</v>
      </c>
      <c r="GL2" s="1" t="s">
        <v>1442</v>
      </c>
      <c r="GM2" s="1" t="s">
        <v>1443</v>
      </c>
      <c r="GN2" s="8" t="s">
        <v>1365</v>
      </c>
      <c r="GO2" s="1" t="s">
        <v>1444</v>
      </c>
      <c r="GP2" s="1" t="s">
        <v>1445</v>
      </c>
      <c r="GQ2" s="8" t="s">
        <v>1365</v>
      </c>
      <c r="GR2" s="1" t="s">
        <v>1446</v>
      </c>
      <c r="GS2" s="1" t="s">
        <v>1447</v>
      </c>
      <c r="GT2" s="8" t="s">
        <v>1365</v>
      </c>
      <c r="GU2" s="1" t="s">
        <v>1448</v>
      </c>
      <c r="GV2" s="1" t="s">
        <v>1449</v>
      </c>
      <c r="GW2" s="8" t="s">
        <v>1365</v>
      </c>
      <c r="GX2" s="1" t="s">
        <v>1450</v>
      </c>
      <c r="GY2" s="1" t="s">
        <v>1451</v>
      </c>
      <c r="GZ2" s="8" t="s">
        <v>1365</v>
      </c>
      <c r="HA2" s="1" t="s">
        <v>1452</v>
      </c>
      <c r="HB2" s="1" t="s">
        <v>1453</v>
      </c>
      <c r="HC2" s="8" t="s">
        <v>1365</v>
      </c>
      <c r="HD2" s="1" t="s">
        <v>1454</v>
      </c>
      <c r="HE2" s="1" t="s">
        <v>1455</v>
      </c>
      <c r="HF2" s="8" t="s">
        <v>1365</v>
      </c>
      <c r="HG2" s="1" t="s">
        <v>1456</v>
      </c>
      <c r="HH2" s="1" t="s">
        <v>1457</v>
      </c>
      <c r="HI2" s="8" t="s">
        <v>1365</v>
      </c>
      <c r="HJ2" s="1" t="s">
        <v>1458</v>
      </c>
      <c r="HK2" s="1" t="s">
        <v>1459</v>
      </c>
      <c r="HL2" s="8" t="s">
        <v>1365</v>
      </c>
      <c r="HM2" s="1" t="s">
        <v>1460</v>
      </c>
      <c r="HN2" s="1" t="s">
        <v>1461</v>
      </c>
      <c r="HO2" s="8" t="s">
        <v>1365</v>
      </c>
      <c r="HP2" s="1" t="s">
        <v>1462</v>
      </c>
      <c r="HQ2" s="1" t="s">
        <v>1463</v>
      </c>
      <c r="HR2" s="8" t="s">
        <v>1365</v>
      </c>
      <c r="HS2" s="1" t="s">
        <v>1464</v>
      </c>
      <c r="HT2" s="1" t="s">
        <v>1465</v>
      </c>
      <c r="HU2" s="8" t="s">
        <v>1365</v>
      </c>
      <c r="HV2" s="1" t="s">
        <v>1466</v>
      </c>
      <c r="HW2" s="1" t="s">
        <v>1467</v>
      </c>
      <c r="HX2" s="8" t="s">
        <v>1365</v>
      </c>
      <c r="HY2" s="1" t="s">
        <v>1468</v>
      </c>
      <c r="HZ2" s="1" t="s">
        <v>1469</v>
      </c>
      <c r="IA2" s="8" t="s">
        <v>1365</v>
      </c>
      <c r="IB2" s="1" t="s">
        <v>1470</v>
      </c>
      <c r="IC2" s="1" t="s">
        <v>1471</v>
      </c>
      <c r="ID2" s="8" t="s">
        <v>1365</v>
      </c>
      <c r="IE2" s="1" t="s">
        <v>1472</v>
      </c>
      <c r="IF2" s="1" t="s">
        <v>1473</v>
      </c>
      <c r="IG2" s="8" t="s">
        <v>1365</v>
      </c>
      <c r="IH2" s="1" t="s">
        <v>1474</v>
      </c>
      <c r="II2" s="1" t="s">
        <v>1475</v>
      </c>
      <c r="IJ2" s="8" t="s">
        <v>1365</v>
      </c>
      <c r="IK2" s="1" t="s">
        <v>1476</v>
      </c>
      <c r="IL2" s="1" t="s">
        <v>1477</v>
      </c>
      <c r="IM2" s="8" t="s">
        <v>1365</v>
      </c>
      <c r="IN2" s="1" t="s">
        <v>1478</v>
      </c>
      <c r="IO2" s="1" t="s">
        <v>1479</v>
      </c>
      <c r="IP2" s="8" t="s">
        <v>1365</v>
      </c>
      <c r="IQ2" s="1" t="s">
        <v>1480</v>
      </c>
      <c r="IR2" s="1" t="s">
        <v>1481</v>
      </c>
      <c r="IS2" s="8" t="s">
        <v>1365</v>
      </c>
      <c r="IT2" s="1" t="s">
        <v>1482</v>
      </c>
      <c r="IU2" s="1" t="s">
        <v>1483</v>
      </c>
      <c r="IV2" s="8" t="s">
        <v>1365</v>
      </c>
      <c r="IW2" s="1" t="s">
        <v>1484</v>
      </c>
      <c r="IX2" s="1" t="s">
        <v>1485</v>
      </c>
      <c r="IY2" s="8" t="s">
        <v>1365</v>
      </c>
      <c r="IZ2" s="1" t="s">
        <v>1486</v>
      </c>
      <c r="JA2" s="1" t="s">
        <v>1487</v>
      </c>
      <c r="JB2" s="8" t="s">
        <v>1365</v>
      </c>
      <c r="JC2" s="1" t="s">
        <v>1488</v>
      </c>
      <c r="JD2" s="1" t="s">
        <v>1489</v>
      </c>
      <c r="JE2" s="8" t="s">
        <v>1365</v>
      </c>
      <c r="JF2" s="1" t="s">
        <v>1490</v>
      </c>
      <c r="JG2" s="1" t="s">
        <v>1491</v>
      </c>
      <c r="JH2" s="8" t="s">
        <v>1365</v>
      </c>
      <c r="JI2" s="1" t="s">
        <v>1492</v>
      </c>
      <c r="JJ2" s="1" t="s">
        <v>1493</v>
      </c>
      <c r="JK2" s="8" t="s">
        <v>1365</v>
      </c>
      <c r="JL2" s="1" t="s">
        <v>1494</v>
      </c>
      <c r="JM2" s="1" t="s">
        <v>1495</v>
      </c>
      <c r="JN2" s="1" t="s">
        <v>1137</v>
      </c>
      <c r="JO2" s="1" t="s">
        <v>1138</v>
      </c>
      <c r="JP2" s="1" t="s">
        <v>1139</v>
      </c>
      <c r="JQ2" s="1" t="s">
        <v>1140</v>
      </c>
      <c r="JR2" s="1" t="s">
        <v>1141</v>
      </c>
      <c r="JS2" s="1" t="s">
        <v>1142</v>
      </c>
      <c r="JT2" s="1" t="s">
        <v>1143</v>
      </c>
      <c r="JU2" s="1" t="s">
        <v>1144</v>
      </c>
      <c r="JV2" s="1" t="s">
        <v>1145</v>
      </c>
      <c r="JW2" s="1" t="s">
        <v>1146</v>
      </c>
      <c r="JX2" s="1" t="s">
        <v>1147</v>
      </c>
      <c r="JY2" s="1" t="s">
        <v>1148</v>
      </c>
      <c r="JZ2" s="1" t="s">
        <v>1149</v>
      </c>
      <c r="KA2" s="1" t="s">
        <v>1150</v>
      </c>
      <c r="KB2" s="1" t="s">
        <v>1151</v>
      </c>
      <c r="KC2" s="1" t="s">
        <v>1152</v>
      </c>
      <c r="KD2" s="1" t="s">
        <v>1153</v>
      </c>
      <c r="KE2" s="1" t="s">
        <v>1154</v>
      </c>
      <c r="KF2" s="1" t="s">
        <v>1155</v>
      </c>
      <c r="KG2" s="1" t="s">
        <v>1156</v>
      </c>
      <c r="KH2" s="1" t="s">
        <v>1157</v>
      </c>
      <c r="KI2" s="1" t="s">
        <v>1158</v>
      </c>
      <c r="KJ2" s="1" t="s">
        <v>1159</v>
      </c>
      <c r="KK2" s="1" t="s">
        <v>1160</v>
      </c>
      <c r="KL2" s="1" t="s">
        <v>1161</v>
      </c>
      <c r="KM2" s="1" t="s">
        <v>1162</v>
      </c>
      <c r="KN2" s="1" t="s">
        <v>1163</v>
      </c>
      <c r="KO2" s="1" t="s">
        <v>1164</v>
      </c>
      <c r="KP2" s="1" t="s">
        <v>1165</v>
      </c>
      <c r="KQ2" s="1" t="s">
        <v>1166</v>
      </c>
      <c r="KR2" s="1" t="s">
        <v>1167</v>
      </c>
      <c r="KS2" s="1" t="s">
        <v>1168</v>
      </c>
      <c r="KT2" s="1" t="s">
        <v>1169</v>
      </c>
      <c r="KU2" s="8" t="s">
        <v>1365</v>
      </c>
      <c r="KV2" s="1" t="s">
        <v>1496</v>
      </c>
      <c r="KW2" s="1" t="s">
        <v>1497</v>
      </c>
      <c r="KX2" s="8" t="s">
        <v>1365</v>
      </c>
      <c r="KY2" s="1" t="s">
        <v>1498</v>
      </c>
      <c r="KZ2" s="1" t="s">
        <v>1499</v>
      </c>
      <c r="LA2" s="8" t="s">
        <v>1365</v>
      </c>
      <c r="LB2" s="1" t="s">
        <v>1500</v>
      </c>
      <c r="LC2" s="1" t="s">
        <v>1501</v>
      </c>
      <c r="LD2" s="8" t="s">
        <v>1365</v>
      </c>
      <c r="LE2" s="1" t="s">
        <v>1502</v>
      </c>
      <c r="LF2" s="1" t="s">
        <v>1503</v>
      </c>
      <c r="LG2" s="8" t="s">
        <v>1365</v>
      </c>
      <c r="LH2" s="1" t="s">
        <v>1504</v>
      </c>
      <c r="LI2" s="1" t="s">
        <v>1505</v>
      </c>
      <c r="LJ2" s="8" t="s">
        <v>1365</v>
      </c>
      <c r="LK2" s="1" t="s">
        <v>1506</v>
      </c>
      <c r="LL2" s="1" t="s">
        <v>1507</v>
      </c>
      <c r="LM2" s="8" t="s">
        <v>1365</v>
      </c>
      <c r="LN2" s="1" t="s">
        <v>1508</v>
      </c>
      <c r="LO2" s="1" t="s">
        <v>1509</v>
      </c>
      <c r="LP2" s="8" t="s">
        <v>1365</v>
      </c>
      <c r="LQ2" s="1" t="s">
        <v>1510</v>
      </c>
      <c r="LR2" s="1" t="s">
        <v>1511</v>
      </c>
      <c r="LS2" s="8" t="s">
        <v>1365</v>
      </c>
      <c r="LT2" s="1" t="s">
        <v>1512</v>
      </c>
      <c r="LU2" s="1" t="s">
        <v>1513</v>
      </c>
      <c r="LV2" s="8" t="s">
        <v>1365</v>
      </c>
      <c r="LW2" s="1" t="s">
        <v>1514</v>
      </c>
      <c r="LX2" s="1" t="s">
        <v>1515</v>
      </c>
      <c r="LY2" s="8" t="s">
        <v>1365</v>
      </c>
      <c r="LZ2" s="1" t="s">
        <v>1516</v>
      </c>
      <c r="MA2" s="1" t="s">
        <v>1517</v>
      </c>
      <c r="MB2" s="8" t="s">
        <v>1365</v>
      </c>
      <c r="MC2" s="1" t="s">
        <v>1518</v>
      </c>
      <c r="MD2" s="1" t="s">
        <v>1519</v>
      </c>
      <c r="ME2" s="8" t="s">
        <v>1365</v>
      </c>
      <c r="MF2" s="1" t="s">
        <v>1520</v>
      </c>
      <c r="MG2" s="1" t="s">
        <v>1521</v>
      </c>
      <c r="MH2" s="8" t="s">
        <v>1365</v>
      </c>
      <c r="MI2" s="1" t="s">
        <v>1522</v>
      </c>
      <c r="MJ2" s="1" t="s">
        <v>1523</v>
      </c>
      <c r="MK2" s="8" t="s">
        <v>1365</v>
      </c>
      <c r="ML2" s="1" t="s">
        <v>1524</v>
      </c>
      <c r="MM2" s="1" t="s">
        <v>1525</v>
      </c>
      <c r="MN2" s="8" t="s">
        <v>1365</v>
      </c>
      <c r="MO2" s="1" t="s">
        <v>1526</v>
      </c>
      <c r="MP2" s="1" t="s">
        <v>1527</v>
      </c>
      <c r="MQ2" s="8" t="s">
        <v>1365</v>
      </c>
      <c r="MR2" s="1" t="s">
        <v>1528</v>
      </c>
      <c r="MS2" s="1" t="s">
        <v>1529</v>
      </c>
      <c r="MT2" s="8" t="s">
        <v>1365</v>
      </c>
      <c r="MU2" s="1" t="s">
        <v>1530</v>
      </c>
      <c r="MV2" s="1" t="s">
        <v>1531</v>
      </c>
      <c r="MW2" s="8" t="s">
        <v>1365</v>
      </c>
      <c r="MX2" s="1" t="s">
        <v>1532</v>
      </c>
      <c r="MY2" s="1" t="s">
        <v>1533</v>
      </c>
      <c r="MZ2" s="8" t="s">
        <v>1365</v>
      </c>
      <c r="NA2" s="1" t="s">
        <v>1534</v>
      </c>
      <c r="NB2" s="1" t="s">
        <v>1535</v>
      </c>
      <c r="NC2" s="8" t="s">
        <v>1365</v>
      </c>
      <c r="ND2" s="1" t="s">
        <v>1536</v>
      </c>
      <c r="NE2" s="1" t="s">
        <v>1537</v>
      </c>
      <c r="NF2" s="8" t="s">
        <v>1365</v>
      </c>
      <c r="NG2" s="1" t="s">
        <v>1538</v>
      </c>
      <c r="NH2" s="1" t="s">
        <v>1539</v>
      </c>
      <c r="NI2" s="8" t="s">
        <v>1365</v>
      </c>
      <c r="NJ2" s="1" t="s">
        <v>1540</v>
      </c>
      <c r="NK2" s="1" t="s">
        <v>1541</v>
      </c>
      <c r="NL2" s="8" t="s">
        <v>1365</v>
      </c>
      <c r="NM2" s="1" t="s">
        <v>1542</v>
      </c>
      <c r="NN2" s="1" t="s">
        <v>1543</v>
      </c>
      <c r="NO2" s="8" t="s">
        <v>1365</v>
      </c>
      <c r="NP2" s="1" t="s">
        <v>1544</v>
      </c>
      <c r="NQ2" s="1" t="s">
        <v>1545</v>
      </c>
      <c r="NR2" s="8" t="s">
        <v>1365</v>
      </c>
      <c r="NS2" s="1" t="s">
        <v>1546</v>
      </c>
      <c r="NT2" s="1" t="s">
        <v>1547</v>
      </c>
      <c r="NU2" s="8" t="s">
        <v>1365</v>
      </c>
      <c r="NV2" s="1" t="s">
        <v>1548</v>
      </c>
      <c r="NW2" s="1" t="s">
        <v>1549</v>
      </c>
      <c r="NX2" s="8" t="s">
        <v>1365</v>
      </c>
      <c r="NY2" s="1" t="s">
        <v>1550</v>
      </c>
      <c r="NZ2" s="1" t="s">
        <v>1551</v>
      </c>
      <c r="OA2" s="8" t="s">
        <v>1365</v>
      </c>
      <c r="OB2" s="1" t="s">
        <v>1552</v>
      </c>
      <c r="OC2" s="1" t="s">
        <v>1553</v>
      </c>
      <c r="OD2" s="8" t="s">
        <v>1365</v>
      </c>
      <c r="OE2" s="1" t="s">
        <v>1554</v>
      </c>
      <c r="OF2" s="1" t="s">
        <v>1555</v>
      </c>
      <c r="OG2" s="8" t="s">
        <v>1365</v>
      </c>
      <c r="OH2" s="1" t="s">
        <v>1556</v>
      </c>
      <c r="OI2" s="1" t="s">
        <v>1557</v>
      </c>
      <c r="OJ2" s="8" t="s">
        <v>1365</v>
      </c>
      <c r="OK2" s="1" t="s">
        <v>1558</v>
      </c>
      <c r="OL2" s="1" t="s">
        <v>1559</v>
      </c>
      <c r="OM2" s="8" t="s">
        <v>1365</v>
      </c>
      <c r="ON2" s="1" t="s">
        <v>1560</v>
      </c>
      <c r="OO2" s="1" t="s">
        <v>1561</v>
      </c>
      <c r="OP2" s="8" t="s">
        <v>1365</v>
      </c>
      <c r="OQ2" s="1" t="s">
        <v>1562</v>
      </c>
      <c r="OR2" s="1" t="s">
        <v>1563</v>
      </c>
      <c r="OS2" s="8" t="s">
        <v>1365</v>
      </c>
      <c r="OT2" s="1" t="s">
        <v>1564</v>
      </c>
      <c r="OU2" s="1" t="s">
        <v>1565</v>
      </c>
      <c r="OV2" s="8" t="s">
        <v>1365</v>
      </c>
      <c r="OW2" s="1" t="s">
        <v>1566</v>
      </c>
      <c r="OX2" s="1" t="s">
        <v>1567</v>
      </c>
      <c r="OY2" s="8" t="s">
        <v>1365</v>
      </c>
      <c r="OZ2" s="1" t="s">
        <v>1568</v>
      </c>
      <c r="PA2" s="1" t="s">
        <v>1569</v>
      </c>
      <c r="PB2" s="8" t="s">
        <v>1365</v>
      </c>
      <c r="PC2" s="1" t="s">
        <v>1570</v>
      </c>
      <c r="PD2" s="1" t="s">
        <v>1571</v>
      </c>
      <c r="PE2" s="8" t="s">
        <v>1365</v>
      </c>
      <c r="PF2" s="1" t="s">
        <v>1572</v>
      </c>
      <c r="PG2" s="1" t="s">
        <v>1573</v>
      </c>
      <c r="PH2" s="8" t="s">
        <v>1365</v>
      </c>
      <c r="PI2" s="1" t="s">
        <v>1574</v>
      </c>
      <c r="PJ2" s="1" t="s">
        <v>1575</v>
      </c>
      <c r="PK2" s="8" t="s">
        <v>1365</v>
      </c>
      <c r="PL2" s="1" t="s">
        <v>1576</v>
      </c>
      <c r="PM2" s="1" t="s">
        <v>1577</v>
      </c>
      <c r="PN2" s="8" t="s">
        <v>1365</v>
      </c>
      <c r="PO2" s="1" t="s">
        <v>1578</v>
      </c>
      <c r="PP2" s="1" t="s">
        <v>1579</v>
      </c>
      <c r="PQ2" s="8" t="s">
        <v>1365</v>
      </c>
      <c r="PR2" s="1" t="s">
        <v>1580</v>
      </c>
      <c r="PS2" s="1" t="s">
        <v>1581</v>
      </c>
      <c r="PT2" s="8" t="s">
        <v>1365</v>
      </c>
      <c r="PU2" s="1" t="s">
        <v>1582</v>
      </c>
      <c r="PV2" s="1" t="s">
        <v>1583</v>
      </c>
      <c r="PW2" s="8" t="s">
        <v>1365</v>
      </c>
      <c r="PX2" s="1" t="s">
        <v>1584</v>
      </c>
      <c r="PY2" s="1" t="s">
        <v>1585</v>
      </c>
      <c r="PZ2" s="8" t="s">
        <v>1365</v>
      </c>
      <c r="QA2" s="1" t="s">
        <v>1586</v>
      </c>
      <c r="QB2" s="1" t="s">
        <v>1587</v>
      </c>
      <c r="QC2" s="8" t="s">
        <v>1365</v>
      </c>
      <c r="QD2" s="1" t="s">
        <v>1588</v>
      </c>
      <c r="QE2" s="1" t="s">
        <v>1589</v>
      </c>
      <c r="QF2" s="8" t="s">
        <v>1365</v>
      </c>
      <c r="QG2" s="1" t="s">
        <v>1590</v>
      </c>
      <c r="QH2" s="1" t="s">
        <v>1591</v>
      </c>
      <c r="QI2" s="8" t="s">
        <v>1365</v>
      </c>
      <c r="QJ2" s="1" t="s">
        <v>1592</v>
      </c>
      <c r="QK2" s="1" t="s">
        <v>1593</v>
      </c>
      <c r="QL2" s="8" t="s">
        <v>1365</v>
      </c>
      <c r="QM2" s="1" t="s">
        <v>1594</v>
      </c>
      <c r="QN2" s="1" t="s">
        <v>1595</v>
      </c>
      <c r="QO2" s="8" t="s">
        <v>1365</v>
      </c>
      <c r="QP2" s="1" t="s">
        <v>1596</v>
      </c>
      <c r="QQ2" s="1" t="s">
        <v>1597</v>
      </c>
      <c r="QR2" s="8" t="s">
        <v>1365</v>
      </c>
      <c r="QS2" s="1" t="s">
        <v>1598</v>
      </c>
      <c r="QT2" s="1" t="s">
        <v>1599</v>
      </c>
      <c r="QU2" s="8" t="s">
        <v>1365</v>
      </c>
      <c r="QV2" s="1" t="s">
        <v>1600</v>
      </c>
      <c r="QW2" s="1" t="s">
        <v>1601</v>
      </c>
      <c r="QX2" s="8" t="s">
        <v>1365</v>
      </c>
      <c r="QY2" s="1" t="s">
        <v>1602</v>
      </c>
      <c r="QZ2" s="1" t="s">
        <v>1603</v>
      </c>
      <c r="RA2" s="8" t="s">
        <v>1365</v>
      </c>
      <c r="RB2" s="1" t="s">
        <v>1604</v>
      </c>
      <c r="RC2" s="1" t="s">
        <v>1605</v>
      </c>
      <c r="RD2" s="8" t="s">
        <v>1365</v>
      </c>
      <c r="RE2" s="1" t="s">
        <v>1606</v>
      </c>
      <c r="RF2" s="1" t="s">
        <v>1607</v>
      </c>
      <c r="RG2" s="8" t="s">
        <v>1365</v>
      </c>
      <c r="RH2" s="1" t="s">
        <v>1608</v>
      </c>
      <c r="RI2" s="1" t="s">
        <v>1609</v>
      </c>
      <c r="RJ2" s="8" t="s">
        <v>1365</v>
      </c>
      <c r="RK2" s="1" t="s">
        <v>1610</v>
      </c>
      <c r="RL2" s="1" t="s">
        <v>1611</v>
      </c>
      <c r="RM2" s="8" t="s">
        <v>1365</v>
      </c>
      <c r="RN2" s="1" t="s">
        <v>1612</v>
      </c>
      <c r="RO2" s="1" t="s">
        <v>1613</v>
      </c>
      <c r="RP2" s="8" t="s">
        <v>1365</v>
      </c>
      <c r="RQ2" s="1" t="s">
        <v>1614</v>
      </c>
      <c r="RR2" s="1" t="s">
        <v>1615</v>
      </c>
      <c r="RS2" s="8" t="s">
        <v>1365</v>
      </c>
      <c r="RT2" s="1" t="s">
        <v>1616</v>
      </c>
      <c r="RU2" s="1" t="s">
        <v>1617</v>
      </c>
      <c r="RV2" s="8" t="s">
        <v>1365</v>
      </c>
      <c r="RW2" s="1" t="s">
        <v>1618</v>
      </c>
      <c r="RX2" s="1" t="s">
        <v>1619</v>
      </c>
      <c r="RY2" s="8" t="s">
        <v>1365</v>
      </c>
      <c r="RZ2" s="1" t="s">
        <v>1620</v>
      </c>
      <c r="SA2" s="1" t="s">
        <v>1621</v>
      </c>
      <c r="SB2" s="8" t="s">
        <v>1365</v>
      </c>
      <c r="SC2" s="1" t="s">
        <v>1622</v>
      </c>
      <c r="SD2" s="1" t="s">
        <v>1623</v>
      </c>
      <c r="SE2" s="8" t="s">
        <v>1365</v>
      </c>
      <c r="SF2" s="1" t="s">
        <v>1624</v>
      </c>
      <c r="SG2" s="1" t="s">
        <v>1625</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356</v>
      </c>
      <c r="C154" s="1">
        <v>864.97921713630706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67.662973192764511</v>
      </c>
      <c r="KE154" s="1">
        <v>0.4255463541823738</v>
      </c>
      <c r="KF154" s="1">
        <v>14.756755988257938</v>
      </c>
      <c r="KG154" s="1">
        <v>0.51348882463520218</v>
      </c>
      <c r="KH154" s="1">
        <v>0</v>
      </c>
      <c r="KI154" s="1">
        <v>1.1609839629863132</v>
      </c>
      <c r="KJ154" s="1">
        <v>0.10850906425913251</v>
      </c>
      <c r="KK154" s="1">
        <v>0.61433657715899093</v>
      </c>
      <c r="KL154" s="1">
        <v>0</v>
      </c>
      <c r="KM154" s="1">
        <v>0</v>
      </c>
      <c r="KN154" s="1">
        <v>2.6643858503154259</v>
      </c>
      <c r="KO154" s="1">
        <v>3.8709551856064195</v>
      </c>
      <c r="KP154" s="1">
        <v>3.013773635720181</v>
      </c>
      <c r="KQ154" s="1">
        <v>0.21946137905490473</v>
      </c>
      <c r="KR154" s="1">
        <v>4.9888299850585964</v>
      </c>
      <c r="KS154" s="1">
        <v>0</v>
      </c>
      <c r="KT154" s="1">
        <v>0.1</v>
      </c>
    </row>
    <row r="155" spans="1:306" ht="13.05" customHeight="1" x14ac:dyDescent="0.25">
      <c r="A155" s="1" t="s">
        <v>359</v>
      </c>
      <c r="C155" s="1">
        <v>864.82217491192512</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67.662744958321539</v>
      </c>
      <c r="KE155" s="1">
        <v>0.42554491891786655</v>
      </c>
      <c r="KF155" s="1">
        <v>14.756706217192766</v>
      </c>
      <c r="KG155" s="1">
        <v>0.51685372625246095</v>
      </c>
      <c r="KH155" s="1">
        <v>0</v>
      </c>
      <c r="KI155" s="1">
        <v>1.1579507134981581</v>
      </c>
      <c r="KJ155" s="1">
        <v>0.10850869828287626</v>
      </c>
      <c r="KK155" s="1">
        <v>0.61433450514555465</v>
      </c>
      <c r="KL155" s="1">
        <v>0</v>
      </c>
      <c r="KM155" s="1">
        <v>0</v>
      </c>
      <c r="KN155" s="1">
        <v>2.6643768639430458</v>
      </c>
      <c r="KO155" s="1">
        <v>3.8709421297603601</v>
      </c>
      <c r="KP155" s="1">
        <v>3.0137634709251184</v>
      </c>
      <c r="KQ155" s="1">
        <v>0.21946063886827022</v>
      </c>
      <c r="KR155" s="1">
        <v>4.9888131588920057</v>
      </c>
      <c r="KS155" s="1">
        <v>0</v>
      </c>
      <c r="KT155" s="1">
        <v>0.1</v>
      </c>
    </row>
    <row r="156" spans="1:306" ht="13.05" customHeight="1" x14ac:dyDescent="0.25">
      <c r="A156" s="1" t="s">
        <v>359</v>
      </c>
      <c r="C156" s="1">
        <v>864.66553117604542</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67.66287752341367</v>
      </c>
      <c r="KE156" s="1">
        <v>0.42554575274523193</v>
      </c>
      <c r="KF156" s="1">
        <v>14.756735131917791</v>
      </c>
      <c r="KG156" s="1">
        <v>0.51489915806001274</v>
      </c>
      <c r="KH156" s="1">
        <v>0</v>
      </c>
      <c r="KI156" s="1">
        <v>1.1597126357600234</v>
      </c>
      <c r="KJ156" s="1">
        <v>0.10850891089754305</v>
      </c>
      <c r="KK156" s="1">
        <v>0.61433570889020106</v>
      </c>
      <c r="KL156" s="1">
        <v>0</v>
      </c>
      <c r="KM156" s="1">
        <v>0</v>
      </c>
      <c r="KN156" s="1">
        <v>2.6643820845844739</v>
      </c>
      <c r="KO156" s="1">
        <v>3.8709497145818133</v>
      </c>
      <c r="KP156" s="1">
        <v>3.0137693761518221</v>
      </c>
      <c r="KQ156" s="1">
        <v>0.21946106888918018</v>
      </c>
      <c r="KR156" s="1">
        <v>4.988822934108236</v>
      </c>
      <c r="KS156" s="1">
        <v>0</v>
      </c>
      <c r="KT156" s="1">
        <v>0.1</v>
      </c>
    </row>
    <row r="157" spans="1:306" ht="13.05" customHeight="1" x14ac:dyDescent="0.25">
      <c r="A157" s="1" t="s">
        <v>359</v>
      </c>
      <c r="C157" s="1">
        <v>864.50832822808513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67.662829731220214</v>
      </c>
      <c r="KE157" s="1">
        <v>0.42554545224471912</v>
      </c>
      <c r="KF157" s="1">
        <v>14.756724711346022</v>
      </c>
      <c r="KG157" s="1">
        <v>0.51560373489468392</v>
      </c>
      <c r="KH157" s="1">
        <v>0</v>
      </c>
      <c r="KI157" s="1">
        <v>1.1590775037189882</v>
      </c>
      <c r="KJ157" s="1">
        <v>0.10850883427285707</v>
      </c>
      <c r="KK157" s="1">
        <v>0.61433527507237318</v>
      </c>
      <c r="KL157" s="1">
        <v>0</v>
      </c>
      <c r="KM157" s="1">
        <v>0</v>
      </c>
      <c r="KN157" s="1">
        <v>2.6643802030994541</v>
      </c>
      <c r="KO157" s="1">
        <v>3.8709469810709893</v>
      </c>
      <c r="KP157" s="1">
        <v>3.0137672479345694</v>
      </c>
      <c r="KQ157" s="1">
        <v>0.21946091391768568</v>
      </c>
      <c r="KR157" s="1">
        <v>4.9888194112074613</v>
      </c>
      <c r="KS157" s="1">
        <v>0</v>
      </c>
      <c r="KT157" s="1">
        <v>0.1</v>
      </c>
    </row>
    <row r="158" spans="1:306" ht="13.05" customHeight="1" x14ac:dyDescent="0.25">
      <c r="A158" s="1" t="s">
        <v>359</v>
      </c>
      <c r="C158" s="1">
        <v>864.35088380436571</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67.662781887273923</v>
      </c>
      <c r="KE158" s="1">
        <v>0.42554515141872123</v>
      </c>
      <c r="KF158" s="1">
        <v>14.756714279487365</v>
      </c>
      <c r="KG158" s="1">
        <v>0.51630907475666787</v>
      </c>
      <c r="KH158" s="1">
        <v>0</v>
      </c>
      <c r="KI158" s="1">
        <v>1.1584416838560767</v>
      </c>
      <c r="KJ158" s="1">
        <v>0.10850875756517658</v>
      </c>
      <c r="KK158" s="1">
        <v>0.61433484078466216</v>
      </c>
      <c r="KL158" s="1">
        <v>0</v>
      </c>
      <c r="KM158" s="1">
        <v>0</v>
      </c>
      <c r="KN158" s="1">
        <v>2.6643783195765458</v>
      </c>
      <c r="KO158" s="1">
        <v>3.870944244599416</v>
      </c>
      <c r="KP158" s="1">
        <v>3.0137651174121949</v>
      </c>
      <c r="KQ158" s="1">
        <v>0.21946075877833346</v>
      </c>
      <c r="KR158" s="1">
        <v>4.9888158844909194</v>
      </c>
      <c r="KS158" s="1">
        <v>0</v>
      </c>
      <c r="KT158" s="1">
        <v>0.1</v>
      </c>
    </row>
    <row r="159" spans="1:306" ht="13.05" customHeight="1" x14ac:dyDescent="0.25">
      <c r="A159" s="1" t="s">
        <v>359</v>
      </c>
      <c r="C159" s="1">
        <v>864.19319697755702</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67.662734081385381</v>
      </c>
      <c r="KE159" s="1">
        <v>0.42554485083207605</v>
      </c>
      <c r="KF159" s="1">
        <v>14.756703855928802</v>
      </c>
      <c r="KG159" s="1">
        <v>0.51701385350868467</v>
      </c>
      <c r="KH159" s="1">
        <v>0</v>
      </c>
      <c r="KI159" s="1">
        <v>1.1578063697988881</v>
      </c>
      <c r="KJ159" s="1">
        <v>0.10850868091852819</v>
      </c>
      <c r="KK159" s="1">
        <v>0.61433440684249141</v>
      </c>
      <c r="KL159" s="1">
        <v>0</v>
      </c>
      <c r="KM159" s="1">
        <v>0</v>
      </c>
      <c r="KN159" s="1">
        <v>2.6643764375522512</v>
      </c>
      <c r="KO159" s="1">
        <v>3.8709415103051064</v>
      </c>
      <c r="KP159" s="1">
        <v>3.0137629885849506</v>
      </c>
      <c r="KQ159" s="1">
        <v>0.21946060376241966</v>
      </c>
      <c r="KR159" s="1">
        <v>4.9888123605803987</v>
      </c>
      <c r="KS159" s="1">
        <v>0</v>
      </c>
      <c r="KT159" s="1">
        <v>0.1</v>
      </c>
    </row>
    <row r="160" spans="1:306" ht="13.05" customHeight="1" x14ac:dyDescent="0.25">
      <c r="A160" s="1" t="s">
        <v>359</v>
      </c>
      <c r="C160" s="1">
        <v>864.0355332500468</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1.266123619257746E-2</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67.671254296462109</v>
      </c>
      <c r="KE160" s="1">
        <v>0.42440538072064871</v>
      </c>
      <c r="KF160" s="1">
        <v>14.758198358534949</v>
      </c>
      <c r="KG160" s="1">
        <v>0.51159325915647436</v>
      </c>
      <c r="KH160" s="1">
        <v>0</v>
      </c>
      <c r="KI160" s="1">
        <v>1.1527490375713596</v>
      </c>
      <c r="KJ160" s="1">
        <v>0.10852234455169926</v>
      </c>
      <c r="KK160" s="1">
        <v>0.61406514629143405</v>
      </c>
      <c r="KL160" s="1">
        <v>0</v>
      </c>
      <c r="KM160" s="1">
        <v>0</v>
      </c>
      <c r="KN160" s="1">
        <v>2.6647119412319977</v>
      </c>
      <c r="KO160" s="1">
        <v>3.8714289471111232</v>
      </c>
      <c r="KP160" s="1">
        <v>3.0141424877172489</v>
      </c>
      <c r="KQ160" s="1">
        <v>0.21948823869058265</v>
      </c>
      <c r="KR160" s="1">
        <v>4.989440561960369</v>
      </c>
      <c r="KS160" s="1">
        <v>0</v>
      </c>
      <c r="KT160" s="1">
        <v>0.1</v>
      </c>
    </row>
    <row r="161" spans="1:306" ht="13.05" customHeight="1" x14ac:dyDescent="0.25">
      <c r="A161" s="1" t="s">
        <v>356</v>
      </c>
      <c r="C161" s="1">
        <v>864.230790161747</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67.671262818604532</v>
      </c>
      <c r="KE161" s="1">
        <v>0.42440543419759785</v>
      </c>
      <c r="KF161" s="1">
        <v>14.758200218110751</v>
      </c>
      <c r="KG161" s="1">
        <v>0.51146760459429863</v>
      </c>
      <c r="KH161" s="1">
        <v>0</v>
      </c>
      <c r="KI161" s="1">
        <v>1.1528623062087686</v>
      </c>
      <c r="KJ161" s="1">
        <v>0.1085223582256859</v>
      </c>
      <c r="KK161" s="1">
        <v>0.61406522366527905</v>
      </c>
      <c r="KL161" s="1">
        <v>0</v>
      </c>
      <c r="KM161" s="1">
        <v>0</v>
      </c>
      <c r="KN161" s="1">
        <v>2.664712276988257</v>
      </c>
      <c r="KO161" s="1">
        <v>3.8714294349173737</v>
      </c>
      <c r="KP161" s="1">
        <v>3.0141428674987902</v>
      </c>
      <c r="KQ161" s="1">
        <v>0.21948826634772856</v>
      </c>
      <c r="KR161" s="1">
        <v>4.9894411906409522</v>
      </c>
      <c r="KS161" s="1">
        <v>0</v>
      </c>
      <c r="KT161" s="1">
        <v>0.1</v>
      </c>
    </row>
    <row r="162" spans="1:306" ht="13.05" customHeight="1" x14ac:dyDescent="0.25">
      <c r="A162" s="1" t="s">
        <v>359</v>
      </c>
      <c r="C162" s="1">
        <v>864.07233596987055</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67.671082810611651</v>
      </c>
      <c r="KE162" s="1">
        <v>0.42440430532028789</v>
      </c>
      <c r="KF162" s="1">
        <v>14.758160962686812</v>
      </c>
      <c r="KG162" s="1">
        <v>0.5141212203864185</v>
      </c>
      <c r="KH162" s="1">
        <v>0</v>
      </c>
      <c r="KI162" s="1">
        <v>1.1504702628883747</v>
      </c>
      <c r="KJ162" s="1">
        <v>0.10852206956615111</v>
      </c>
      <c r="KK162" s="1">
        <v>0.61406359030928381</v>
      </c>
      <c r="KL162" s="1">
        <v>0</v>
      </c>
      <c r="KM162" s="1">
        <v>0</v>
      </c>
      <c r="KN162" s="1">
        <v>2.6647051890944748</v>
      </c>
      <c r="KO162" s="1">
        <v>3.871419137269775</v>
      </c>
      <c r="KP162" s="1">
        <v>3.0141348501449521</v>
      </c>
      <c r="KQ162" s="1">
        <v>0.2194876825314733</v>
      </c>
      <c r="KR162" s="1">
        <v>4.989427919190355</v>
      </c>
      <c r="KS162" s="1">
        <v>0</v>
      </c>
      <c r="KT162" s="1">
        <v>0.1</v>
      </c>
    </row>
    <row r="163" spans="1:306" ht="13.05" customHeight="1" x14ac:dyDescent="0.25">
      <c r="A163" s="1" t="s">
        <v>359</v>
      </c>
      <c r="C163" s="1">
        <v>863.91387224628272</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67.671034830065082</v>
      </c>
      <c r="KE163" s="1">
        <v>0.42440400448088766</v>
      </c>
      <c r="KF163" s="1">
        <v>14.758150501294809</v>
      </c>
      <c r="KG163" s="1">
        <v>0.51482848903322609</v>
      </c>
      <c r="KH163" s="1">
        <v>0</v>
      </c>
      <c r="KI163" s="1">
        <v>1.1498327113937119</v>
      </c>
      <c r="KJ163" s="1">
        <v>0.10852199263941102</v>
      </c>
      <c r="KK163" s="1">
        <v>0.61406315502704456</v>
      </c>
      <c r="KL163" s="1">
        <v>0</v>
      </c>
      <c r="KM163" s="1">
        <v>0</v>
      </c>
      <c r="KN163" s="1">
        <v>2.6647033001926679</v>
      </c>
      <c r="KO163" s="1">
        <v>3.8714163929834657</v>
      </c>
      <c r="KP163" s="1">
        <v>3.0141327135383302</v>
      </c>
      <c r="KQ163" s="1">
        <v>0.21948752694906934</v>
      </c>
      <c r="KR163" s="1">
        <v>4.9894243824022935</v>
      </c>
      <c r="KS163" s="1">
        <v>0</v>
      </c>
      <c r="KT163" s="1">
        <v>0.1</v>
      </c>
    </row>
    <row r="164" spans="1:306" ht="13.05" customHeight="1" x14ac:dyDescent="0.25">
      <c r="A164" s="1" t="s">
        <v>359</v>
      </c>
      <c r="C164" s="1">
        <v>863.75547953007219</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67.67116684239268</v>
      </c>
      <c r="KE164" s="1">
        <v>0.42440483248632771</v>
      </c>
      <c r="KF164" s="1">
        <v>14.758179294151031</v>
      </c>
      <c r="KG164" s="1">
        <v>0.5128823183780834</v>
      </c>
      <c r="KH164" s="1">
        <v>0</v>
      </c>
      <c r="KI164" s="1">
        <v>1.1515870443359801</v>
      </c>
      <c r="KJ164" s="1">
        <v>0.10852220436325855</v>
      </c>
      <c r="KK164" s="1">
        <v>0.61406435305157214</v>
      </c>
      <c r="KL164" s="1">
        <v>0</v>
      </c>
      <c r="KM164" s="1">
        <v>0</v>
      </c>
      <c r="KN164" s="1">
        <v>2.6647084989614669</v>
      </c>
      <c r="KO164" s="1">
        <v>3.871423946025756</v>
      </c>
      <c r="KP164" s="1">
        <v>3.0141385940261727</v>
      </c>
      <c r="KQ164" s="1">
        <v>0.21948795516751429</v>
      </c>
      <c r="KR164" s="1">
        <v>4.9894341166601643</v>
      </c>
      <c r="KS164" s="1">
        <v>0</v>
      </c>
      <c r="KT164" s="1">
        <v>0.1</v>
      </c>
    </row>
    <row r="165" spans="1:306" ht="13.05" customHeight="1" x14ac:dyDescent="0.25">
      <c r="A165" s="1" t="s">
        <v>359</v>
      </c>
      <c r="C165" s="1">
        <v>863.59651899054086</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67.671118729610029</v>
      </c>
      <c r="KE165" s="1">
        <v>0.424404530820569</v>
      </c>
      <c r="KF165" s="1">
        <v>14.758168804021143</v>
      </c>
      <c r="KG165" s="1">
        <v>0.51359153422558435</v>
      </c>
      <c r="KH165" s="1">
        <v>0</v>
      </c>
      <c r="KI165" s="1">
        <v>1.1509477375900699</v>
      </c>
      <c r="KJ165" s="1">
        <v>0.10852212722518403</v>
      </c>
      <c r="KK165" s="1">
        <v>0.61406391657358017</v>
      </c>
      <c r="KL165" s="1">
        <v>0</v>
      </c>
      <c r="KM165" s="1">
        <v>0</v>
      </c>
      <c r="KN165" s="1">
        <v>2.6647066048702825</v>
      </c>
      <c r="KO165" s="1">
        <v>3.8714211942003049</v>
      </c>
      <c r="KP165" s="1">
        <v>3.014136451549347</v>
      </c>
      <c r="KQ165" s="1">
        <v>0.219487799157811</v>
      </c>
      <c r="KR165" s="1">
        <v>4.9894305701560757</v>
      </c>
      <c r="KS165" s="1">
        <v>0</v>
      </c>
      <c r="KT165" s="1">
        <v>0.1</v>
      </c>
    </row>
    <row r="166" spans="1:306" ht="13.05" customHeight="1" x14ac:dyDescent="0.25">
      <c r="A166" s="1" t="s">
        <v>359</v>
      </c>
      <c r="C166" s="1">
        <v>863.43730940737407</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67.671070617341229</v>
      </c>
      <c r="KE166" s="1">
        <v>0.42440422915506248</v>
      </c>
      <c r="KF166" s="1">
        <v>14.758158313902275</v>
      </c>
      <c r="KG166" s="1">
        <v>0.51430074470883458</v>
      </c>
      <c r="KH166" s="1">
        <v>0</v>
      </c>
      <c r="KI166" s="1">
        <v>1.1503084356695705</v>
      </c>
      <c r="KJ166" s="1">
        <v>0.10852205008720496</v>
      </c>
      <c r="KK166" s="1">
        <v>0.61406348009606138</v>
      </c>
      <c r="KL166" s="1">
        <v>0</v>
      </c>
      <c r="KM166" s="1">
        <v>0</v>
      </c>
      <c r="KN166" s="1">
        <v>2.6647047107816078</v>
      </c>
      <c r="KO166" s="1">
        <v>3.8714184423782503</v>
      </c>
      <c r="KP166" s="1">
        <v>3.0141343090756898</v>
      </c>
      <c r="KQ166" s="1">
        <v>0.21948764314817276</v>
      </c>
      <c r="KR166" s="1">
        <v>4.9894270236560576</v>
      </c>
      <c r="KS166" s="1">
        <v>0</v>
      </c>
      <c r="KT166" s="1">
        <v>0.1</v>
      </c>
    </row>
    <row r="167" spans="1:306" ht="13.05" customHeight="1" x14ac:dyDescent="0.25">
      <c r="A167" s="1" t="s">
        <v>359</v>
      </c>
      <c r="C167" s="1">
        <v>863.27784970857545</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67.671022509259132</v>
      </c>
      <c r="KE167" s="1">
        <v>0.42440392751284423</v>
      </c>
      <c r="KF167" s="1">
        <v>14.758147824595467</v>
      </c>
      <c r="KG167" s="1">
        <v>0.51500989568125988</v>
      </c>
      <c r="KH167" s="1">
        <v>0</v>
      </c>
      <c r="KI167" s="1">
        <v>1.1496691873837279</v>
      </c>
      <c r="KJ167" s="1">
        <v>0.10852197295521163</v>
      </c>
      <c r="KK167" s="1">
        <v>0.61406304365234587</v>
      </c>
      <c r="KL167" s="1">
        <v>0</v>
      </c>
      <c r="KM167" s="1">
        <v>0</v>
      </c>
      <c r="KN167" s="1">
        <v>2.6647028168400753</v>
      </c>
      <c r="KO167" s="1">
        <v>3.8714156907697217</v>
      </c>
      <c r="KP167" s="1">
        <v>3.0141321667688001</v>
      </c>
      <c r="KQ167" s="1">
        <v>0.21948748715051261</v>
      </c>
      <c r="KR167" s="1">
        <v>4.9894234774309201</v>
      </c>
      <c r="KS167" s="1">
        <v>0</v>
      </c>
      <c r="KT167" s="1">
        <v>0.1</v>
      </c>
    </row>
    <row r="168" spans="1:306" ht="13.05" customHeight="1" x14ac:dyDescent="0.25">
      <c r="A168" s="1" t="s">
        <v>359</v>
      </c>
      <c r="C168" s="1">
        <v>863.11813882212812</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67.670974378864088</v>
      </c>
      <c r="KE168" s="1">
        <v>0.42440362574553042</v>
      </c>
      <c r="KF168" s="1">
        <v>14.758137330927577</v>
      </c>
      <c r="KG168" s="1">
        <v>0.51571936454680012</v>
      </c>
      <c r="KH168" s="1">
        <v>0</v>
      </c>
      <c r="KI168" s="1">
        <v>1.1490296525898342</v>
      </c>
      <c r="KJ168" s="1">
        <v>0.10852189579107781</v>
      </c>
      <c r="KK168" s="1">
        <v>0.61406260702709958</v>
      </c>
      <c r="KL168" s="1">
        <v>0</v>
      </c>
      <c r="KM168" s="1">
        <v>0</v>
      </c>
      <c r="KN168" s="1">
        <v>2.6647009221085209</v>
      </c>
      <c r="KO168" s="1">
        <v>3.871412938014656</v>
      </c>
      <c r="KP168" s="1">
        <v>3.0141300235666399</v>
      </c>
      <c r="KQ168" s="1">
        <v>0.2194873310884882</v>
      </c>
      <c r="KR168" s="1">
        <v>4.9894199297296815</v>
      </c>
      <c r="KS168" s="1">
        <v>0</v>
      </c>
      <c r="KT168" s="1">
        <v>0.1</v>
      </c>
    </row>
    <row r="169" spans="1:306" ht="13.05" customHeight="1" x14ac:dyDescent="0.25">
      <c r="A169" s="1" t="s">
        <v>359</v>
      </c>
      <c r="C169" s="1">
        <v>862.96029715672046</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1.4077748508758202E-2</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67.68045473202352</v>
      </c>
      <c r="KE169" s="1">
        <v>0.42312193761990385</v>
      </c>
      <c r="KF169" s="1">
        <v>14.759805761906039</v>
      </c>
      <c r="KG169" s="1">
        <v>0.50962959964826426</v>
      </c>
      <c r="KH169" s="1">
        <v>0</v>
      </c>
      <c r="KI169" s="1">
        <v>1.1434714596061106</v>
      </c>
      <c r="KJ169" s="1">
        <v>0.10853709916140226</v>
      </c>
      <c r="KK169" s="1">
        <v>0.61376058288636448</v>
      </c>
      <c r="KL169" s="1">
        <v>0</v>
      </c>
      <c r="KM169" s="1">
        <v>0</v>
      </c>
      <c r="KN169" s="1">
        <v>2.665074233266306</v>
      </c>
      <c r="KO169" s="1">
        <v>3.8719553034439151</v>
      </c>
      <c r="KP169" s="1">
        <v>3.0145522879723319</v>
      </c>
      <c r="KQ169" s="1">
        <v>0.21951808015926083</v>
      </c>
      <c r="KR169" s="1">
        <v>4.9901189223065705</v>
      </c>
      <c r="KS169" s="1">
        <v>0</v>
      </c>
      <c r="KT169" s="1">
        <v>0.1</v>
      </c>
    </row>
    <row r="170" spans="1:306" ht="13.05" customHeight="1" x14ac:dyDescent="0.25">
      <c r="A170" s="1" t="s">
        <v>356</v>
      </c>
      <c r="C170" s="1">
        <v>863.37793291923083</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67.680472914205509</v>
      </c>
      <c r="KE170" s="1">
        <v>0.42312205132605557</v>
      </c>
      <c r="KF170" s="1">
        <v>14.759809728302651</v>
      </c>
      <c r="KG170" s="1">
        <v>0.5093615693627378</v>
      </c>
      <c r="KH170" s="1">
        <v>0</v>
      </c>
      <c r="KI170" s="1">
        <v>1.1437130667542905</v>
      </c>
      <c r="KJ170" s="1">
        <v>0.10853712832836042</v>
      </c>
      <c r="KK170" s="1">
        <v>0.61376074782182266</v>
      </c>
      <c r="KL170" s="1">
        <v>0</v>
      </c>
      <c r="KM170" s="1">
        <v>0</v>
      </c>
      <c r="KN170" s="1">
        <v>2.6650749494444104</v>
      </c>
      <c r="KO170" s="1">
        <v>3.871956343946855</v>
      </c>
      <c r="KP170" s="1">
        <v>3.0145530980607411</v>
      </c>
      <c r="KQ170" s="1">
        <v>0.21951813915145449</v>
      </c>
      <c r="KR170" s="1">
        <v>4.9901202632951103</v>
      </c>
      <c r="KS170" s="1">
        <v>0</v>
      </c>
      <c r="KT170" s="1">
        <v>0.1</v>
      </c>
    </row>
    <row r="171" spans="1:306" ht="13.05" customHeight="1" x14ac:dyDescent="0.25">
      <c r="A171" s="1" t="s">
        <v>359</v>
      </c>
      <c r="C171" s="1">
        <v>863.21748636221434</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67.680346303051891</v>
      </c>
      <c r="KE171" s="1">
        <v>0.42312125984570848</v>
      </c>
      <c r="KF171" s="1">
        <v>14.759782118966278</v>
      </c>
      <c r="KG171" s="1">
        <v>0.511227760450916</v>
      </c>
      <c r="KH171" s="1">
        <v>0</v>
      </c>
      <c r="KI171" s="1">
        <v>1.1420308507751493</v>
      </c>
      <c r="KJ171" s="1">
        <v>0.10853692530118091</v>
      </c>
      <c r="KK171" s="1">
        <v>0.6137595997357852</v>
      </c>
      <c r="KL171" s="1">
        <v>0</v>
      </c>
      <c r="KM171" s="1">
        <v>0</v>
      </c>
      <c r="KN171" s="1">
        <v>2.6650699642099909</v>
      </c>
      <c r="KO171" s="1">
        <v>3.8719491011501392</v>
      </c>
      <c r="KP171" s="1">
        <v>3.0145474590927335</v>
      </c>
      <c r="KQ171" s="1">
        <v>0.21951772852831225</v>
      </c>
      <c r="KR171" s="1">
        <v>4.9901109288919283</v>
      </c>
      <c r="KS171" s="1">
        <v>0</v>
      </c>
      <c r="KT171" s="1">
        <v>0.1</v>
      </c>
    </row>
    <row r="172" spans="1:306" ht="13.05" customHeight="1" x14ac:dyDescent="0.25">
      <c r="A172" s="1" t="s">
        <v>359</v>
      </c>
      <c r="C172" s="1">
        <v>863.05692687356293</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67.680297905107025</v>
      </c>
      <c r="KE172" s="1">
        <v>0.4231209573444249</v>
      </c>
      <c r="KF172" s="1">
        <v>14.759771566729876</v>
      </c>
      <c r="KG172" s="1">
        <v>0.51194108898282342</v>
      </c>
      <c r="KH172" s="1">
        <v>0</v>
      </c>
      <c r="KI172" s="1">
        <v>1.1413878446182086</v>
      </c>
      <c r="KJ172" s="1">
        <v>0.10853684770434546</v>
      </c>
      <c r="KK172" s="1">
        <v>0.613759160939229</v>
      </c>
      <c r="KL172" s="1">
        <v>0</v>
      </c>
      <c r="KM172" s="1">
        <v>0</v>
      </c>
      <c r="KN172" s="1">
        <v>2.6650680588544939</v>
      </c>
      <c r="KO172" s="1">
        <v>3.8719463329588111</v>
      </c>
      <c r="KP172" s="1">
        <v>3.0145453038751202</v>
      </c>
      <c r="KQ172" s="1">
        <v>0.21951757159050209</v>
      </c>
      <c r="KR172" s="1">
        <v>4.990107361295137</v>
      </c>
      <c r="KS172" s="1">
        <v>0</v>
      </c>
      <c r="KT172" s="1">
        <v>0.1</v>
      </c>
    </row>
    <row r="173" spans="1:306" ht="13.05" customHeight="1" x14ac:dyDescent="0.25">
      <c r="A173" s="1" t="s">
        <v>359</v>
      </c>
      <c r="C173" s="1">
        <v>862.89611175347784</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67.680249504254093</v>
      </c>
      <c r="KE173" s="1">
        <v>0.4231206548220009</v>
      </c>
      <c r="KF173" s="1">
        <v>14.759761013758235</v>
      </c>
      <c r="KG173" s="1">
        <v>0.51265446258857739</v>
      </c>
      <c r="KH173" s="1">
        <v>0</v>
      </c>
      <c r="KI173" s="1">
        <v>1.1407447978209735</v>
      </c>
      <c r="KJ173" s="1">
        <v>0.1085367701021178</v>
      </c>
      <c r="KK173" s="1">
        <v>0.61375872211211424</v>
      </c>
      <c r="KL173" s="1">
        <v>0</v>
      </c>
      <c r="KM173" s="1">
        <v>0</v>
      </c>
      <c r="KN173" s="1">
        <v>2.6650661533667606</v>
      </c>
      <c r="KO173" s="1">
        <v>3.8719435645751115</v>
      </c>
      <c r="KP173" s="1">
        <v>3.0145431485082588</v>
      </c>
      <c r="KQ173" s="1">
        <v>0.21951741464165783</v>
      </c>
      <c r="KR173" s="1">
        <v>4.9901037934501131</v>
      </c>
      <c r="KS173" s="1">
        <v>0</v>
      </c>
      <c r="KT173" s="1">
        <v>0.1</v>
      </c>
    </row>
    <row r="174" spans="1:306" ht="13.05" customHeight="1" x14ac:dyDescent="0.25">
      <c r="A174" s="1" t="s">
        <v>359</v>
      </c>
      <c r="C174" s="1">
        <v>862.73503998065155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67.680201104685196</v>
      </c>
      <c r="KE174" s="1">
        <v>0.42312035231944423</v>
      </c>
      <c r="KF174" s="1">
        <v>14.759750461470739</v>
      </c>
      <c r="KG174" s="1">
        <v>0.51336780843603713</v>
      </c>
      <c r="KH174" s="1">
        <v>0</v>
      </c>
      <c r="KI174" s="1">
        <v>1.1401017760851242</v>
      </c>
      <c r="KJ174" s="1">
        <v>0.10853669250486353</v>
      </c>
      <c r="KK174" s="1">
        <v>0.61375828331338955</v>
      </c>
      <c r="KL174" s="1">
        <v>0</v>
      </c>
      <c r="KM174" s="1">
        <v>0</v>
      </c>
      <c r="KN174" s="1">
        <v>2.6650642480004825</v>
      </c>
      <c r="KO174" s="1">
        <v>3.8719407963688677</v>
      </c>
      <c r="KP174" s="1">
        <v>3.0145409932774583</v>
      </c>
      <c r="KQ174" s="1">
        <v>0.21951725770338487</v>
      </c>
      <c r="KR174" s="1">
        <v>4.9901002258350227</v>
      </c>
      <c r="KS174" s="1">
        <v>0</v>
      </c>
      <c r="KT174" s="1">
        <v>0.1</v>
      </c>
    </row>
    <row r="175" spans="1:306" ht="13.05" customHeight="1" x14ac:dyDescent="0.25">
      <c r="A175" s="1" t="s">
        <v>359</v>
      </c>
      <c r="C175" s="1">
        <v>862.57402893603319</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67.680332519511666</v>
      </c>
      <c r="KE175" s="1">
        <v>0.42312117397031412</v>
      </c>
      <c r="KF175" s="1">
        <v>14.759779123144265</v>
      </c>
      <c r="KG175" s="1">
        <v>0.51143070785376499</v>
      </c>
      <c r="KH175" s="1">
        <v>0</v>
      </c>
      <c r="KI175" s="1">
        <v>1.1418479115458857</v>
      </c>
      <c r="KJ175" s="1">
        <v>0.10853690326979074</v>
      </c>
      <c r="KK175" s="1">
        <v>0.61375947515833207</v>
      </c>
      <c r="KL175" s="1">
        <v>0</v>
      </c>
      <c r="KM175" s="1">
        <v>0</v>
      </c>
      <c r="KN175" s="1">
        <v>2.6650694232236405</v>
      </c>
      <c r="KO175" s="1">
        <v>3.87194831520259</v>
      </c>
      <c r="KP175" s="1">
        <v>3.0145468471323698</v>
      </c>
      <c r="KQ175" s="1">
        <v>0.21951768398227037</v>
      </c>
      <c r="KR175" s="1">
        <v>4.9901099160051015</v>
      </c>
      <c r="KS175" s="1">
        <v>0</v>
      </c>
      <c r="KT175" s="1">
        <v>0.1</v>
      </c>
    </row>
    <row r="176" spans="1:306" ht="13.05" customHeight="1" x14ac:dyDescent="0.25">
      <c r="A176" s="1" t="s">
        <v>359</v>
      </c>
      <c r="C176" s="1">
        <v>862.41243844297048</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67.680283977544647</v>
      </c>
      <c r="KE176" s="1">
        <v>0.42312087058343739</v>
      </c>
      <c r="KF176" s="1">
        <v>14.759768540004558</v>
      </c>
      <c r="KG176" s="1">
        <v>0.51214614822289906</v>
      </c>
      <c r="KH176" s="1">
        <v>0</v>
      </c>
      <c r="KI176" s="1">
        <v>1.1412030017924017</v>
      </c>
      <c r="KJ176" s="1">
        <v>0.10853682544563424</v>
      </c>
      <c r="KK176" s="1">
        <v>0.61375903507664342</v>
      </c>
      <c r="KL176" s="1">
        <v>0</v>
      </c>
      <c r="KM176" s="1">
        <v>0</v>
      </c>
      <c r="KN176" s="1">
        <v>2.6650675122855603</v>
      </c>
      <c r="KO176" s="1">
        <v>3.8719455389018456</v>
      </c>
      <c r="KP176" s="1">
        <v>3.0145446855984597</v>
      </c>
      <c r="KQ176" s="1">
        <v>0.21951752658533999</v>
      </c>
      <c r="KR176" s="1">
        <v>4.9901063379585535</v>
      </c>
      <c r="KS176" s="1">
        <v>0</v>
      </c>
      <c r="KT176" s="1">
        <v>0.1</v>
      </c>
    </row>
    <row r="177" spans="1:306" ht="13.05" customHeight="1" x14ac:dyDescent="0.25">
      <c r="A177" s="1" t="s">
        <v>359</v>
      </c>
      <c r="C177" s="1">
        <v>862.25058800760178</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67.68023541814604</v>
      </c>
      <c r="KE177" s="1">
        <v>0.42312056708461998</v>
      </c>
      <c r="KF177" s="1">
        <v>14.759757952962305</v>
      </c>
      <c r="KG177" s="1">
        <v>0.51286184774213361</v>
      </c>
      <c r="KH177" s="1">
        <v>0</v>
      </c>
      <c r="KI177" s="1">
        <v>1.1405578584266227</v>
      </c>
      <c r="KJ177" s="1">
        <v>0.10853674759279443</v>
      </c>
      <c r="KK177" s="1">
        <v>0.6137585948326888</v>
      </c>
      <c r="KL177" s="1">
        <v>0</v>
      </c>
      <c r="KM177" s="1">
        <v>0</v>
      </c>
      <c r="KN177" s="1">
        <v>2.6650656006433424</v>
      </c>
      <c r="KO177" s="1">
        <v>3.871942761577845</v>
      </c>
      <c r="KP177" s="1">
        <v>3.0145425232684069</v>
      </c>
      <c r="KQ177" s="1">
        <v>0.21951736913026909</v>
      </c>
      <c r="KR177" s="1">
        <v>4.9901027585929407</v>
      </c>
      <c r="KS177" s="1">
        <v>0</v>
      </c>
      <c r="KT177" s="1">
        <v>0.1</v>
      </c>
    </row>
    <row r="178" spans="1:306" ht="13.05" customHeight="1" x14ac:dyDescent="0.25">
      <c r="A178" s="1" t="s">
        <v>359</v>
      </c>
      <c r="C178" s="1">
        <v>862.08847672806326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67.680186910346478</v>
      </c>
      <c r="KE178" s="1">
        <v>0.4231202639202255</v>
      </c>
      <c r="KF178" s="1">
        <v>14.759747377576913</v>
      </c>
      <c r="KG178" s="1">
        <v>0.51357677786623834</v>
      </c>
      <c r="KH178" s="1">
        <v>0</v>
      </c>
      <c r="KI178" s="1">
        <v>1.1399134086460108</v>
      </c>
      <c r="KJ178" s="1">
        <v>0.10853666982561667</v>
      </c>
      <c r="KK178" s="1">
        <v>0.6137581550734067</v>
      </c>
      <c r="KL178" s="1">
        <v>0</v>
      </c>
      <c r="KM178" s="1">
        <v>0</v>
      </c>
      <c r="KN178" s="1">
        <v>2.6650636911038501</v>
      </c>
      <c r="KO178" s="1">
        <v>3.8719399873097875</v>
      </c>
      <c r="KP178" s="1">
        <v>3.0145403633154926</v>
      </c>
      <c r="KQ178" s="1">
        <v>0.21951721184896344</v>
      </c>
      <c r="KR178" s="1">
        <v>4.9900991831670147</v>
      </c>
      <c r="KS178" s="1">
        <v>0</v>
      </c>
      <c r="KT178" s="1">
        <v>0.1</v>
      </c>
    </row>
    <row r="179" spans="1:306" ht="13.05" customHeight="1" x14ac:dyDescent="0.25">
      <c r="A179" s="1" t="s">
        <v>359</v>
      </c>
      <c r="C179" s="1">
        <v>861.92610328410785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67.680138359101562</v>
      </c>
      <c r="KE179" s="1">
        <v>0.42311996046646255</v>
      </c>
      <c r="KF179" s="1">
        <v>14.759736792110756</v>
      </c>
      <c r="KG179" s="1">
        <v>0.51429236161812575</v>
      </c>
      <c r="KH179" s="1">
        <v>0</v>
      </c>
      <c r="KI179" s="1">
        <v>1.1392683696148957</v>
      </c>
      <c r="KJ179" s="1">
        <v>0.10853659198439558</v>
      </c>
      <c r="KK179" s="1">
        <v>0.61375771489502029</v>
      </c>
      <c r="KL179" s="1">
        <v>0</v>
      </c>
      <c r="KM179" s="1">
        <v>0</v>
      </c>
      <c r="KN179" s="1">
        <v>2.665061779747254</v>
      </c>
      <c r="KO179" s="1">
        <v>3.8719372104002558</v>
      </c>
      <c r="KP179" s="1">
        <v>3.0145382013091782</v>
      </c>
      <c r="KQ179" s="1">
        <v>0.21951705441713532</v>
      </c>
      <c r="KR179" s="1">
        <v>4.9900956043349467</v>
      </c>
      <c r="KS179" s="1">
        <v>0</v>
      </c>
      <c r="KT179" s="1">
        <v>0.1</v>
      </c>
    </row>
    <row r="180" spans="1:306" ht="13.05" customHeight="1" x14ac:dyDescent="0.25">
      <c r="A180" s="1" t="s">
        <v>359</v>
      </c>
      <c r="C180" s="1">
        <v>861.76611758333081</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1.5314322076217482E-2</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67.690456889086732</v>
      </c>
      <c r="KE180" s="1">
        <v>0.42170558495802218</v>
      </c>
      <c r="KF180" s="1">
        <v>14.761559956849569</v>
      </c>
      <c r="KG180" s="1">
        <v>0.50763781969633359</v>
      </c>
      <c r="KH180" s="1">
        <v>0</v>
      </c>
      <c r="KI180" s="1">
        <v>1.1332608012093439</v>
      </c>
      <c r="KJ180" s="1">
        <v>0.10855313952014563</v>
      </c>
      <c r="KK180" s="1">
        <v>0.61342546718816815</v>
      </c>
      <c r="KL180" s="1">
        <v>0</v>
      </c>
      <c r="KM180" s="1">
        <v>0</v>
      </c>
      <c r="KN180" s="1">
        <v>2.6654680962138801</v>
      </c>
      <c r="KO180" s="1">
        <v>3.8725275276219953</v>
      </c>
      <c r="KP180" s="1">
        <v>3.0149977990919394</v>
      </c>
      <c r="KQ180" s="1">
        <v>0.21955052208589609</v>
      </c>
      <c r="KR180" s="1">
        <v>4.9908563964779686</v>
      </c>
      <c r="KS180" s="1">
        <v>0</v>
      </c>
      <c r="KT180" s="1">
        <v>0.1</v>
      </c>
    </row>
    <row r="181" spans="1:306" ht="13.05" customHeight="1" x14ac:dyDescent="0.25">
      <c r="A181" s="1" t="s">
        <v>356</v>
      </c>
      <c r="C181" s="1">
        <v>862.43057261955698</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67.690485739914834</v>
      </c>
      <c r="KE181" s="1">
        <v>0.42170576472564053</v>
      </c>
      <c r="KF181" s="1">
        <v>14.761566249488849</v>
      </c>
      <c r="KG181" s="1">
        <v>0.50721260090372045</v>
      </c>
      <c r="KH181" s="1">
        <v>0</v>
      </c>
      <c r="KI181" s="1">
        <v>1.1336440955962503</v>
      </c>
      <c r="KJ181" s="1">
        <v>0.1085531857946337</v>
      </c>
      <c r="KK181" s="1">
        <v>0.61342572868241574</v>
      </c>
      <c r="KL181" s="1">
        <v>0</v>
      </c>
      <c r="KM181" s="1">
        <v>0</v>
      </c>
      <c r="KN181" s="1">
        <v>2.6654692324591398</v>
      </c>
      <c r="KO181" s="1">
        <v>3.8725291784193634</v>
      </c>
      <c r="KP181" s="1">
        <v>3.0149990843326671</v>
      </c>
      <c r="KQ181" s="1">
        <v>0.21955061567809453</v>
      </c>
      <c r="KR181" s="1">
        <v>4.9908585240043584</v>
      </c>
      <c r="KS181" s="1">
        <v>0</v>
      </c>
      <c r="KT181" s="1">
        <v>0.1</v>
      </c>
    </row>
    <row r="182" spans="1:306" ht="13.05" customHeight="1" x14ac:dyDescent="0.25">
      <c r="A182" s="1" t="s">
        <v>359</v>
      </c>
      <c r="C182" s="1">
        <v>862.2674943992796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67.69041648455692</v>
      </c>
      <c r="KE182" s="1">
        <v>0.42170533334166016</v>
      </c>
      <c r="KF182" s="1">
        <v>14.761551149088978</v>
      </c>
      <c r="KG182" s="1">
        <v>0.50823321712275094</v>
      </c>
      <c r="KH182" s="1">
        <v>0</v>
      </c>
      <c r="KI182" s="1">
        <v>1.1327241074056855</v>
      </c>
      <c r="KJ182" s="1">
        <v>0.10855307474939796</v>
      </c>
      <c r="KK182" s="1">
        <v>0.61342510117590254</v>
      </c>
      <c r="KL182" s="1">
        <v>0</v>
      </c>
      <c r="KM182" s="1">
        <v>0</v>
      </c>
      <c r="KN182" s="1">
        <v>2.6654665057948788</v>
      </c>
      <c r="KO182" s="1">
        <v>3.8725252169889322</v>
      </c>
      <c r="KP182" s="1">
        <v>3.0149960001059646</v>
      </c>
      <c r="KQ182" s="1">
        <v>0.21955039109034089</v>
      </c>
      <c r="KR182" s="1">
        <v>4.9908534185785998</v>
      </c>
      <c r="KS182" s="1">
        <v>0</v>
      </c>
      <c r="KT182" s="1">
        <v>0.1</v>
      </c>
    </row>
    <row r="183" spans="1:306" ht="13.05" customHeight="1" x14ac:dyDescent="0.25">
      <c r="A183" s="1" t="s">
        <v>359</v>
      </c>
      <c r="C183" s="1">
        <v>862.10418812657838</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67.690367529177507</v>
      </c>
      <c r="KE183" s="1">
        <v>0.42170502843950819</v>
      </c>
      <c r="KF183" s="1">
        <v>14.76154047610121</v>
      </c>
      <c r="KG183" s="1">
        <v>0.50895464599591056</v>
      </c>
      <c r="KH183" s="1">
        <v>0</v>
      </c>
      <c r="KI183" s="1">
        <v>1.1320738081935318</v>
      </c>
      <c r="KJ183" s="1">
        <v>0.10855299626226755</v>
      </c>
      <c r="KK183" s="1">
        <v>0.61342465765307908</v>
      </c>
      <c r="KL183" s="1">
        <v>0</v>
      </c>
      <c r="KM183" s="1">
        <v>0</v>
      </c>
      <c r="KN183" s="1">
        <v>2.6654645785777924</v>
      </c>
      <c r="KO183" s="1">
        <v>3.8725224170372394</v>
      </c>
      <c r="KP183" s="1">
        <v>3.0149938201583555</v>
      </c>
      <c r="KQ183" s="1">
        <v>0.21955023235253479</v>
      </c>
      <c r="KR183" s="1">
        <v>4.990849810051059</v>
      </c>
      <c r="KS183" s="1">
        <v>0</v>
      </c>
      <c r="KT183" s="1">
        <v>0.1</v>
      </c>
    </row>
    <row r="184" spans="1:306" ht="13.05" customHeight="1" x14ac:dyDescent="0.25">
      <c r="A184" s="1" t="s">
        <v>359</v>
      </c>
      <c r="C184" s="1">
        <v>861.94061534761511</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67.69031857317475</v>
      </c>
      <c r="KE184" s="1">
        <v>0.42170472352757205</v>
      </c>
      <c r="KF184" s="1">
        <v>14.761529802775405</v>
      </c>
      <c r="KG184" s="1">
        <v>0.50967608847106138</v>
      </c>
      <c r="KH184" s="1">
        <v>0</v>
      </c>
      <c r="KI184" s="1">
        <v>1.1314234967007581</v>
      </c>
      <c r="KJ184" s="1">
        <v>0.10855291777268006</v>
      </c>
      <c r="KK184" s="1">
        <v>0.61342421411623738</v>
      </c>
      <c r="KL184" s="1">
        <v>0</v>
      </c>
      <c r="KM184" s="1">
        <v>0</v>
      </c>
      <c r="KN184" s="1">
        <v>2.6654626513007065</v>
      </c>
      <c r="KO184" s="1">
        <v>3.8725196169978755</v>
      </c>
      <c r="KP184" s="1">
        <v>3.0149916401435384</v>
      </c>
      <c r="KQ184" s="1">
        <v>0.21955007360950299</v>
      </c>
      <c r="KR184" s="1">
        <v>4.9908462014099131</v>
      </c>
      <c r="KS184" s="1">
        <v>0</v>
      </c>
      <c r="KT184" s="1">
        <v>0.1</v>
      </c>
    </row>
    <row r="185" spans="1:306" ht="13.05" customHeight="1" x14ac:dyDescent="0.25">
      <c r="A185" s="1" t="s">
        <v>359</v>
      </c>
      <c r="C185" s="1">
        <v>861.77677496884837</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KD185" s="1">
        <v>67.690269617368713</v>
      </c>
      <c r="KE185" s="1">
        <v>0.4217044185991603</v>
      </c>
      <c r="KF185" s="1">
        <v>14.761519128886233</v>
      </c>
      <c r="KG185" s="1">
        <v>0.51039754128901227</v>
      </c>
      <c r="KH185" s="1">
        <v>0</v>
      </c>
      <c r="KI185" s="1">
        <v>1.1307731758260067</v>
      </c>
      <c r="KJ185" s="1">
        <v>0.10855283927903592</v>
      </c>
      <c r="KK185" s="1">
        <v>0.613423770556072</v>
      </c>
      <c r="KL185" s="1">
        <v>0</v>
      </c>
      <c r="KM185" s="1">
        <v>0</v>
      </c>
      <c r="KN185" s="1">
        <v>2.6654607239250083</v>
      </c>
      <c r="KO185" s="1">
        <v>3.8725168168137452</v>
      </c>
      <c r="KP185" s="1">
        <v>3.0149894600191605</v>
      </c>
      <c r="KQ185" s="1">
        <v>0.219549914857498</v>
      </c>
      <c r="KR185" s="1">
        <v>4.9908425925803455</v>
      </c>
      <c r="KS185" s="1">
        <v>0</v>
      </c>
      <c r="KT185" s="1">
        <v>0.1</v>
      </c>
    </row>
    <row r="186" spans="1:306" ht="13.05" customHeight="1" x14ac:dyDescent="0.25">
      <c r="A186" s="1" t="s">
        <v>359</v>
      </c>
      <c r="C186" s="1">
        <v>861.61266598982877</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67.690220660977886</v>
      </c>
      <c r="KE186" s="1">
        <v>0.42170411367005584</v>
      </c>
      <c r="KF186" s="1">
        <v>14.761508454970595</v>
      </c>
      <c r="KG186" s="1">
        <v>0.51111900051858927</v>
      </c>
      <c r="KH186" s="1">
        <v>0</v>
      </c>
      <c r="KI186" s="1">
        <v>1.1301228491815687</v>
      </c>
      <c r="KJ186" s="1">
        <v>0.10855276078518268</v>
      </c>
      <c r="KK186" s="1">
        <v>0.61342332699479196</v>
      </c>
      <c r="KL186" s="1">
        <v>0</v>
      </c>
      <c r="KM186" s="1">
        <v>0</v>
      </c>
      <c r="KN186" s="1">
        <v>2.6654587965440109</v>
      </c>
      <c r="KO186" s="1">
        <v>3.8725140166221648</v>
      </c>
      <c r="KP186" s="1">
        <v>3.0149872798884569</v>
      </c>
      <c r="KQ186" s="1">
        <v>0.21954975610519825</v>
      </c>
      <c r="KR186" s="1">
        <v>4.9908389837414848</v>
      </c>
      <c r="KS186" s="1">
        <v>0</v>
      </c>
      <c r="KT186" s="1">
        <v>0.1</v>
      </c>
    </row>
    <row r="187" spans="1:306" ht="13.05" customHeight="1" x14ac:dyDescent="0.25">
      <c r="A187" s="1" t="s">
        <v>359</v>
      </c>
      <c r="C187" s="1">
        <v>861.44860990225618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KD187" s="1">
        <v>67.690351671199565</v>
      </c>
      <c r="KE187" s="1">
        <v>0.42170492992300052</v>
      </c>
      <c r="KF187" s="1">
        <v>14.761537027379266</v>
      </c>
      <c r="KG187" s="1">
        <v>0.50918814970370607</v>
      </c>
      <c r="KH187" s="1">
        <v>0</v>
      </c>
      <c r="KI187" s="1">
        <v>1.1318633277368362</v>
      </c>
      <c r="KJ187" s="1">
        <v>0.10855297089980352</v>
      </c>
      <c r="KK187" s="1">
        <v>0.61342451433799994</v>
      </c>
      <c r="KL187" s="1">
        <v>0</v>
      </c>
      <c r="KM187" s="1">
        <v>0</v>
      </c>
      <c r="KN187" s="1">
        <v>2.6654639557995417</v>
      </c>
      <c r="KO187" s="1">
        <v>3.8725215122568235</v>
      </c>
      <c r="KP187" s="1">
        <v>3.0149931156825382</v>
      </c>
      <c r="KQ187" s="1">
        <v>0.21955018106857219</v>
      </c>
      <c r="KR187" s="1">
        <v>4.9908486440123374</v>
      </c>
      <c r="KS187" s="1">
        <v>0</v>
      </c>
      <c r="KT187" s="1">
        <v>0.1</v>
      </c>
    </row>
    <row r="188" spans="1:306" ht="13.05" customHeight="1" x14ac:dyDescent="0.25">
      <c r="A188" s="1" t="s">
        <v>359</v>
      </c>
      <c r="C188" s="1">
        <v>861.22356936019298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4.3309210211826342E-2</v>
      </c>
      <c r="BO188" s="1">
        <v>0</v>
      </c>
      <c r="BP188" s="1">
        <v>0</v>
      </c>
      <c r="BQ188" s="1">
        <v>0</v>
      </c>
      <c r="BR188" s="1">
        <v>0</v>
      </c>
      <c r="BS188" s="1">
        <v>0</v>
      </c>
      <c r="BT188" s="1">
        <v>0</v>
      </c>
      <c r="BU188" s="1">
        <v>0</v>
      </c>
      <c r="BV188" s="1">
        <v>0</v>
      </c>
      <c r="BW188" s="1">
        <v>0</v>
      </c>
      <c r="BX188" s="1">
        <v>0</v>
      </c>
      <c r="BY188" s="1">
        <v>0</v>
      </c>
      <c r="BZ188" s="1">
        <v>0</v>
      </c>
      <c r="KD188" s="1">
        <v>67.719707408590907</v>
      </c>
      <c r="KE188" s="1">
        <v>0.42188781370280787</v>
      </c>
      <c r="KF188" s="1">
        <v>14.767938768163841</v>
      </c>
      <c r="KG188" s="1">
        <v>0.50901204968339453</v>
      </c>
      <c r="KH188" s="1">
        <v>0</v>
      </c>
      <c r="KI188" s="1">
        <v>1.1327113469858003</v>
      </c>
      <c r="KJ188" s="1">
        <v>0.1086000478384113</v>
      </c>
      <c r="KK188" s="1">
        <v>0.61369054251078148</v>
      </c>
      <c r="KL188" s="1">
        <v>0</v>
      </c>
      <c r="KM188" s="1">
        <v>0</v>
      </c>
      <c r="KN188" s="1">
        <v>2.6666199064955793</v>
      </c>
      <c r="KO188" s="1">
        <v>3.8742009361916643</v>
      </c>
      <c r="KP188" s="1">
        <v>3.0163006491597502</v>
      </c>
      <c r="KQ188" s="1">
        <v>0.21964539496166219</v>
      </c>
      <c r="KR188" s="1">
        <v>4.9496851357154092</v>
      </c>
      <c r="KS188" s="1">
        <v>0</v>
      </c>
      <c r="KT188" s="1">
        <v>0.1</v>
      </c>
    </row>
    <row r="189" spans="1:306" ht="13.05" customHeight="1" x14ac:dyDescent="0.25">
      <c r="A189" s="1" t="s">
        <v>356</v>
      </c>
      <c r="C189" s="1">
        <v>862.000022922212</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4.4621394975521152E-2</v>
      </c>
      <c r="BO189" s="1">
        <v>0</v>
      </c>
      <c r="BP189" s="1">
        <v>0</v>
      </c>
      <c r="BQ189" s="1">
        <v>0</v>
      </c>
      <c r="BR189" s="1">
        <v>0</v>
      </c>
      <c r="BS189" s="1">
        <v>0</v>
      </c>
      <c r="BT189" s="1">
        <v>0</v>
      </c>
      <c r="BU189" s="1">
        <v>0</v>
      </c>
      <c r="BV189" s="1">
        <v>0</v>
      </c>
      <c r="BW189" s="1">
        <v>0</v>
      </c>
      <c r="BX189" s="1">
        <v>0</v>
      </c>
      <c r="BY189" s="1">
        <v>0</v>
      </c>
      <c r="BZ189" s="1">
        <v>0</v>
      </c>
      <c r="KD189" s="1">
        <v>67.720630058219584</v>
      </c>
      <c r="KE189" s="1">
        <v>0.42189356177891846</v>
      </c>
      <c r="KF189" s="1">
        <v>14.768139976203882</v>
      </c>
      <c r="KG189" s="1">
        <v>0.50852355957519468</v>
      </c>
      <c r="KH189" s="1">
        <v>0</v>
      </c>
      <c r="KI189" s="1">
        <v>1.1331725688951895</v>
      </c>
      <c r="KJ189" s="1">
        <v>0.10860152747612503</v>
      </c>
      <c r="KK189" s="1">
        <v>0.61369890383117343</v>
      </c>
      <c r="KL189" s="1">
        <v>0</v>
      </c>
      <c r="KM189" s="1">
        <v>0</v>
      </c>
      <c r="KN189" s="1">
        <v>2.6666562382574437</v>
      </c>
      <c r="KO189" s="1">
        <v>3.8742537208261756</v>
      </c>
      <c r="KP189" s="1">
        <v>3.0163417451935843</v>
      </c>
      <c r="KQ189" s="1">
        <v>0.21964838755561791</v>
      </c>
      <c r="KR189" s="1">
        <v>4.9484397521871299</v>
      </c>
      <c r="KS189" s="1">
        <v>0</v>
      </c>
      <c r="KT189" s="1">
        <v>0.1</v>
      </c>
    </row>
    <row r="190" spans="1:306" ht="13.05" customHeight="1" x14ac:dyDescent="0.25">
      <c r="A190" s="1" t="s">
        <v>359</v>
      </c>
      <c r="C190" s="1">
        <v>861.75293940554764</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9.9571754435283891E-2</v>
      </c>
      <c r="BO190" s="1">
        <v>0</v>
      </c>
      <c r="BP190" s="1">
        <v>0</v>
      </c>
      <c r="BQ190" s="1">
        <v>0</v>
      </c>
      <c r="BR190" s="1">
        <v>0</v>
      </c>
      <c r="BS190" s="1">
        <v>0</v>
      </c>
      <c r="BT190" s="1">
        <v>0</v>
      </c>
      <c r="BU190" s="1">
        <v>0</v>
      </c>
      <c r="BV190" s="1">
        <v>0</v>
      </c>
      <c r="BW190" s="1">
        <v>0</v>
      </c>
      <c r="BX190" s="1">
        <v>0</v>
      </c>
      <c r="BY190" s="1">
        <v>0</v>
      </c>
      <c r="BZ190" s="1">
        <v>0</v>
      </c>
      <c r="KD190" s="1">
        <v>67.757853427618812</v>
      </c>
      <c r="KE190" s="1">
        <v>0.4221254602547948</v>
      </c>
      <c r="KF190" s="1">
        <v>14.776257448027863</v>
      </c>
      <c r="KG190" s="1">
        <v>0.50919285861126007</v>
      </c>
      <c r="KH190" s="1">
        <v>0</v>
      </c>
      <c r="KI190" s="1">
        <v>1.1334446984734985</v>
      </c>
      <c r="KJ190" s="1">
        <v>0.10866122150862093</v>
      </c>
      <c r="KK190" s="1">
        <v>0.61403623023493314</v>
      </c>
      <c r="KL190" s="1">
        <v>0</v>
      </c>
      <c r="KM190" s="1">
        <v>0</v>
      </c>
      <c r="KN190" s="1">
        <v>2.6681219953867195</v>
      </c>
      <c r="KO190" s="1">
        <v>3.8763832472972397</v>
      </c>
      <c r="KP190" s="1">
        <v>3.0179997108156345</v>
      </c>
      <c r="KQ190" s="1">
        <v>0.21976911973181296</v>
      </c>
      <c r="KR190" s="1">
        <v>4.8961545820388102</v>
      </c>
      <c r="KS190" s="1">
        <v>0</v>
      </c>
      <c r="KT190" s="1">
        <v>0.1</v>
      </c>
    </row>
    <row r="191" spans="1:306" ht="13.05" customHeight="1" x14ac:dyDescent="0.25">
      <c r="A191" s="1" t="s">
        <v>356</v>
      </c>
      <c r="C191" s="1">
        <v>862.41956749386111</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0.10068916198156191</v>
      </c>
      <c r="BO191" s="1">
        <v>0</v>
      </c>
      <c r="BP191" s="1">
        <v>0</v>
      </c>
      <c r="BQ191" s="1">
        <v>0</v>
      </c>
      <c r="BR191" s="1">
        <v>0</v>
      </c>
      <c r="BS191" s="1">
        <v>0</v>
      </c>
      <c r="BT191" s="1">
        <v>0</v>
      </c>
      <c r="BU191" s="1">
        <v>0</v>
      </c>
      <c r="BV191" s="1">
        <v>0</v>
      </c>
      <c r="BW191" s="1">
        <v>0</v>
      </c>
      <c r="BX191" s="1">
        <v>0</v>
      </c>
      <c r="BY191" s="1">
        <v>0</v>
      </c>
      <c r="BZ191" s="1">
        <v>0</v>
      </c>
      <c r="KD191" s="1">
        <v>67.75864015499495</v>
      </c>
      <c r="KE191" s="1">
        <v>0.4221303615590839</v>
      </c>
      <c r="KF191" s="1">
        <v>14.776429015301421</v>
      </c>
      <c r="KG191" s="1">
        <v>0.50877389777840076</v>
      </c>
      <c r="KH191" s="1">
        <v>0</v>
      </c>
      <c r="KI191" s="1">
        <v>1.1338401644350193</v>
      </c>
      <c r="KJ191" s="1">
        <v>0.10866248317485244</v>
      </c>
      <c r="KK191" s="1">
        <v>0.61404335981545799</v>
      </c>
      <c r="KL191" s="1">
        <v>0</v>
      </c>
      <c r="KM191" s="1">
        <v>0</v>
      </c>
      <c r="KN191" s="1">
        <v>2.6681529749670778</v>
      </c>
      <c r="KO191" s="1">
        <v>3.8764282560114305</v>
      </c>
      <c r="KP191" s="1">
        <v>3.018034752821285</v>
      </c>
      <c r="KQ191" s="1">
        <v>0.21977167147534979</v>
      </c>
      <c r="KR191" s="1">
        <v>4.8950929076656893</v>
      </c>
      <c r="KS191" s="1">
        <v>0</v>
      </c>
      <c r="KT191" s="1">
        <v>0.1</v>
      </c>
    </row>
    <row r="192" spans="1:306" ht="13.05" customHeight="1" x14ac:dyDescent="0.25">
      <c r="A192" s="1" t="s">
        <v>359</v>
      </c>
      <c r="C192" s="1">
        <v>862.40511296093689</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0.15001100309205387</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0.16602736867309401</v>
      </c>
      <c r="BO192" s="1">
        <v>0</v>
      </c>
      <c r="BP192" s="1">
        <v>0</v>
      </c>
      <c r="BQ192" s="1">
        <v>0</v>
      </c>
      <c r="BR192" s="1">
        <v>0</v>
      </c>
      <c r="BS192" s="1">
        <v>0</v>
      </c>
      <c r="BT192" s="1">
        <v>0</v>
      </c>
      <c r="BU192" s="1">
        <v>0</v>
      </c>
      <c r="BV192" s="1">
        <v>0</v>
      </c>
      <c r="BW192" s="1">
        <v>0</v>
      </c>
      <c r="BX192" s="1">
        <v>0</v>
      </c>
      <c r="BY192" s="1">
        <v>0</v>
      </c>
      <c r="BZ192" s="1">
        <v>0</v>
      </c>
      <c r="KD192" s="1">
        <v>67.819625706233992</v>
      </c>
      <c r="KE192" s="1">
        <v>0.42304221631714878</v>
      </c>
      <c r="KF192" s="1">
        <v>14.767022504692612</v>
      </c>
      <c r="KG192" s="1">
        <v>0.51006778925173801</v>
      </c>
      <c r="KH192" s="1">
        <v>0</v>
      </c>
      <c r="KI192" s="1">
        <v>1.1361140512093275</v>
      </c>
      <c r="KJ192" s="1">
        <v>0.10889720781948956</v>
      </c>
      <c r="KK192" s="1">
        <v>0.61536977079927024</v>
      </c>
      <c r="KL192" s="1">
        <v>0</v>
      </c>
      <c r="KM192" s="1">
        <v>0</v>
      </c>
      <c r="KN192" s="1">
        <v>2.6597452080718891</v>
      </c>
      <c r="KO192" s="1">
        <v>3.8756321875698538</v>
      </c>
      <c r="KP192" s="1">
        <v>3.0241153977236297</v>
      </c>
      <c r="KQ192" s="1">
        <v>0.22024640598735526</v>
      </c>
      <c r="KR192" s="1">
        <v>4.8401215543236971</v>
      </c>
      <c r="KS192" s="1">
        <v>0</v>
      </c>
      <c r="KT192" s="1">
        <v>0.1</v>
      </c>
    </row>
    <row r="193" spans="1:306" ht="13.05" customHeight="1" x14ac:dyDescent="0.25">
      <c r="A193" s="1" t="s">
        <v>356</v>
      </c>
      <c r="C193" s="1">
        <v>862.93565918861702</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2.2170198048264921E-3</v>
      </c>
      <c r="BJ193" s="1">
        <v>0</v>
      </c>
      <c r="BK193" s="1">
        <v>0</v>
      </c>
      <c r="BL193" s="1">
        <v>0</v>
      </c>
      <c r="BM193" s="1">
        <v>0</v>
      </c>
      <c r="BN193" s="1">
        <v>0.16722051221327486</v>
      </c>
      <c r="BO193" s="1">
        <v>0</v>
      </c>
      <c r="BP193" s="1">
        <v>0</v>
      </c>
      <c r="BQ193" s="1">
        <v>0</v>
      </c>
      <c r="BR193" s="1">
        <v>0</v>
      </c>
      <c r="BS193" s="1">
        <v>0</v>
      </c>
      <c r="BT193" s="1">
        <v>0</v>
      </c>
      <c r="BU193" s="1">
        <v>0</v>
      </c>
      <c r="BV193" s="1">
        <v>0</v>
      </c>
      <c r="BW193" s="1">
        <v>0</v>
      </c>
      <c r="BX193" s="1">
        <v>0</v>
      </c>
      <c r="BY193" s="1">
        <v>0</v>
      </c>
      <c r="BZ193" s="1">
        <v>0</v>
      </c>
      <c r="KD193" s="1">
        <v>67.821760384570624</v>
      </c>
      <c r="KE193" s="1">
        <v>0.42284094675639733</v>
      </c>
      <c r="KF193" s="1">
        <v>14.76742550773135</v>
      </c>
      <c r="KG193" s="1">
        <v>0.50918985381370407</v>
      </c>
      <c r="KH193" s="1">
        <v>0</v>
      </c>
      <c r="KI193" s="1">
        <v>1.1351799432596559</v>
      </c>
      <c r="KJ193" s="1">
        <v>0.10890063545718186</v>
      </c>
      <c r="KK193" s="1">
        <v>0.61532707436105638</v>
      </c>
      <c r="KL193" s="1">
        <v>0</v>
      </c>
      <c r="KM193" s="1">
        <v>0</v>
      </c>
      <c r="KN193" s="1">
        <v>2.6598289259457633</v>
      </c>
      <c r="KO193" s="1">
        <v>3.8757541765835604</v>
      </c>
      <c r="KP193" s="1">
        <v>3.0242105844731437</v>
      </c>
      <c r="KQ193" s="1">
        <v>0.22025333844288608</v>
      </c>
      <c r="KR193" s="1">
        <v>4.8393286286046644</v>
      </c>
      <c r="KS193" s="1">
        <v>0</v>
      </c>
      <c r="KT193" s="1">
        <v>0.1</v>
      </c>
    </row>
    <row r="194" spans="1:306" ht="13.05" customHeight="1" x14ac:dyDescent="0.25">
      <c r="A194" s="1" t="s">
        <v>359</v>
      </c>
      <c r="C194" s="1">
        <v>863.08637719526098</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0.2635519974294116</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0.24018164960403468</v>
      </c>
      <c r="BO194" s="1">
        <v>0</v>
      </c>
      <c r="BP194" s="1">
        <v>0</v>
      </c>
      <c r="BQ194" s="1">
        <v>0</v>
      </c>
      <c r="BR194" s="1">
        <v>0</v>
      </c>
      <c r="BS194" s="1">
        <v>0</v>
      </c>
      <c r="BT194" s="1">
        <v>0</v>
      </c>
      <c r="BU194" s="1">
        <v>0</v>
      </c>
      <c r="BV194" s="1">
        <v>0</v>
      </c>
      <c r="BW194" s="1">
        <v>0</v>
      </c>
      <c r="BX194" s="1">
        <v>0</v>
      </c>
      <c r="BY194" s="1">
        <v>0</v>
      </c>
      <c r="BZ194" s="1">
        <v>0</v>
      </c>
      <c r="KD194" s="1">
        <v>67.899169079377614</v>
      </c>
      <c r="KE194" s="1">
        <v>0.42447715048290574</v>
      </c>
      <c r="KF194" s="1">
        <v>14.744512665803711</v>
      </c>
      <c r="KG194" s="1">
        <v>0.5115120618879303</v>
      </c>
      <c r="KH194" s="1">
        <v>0</v>
      </c>
      <c r="KI194" s="1">
        <v>1.1402248914695576</v>
      </c>
      <c r="KJ194" s="1">
        <v>0.10926658070154008</v>
      </c>
      <c r="KK194" s="1">
        <v>0.61745706863813998</v>
      </c>
      <c r="KL194" s="1">
        <v>0</v>
      </c>
      <c r="KM194" s="1">
        <v>0</v>
      </c>
      <c r="KN194" s="1">
        <v>2.6439885866269925</v>
      </c>
      <c r="KO194" s="1">
        <v>3.8725467082132119</v>
      </c>
      <c r="KP194" s="1">
        <v>3.0335917762348164</v>
      </c>
      <c r="KQ194" s="1">
        <v>0.22099346877122575</v>
      </c>
      <c r="KR194" s="1">
        <v>4.782259961792362</v>
      </c>
      <c r="KS194" s="1">
        <v>0</v>
      </c>
      <c r="KT194" s="1">
        <v>0.1</v>
      </c>
    </row>
    <row r="195" spans="1:306" ht="13.05" customHeight="1" x14ac:dyDescent="0.25">
      <c r="A195" s="1" t="s">
        <v>356</v>
      </c>
      <c r="C195" s="1">
        <v>863.47447472789793</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8.5246809893587683E-3</v>
      </c>
      <c r="BJ195" s="1">
        <v>0</v>
      </c>
      <c r="BK195" s="1">
        <v>0</v>
      </c>
      <c r="BL195" s="1">
        <v>0</v>
      </c>
      <c r="BM195" s="1">
        <v>0</v>
      </c>
      <c r="BN195" s="1">
        <v>0.24169458626567636</v>
      </c>
      <c r="BO195" s="1">
        <v>0</v>
      </c>
      <c r="BP195" s="1">
        <v>0</v>
      </c>
      <c r="BQ195" s="1">
        <v>0</v>
      </c>
      <c r="BR195" s="1">
        <v>0</v>
      </c>
      <c r="BS195" s="1">
        <v>0</v>
      </c>
      <c r="BT195" s="1">
        <v>0</v>
      </c>
      <c r="BU195" s="1">
        <v>0</v>
      </c>
      <c r="BV195" s="1">
        <v>0</v>
      </c>
      <c r="BW195" s="1">
        <v>0</v>
      </c>
      <c r="BX195" s="1">
        <v>0</v>
      </c>
      <c r="BY195" s="1">
        <v>0</v>
      </c>
      <c r="BZ195" s="1">
        <v>0</v>
      </c>
      <c r="KD195" s="1">
        <v>67.905449413425643</v>
      </c>
      <c r="KE195" s="1">
        <v>0.4236917671751097</v>
      </c>
      <c r="KF195" s="1">
        <v>14.745638567218291</v>
      </c>
      <c r="KG195" s="1">
        <v>0.50917345929703983</v>
      </c>
      <c r="KH195" s="1">
        <v>0</v>
      </c>
      <c r="KI195" s="1">
        <v>1.1356488451872015</v>
      </c>
      <c r="KJ195" s="1">
        <v>0.10927668732410574</v>
      </c>
      <c r="KK195" s="1">
        <v>0.61727503531794659</v>
      </c>
      <c r="KL195" s="1">
        <v>0</v>
      </c>
      <c r="KM195" s="1">
        <v>0</v>
      </c>
      <c r="KN195" s="1">
        <v>2.6442331425955881</v>
      </c>
      <c r="KO195" s="1">
        <v>3.8729048997820046</v>
      </c>
      <c r="KP195" s="1">
        <v>3.0338723685821005</v>
      </c>
      <c r="KQ195" s="1">
        <v>0.22101390958439238</v>
      </c>
      <c r="KR195" s="1">
        <v>4.7818219045105641</v>
      </c>
      <c r="KS195" s="1">
        <v>0</v>
      </c>
      <c r="KT195" s="1">
        <v>0.1</v>
      </c>
    </row>
    <row r="196" spans="1:306" ht="13.05" customHeight="1" x14ac:dyDescent="0.25">
      <c r="A196" s="1" t="s">
        <v>359</v>
      </c>
      <c r="C196" s="1">
        <v>863.68608136121372</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0.31639466719088682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2.1418364255074762E-2</v>
      </c>
      <c r="BJ196" s="1">
        <v>0</v>
      </c>
      <c r="BK196" s="1">
        <v>0</v>
      </c>
      <c r="BL196" s="1">
        <v>0</v>
      </c>
      <c r="BM196" s="1">
        <v>0</v>
      </c>
      <c r="BN196" s="1">
        <v>0.31859173145500308</v>
      </c>
      <c r="BO196" s="1">
        <v>0</v>
      </c>
      <c r="BP196" s="1">
        <v>0</v>
      </c>
      <c r="BQ196" s="1">
        <v>0</v>
      </c>
      <c r="BR196" s="1">
        <v>0</v>
      </c>
      <c r="BS196" s="1">
        <v>0</v>
      </c>
      <c r="BT196" s="1">
        <v>0</v>
      </c>
      <c r="BU196" s="1">
        <v>0</v>
      </c>
      <c r="BV196" s="1">
        <v>0</v>
      </c>
      <c r="BW196" s="1">
        <v>0</v>
      </c>
      <c r="BX196" s="1">
        <v>0</v>
      </c>
      <c r="BY196" s="1">
        <v>0</v>
      </c>
      <c r="BZ196" s="1">
        <v>0</v>
      </c>
      <c r="KD196" s="1">
        <v>68.001644889725171</v>
      </c>
      <c r="KE196" s="1">
        <v>0.42417236483733778</v>
      </c>
      <c r="KF196" s="1">
        <v>14.718433244219378</v>
      </c>
      <c r="KG196" s="1">
        <v>0.508003271847705</v>
      </c>
      <c r="KH196" s="1">
        <v>0</v>
      </c>
      <c r="KI196" s="1">
        <v>1.1328424514057223</v>
      </c>
      <c r="KJ196" s="1">
        <v>0.10972314909078204</v>
      </c>
      <c r="KK196" s="1">
        <v>0.61943272922665693</v>
      </c>
      <c r="KL196" s="1">
        <v>0</v>
      </c>
      <c r="KM196" s="1">
        <v>0</v>
      </c>
      <c r="KN196" s="1">
        <v>2.6254766019062603</v>
      </c>
      <c r="KO196" s="1">
        <v>3.8690852337458845</v>
      </c>
      <c r="KP196" s="1">
        <v>3.0453154832103784</v>
      </c>
      <c r="KQ196" s="1">
        <v>0.22191688591971181</v>
      </c>
      <c r="KR196" s="1">
        <v>4.7239536948650223</v>
      </c>
      <c r="KS196" s="1">
        <v>0</v>
      </c>
      <c r="KT196" s="1">
        <v>0.1</v>
      </c>
    </row>
    <row r="197" spans="1:306" ht="13.05" customHeight="1" x14ac:dyDescent="0.25">
      <c r="A197" s="1" t="s">
        <v>356</v>
      </c>
      <c r="C197" s="1">
        <v>863.94806151681598</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0.32009252051742171</v>
      </c>
      <c r="BO197" s="1">
        <v>0</v>
      </c>
      <c r="BP197" s="1">
        <v>0</v>
      </c>
      <c r="BQ197" s="1">
        <v>0</v>
      </c>
      <c r="BR197" s="1">
        <v>0</v>
      </c>
      <c r="BS197" s="1">
        <v>0</v>
      </c>
      <c r="BT197" s="1">
        <v>0</v>
      </c>
      <c r="BU197" s="1">
        <v>0</v>
      </c>
      <c r="BV197" s="1">
        <v>0</v>
      </c>
      <c r="BW197" s="1">
        <v>0</v>
      </c>
      <c r="BX197" s="1">
        <v>0</v>
      </c>
      <c r="BY197" s="1">
        <v>0</v>
      </c>
      <c r="BZ197" s="1">
        <v>0</v>
      </c>
      <c r="KD197" s="1">
        <v>68.001944365970388</v>
      </c>
      <c r="KE197" s="1">
        <v>0.42417423295677104</v>
      </c>
      <c r="KF197" s="1">
        <v>14.718498066369806</v>
      </c>
      <c r="KG197" s="1">
        <v>0.50783976540996201</v>
      </c>
      <c r="KH197" s="1">
        <v>0</v>
      </c>
      <c r="KI197" s="1">
        <v>1.1329965787388567</v>
      </c>
      <c r="KJ197" s="1">
        <v>0.10972363232730391</v>
      </c>
      <c r="KK197" s="1">
        <v>0.61943545729932825</v>
      </c>
      <c r="KL197" s="1">
        <v>0</v>
      </c>
      <c r="KM197" s="1">
        <v>0</v>
      </c>
      <c r="KN197" s="1">
        <v>2.6254881648780937</v>
      </c>
      <c r="KO197" s="1">
        <v>3.8691022737537093</v>
      </c>
      <c r="KP197" s="1">
        <v>3.0453288952029007</v>
      </c>
      <c r="KQ197" s="1">
        <v>0.22191786327720539</v>
      </c>
      <c r="KR197" s="1">
        <v>4.7235507038156701</v>
      </c>
      <c r="KS197" s="1">
        <v>0</v>
      </c>
      <c r="KT197" s="1">
        <v>0.1</v>
      </c>
    </row>
    <row r="198" spans="1:306" ht="13.05" customHeight="1" x14ac:dyDescent="0.25">
      <c r="A198" s="1" t="s">
        <v>359</v>
      </c>
      <c r="C198" s="1">
        <v>864.18461071428862</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0.3263766366670815</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0.39735620142623235</v>
      </c>
      <c r="BO198" s="1">
        <v>0</v>
      </c>
      <c r="BP198" s="1">
        <v>0</v>
      </c>
      <c r="BQ198" s="1">
        <v>0</v>
      </c>
      <c r="BR198" s="1">
        <v>0</v>
      </c>
      <c r="BS198" s="1">
        <v>0</v>
      </c>
      <c r="BT198" s="1">
        <v>0</v>
      </c>
      <c r="BU198" s="1">
        <v>0</v>
      </c>
      <c r="BV198" s="1">
        <v>0</v>
      </c>
      <c r="BW198" s="1">
        <v>0</v>
      </c>
      <c r="BX198" s="1">
        <v>0</v>
      </c>
      <c r="BY198" s="1">
        <v>0</v>
      </c>
      <c r="BZ198" s="1">
        <v>0</v>
      </c>
      <c r="KD198" s="1">
        <v>68.091035968821359</v>
      </c>
      <c r="KE198" s="1">
        <v>0.4258988623432633</v>
      </c>
      <c r="KF198" s="1">
        <v>14.688654219652268</v>
      </c>
      <c r="KG198" s="1">
        <v>0.50988323991483542</v>
      </c>
      <c r="KH198" s="1">
        <v>0</v>
      </c>
      <c r="KI198" s="1">
        <v>1.1376223644004853</v>
      </c>
      <c r="KJ198" s="1">
        <v>0.11016975230611448</v>
      </c>
      <c r="KK198" s="1">
        <v>0.62195398979520233</v>
      </c>
      <c r="KL198" s="1">
        <v>0</v>
      </c>
      <c r="KM198" s="1">
        <v>0</v>
      </c>
      <c r="KN198" s="1">
        <v>2.6058961229654543</v>
      </c>
      <c r="KO198" s="1">
        <v>3.8644224342762641</v>
      </c>
      <c r="KP198" s="1">
        <v>3.0567138930483413</v>
      </c>
      <c r="KQ198" s="1">
        <v>0.22282014833028721</v>
      </c>
      <c r="KR198" s="1">
        <v>4.6649290041461118</v>
      </c>
      <c r="KS198" s="1">
        <v>0</v>
      </c>
      <c r="KT198" s="1">
        <v>0.1</v>
      </c>
    </row>
    <row r="199" spans="1:306" ht="13.05" customHeight="1" x14ac:dyDescent="0.25">
      <c r="A199" s="1" t="s">
        <v>356</v>
      </c>
      <c r="C199" s="1">
        <v>864.34120664076602</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6.6797354182036904E-3</v>
      </c>
      <c r="BJ199" s="1">
        <v>0</v>
      </c>
      <c r="BK199" s="1">
        <v>0</v>
      </c>
      <c r="BL199" s="1">
        <v>0</v>
      </c>
      <c r="BM199" s="1">
        <v>0</v>
      </c>
      <c r="BN199" s="1">
        <v>0.3990917290159155</v>
      </c>
      <c r="BO199" s="1">
        <v>0</v>
      </c>
      <c r="BP199" s="1">
        <v>0</v>
      </c>
      <c r="BQ199" s="1">
        <v>0</v>
      </c>
      <c r="BR199" s="1">
        <v>0</v>
      </c>
      <c r="BS199" s="1">
        <v>0</v>
      </c>
      <c r="BT199" s="1">
        <v>0</v>
      </c>
      <c r="BU199" s="1">
        <v>0</v>
      </c>
      <c r="BV199" s="1">
        <v>0</v>
      </c>
      <c r="BW199" s="1">
        <v>0</v>
      </c>
      <c r="BX199" s="1">
        <v>0</v>
      </c>
      <c r="BY199" s="1">
        <v>0</v>
      </c>
      <c r="BZ199" s="1">
        <v>0</v>
      </c>
      <c r="KD199" s="1">
        <v>68.095798460035681</v>
      </c>
      <c r="KE199" s="1">
        <v>0.42528275837200008</v>
      </c>
      <c r="KF199" s="1">
        <v>14.689495077638787</v>
      </c>
      <c r="KG199" s="1">
        <v>0.50814192724079188</v>
      </c>
      <c r="KH199" s="1">
        <v>0</v>
      </c>
      <c r="KI199" s="1">
        <v>1.1339414134142503</v>
      </c>
      <c r="KJ199" s="1">
        <v>0.11017745792147855</v>
      </c>
      <c r="KK199" s="1">
        <v>0.62180918519487549</v>
      </c>
      <c r="KL199" s="1">
        <v>0</v>
      </c>
      <c r="KM199" s="1">
        <v>0</v>
      </c>
      <c r="KN199" s="1">
        <v>2.6060783874480373</v>
      </c>
      <c r="KO199" s="1">
        <v>3.8646927240089197</v>
      </c>
      <c r="KP199" s="1">
        <v>3.0569276891226727</v>
      </c>
      <c r="KQ199" s="1">
        <v>0.22283573306716656</v>
      </c>
      <c r="KR199" s="1">
        <v>4.6648191865353423</v>
      </c>
      <c r="KS199" s="1">
        <v>0</v>
      </c>
      <c r="KT199" s="1">
        <v>0.1</v>
      </c>
    </row>
    <row r="200" spans="1:306" ht="13.05" customHeight="1" x14ac:dyDescent="0.25">
      <c r="A200" s="1" t="s">
        <v>359</v>
      </c>
      <c r="C200" s="1">
        <v>864.62336251624004</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0.3726701088675633</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2.0417686617090064E-2</v>
      </c>
      <c r="BJ200" s="1">
        <v>0</v>
      </c>
      <c r="BK200" s="1">
        <v>0</v>
      </c>
      <c r="BL200" s="1">
        <v>0</v>
      </c>
      <c r="BM200" s="1">
        <v>0</v>
      </c>
      <c r="BN200" s="1">
        <v>0.47969685938458767</v>
      </c>
      <c r="BO200" s="1">
        <v>0</v>
      </c>
      <c r="BP200" s="1">
        <v>0</v>
      </c>
      <c r="BQ200" s="1">
        <v>0</v>
      </c>
      <c r="BR200" s="1">
        <v>0</v>
      </c>
      <c r="BS200" s="1">
        <v>0</v>
      </c>
      <c r="BT200" s="1">
        <v>0</v>
      </c>
      <c r="BU200" s="1">
        <v>0</v>
      </c>
      <c r="BV200" s="1">
        <v>0</v>
      </c>
      <c r="BW200" s="1">
        <v>0</v>
      </c>
      <c r="BX200" s="1">
        <v>0</v>
      </c>
      <c r="BY200" s="1">
        <v>0</v>
      </c>
      <c r="BZ200" s="1">
        <v>0</v>
      </c>
      <c r="KD200" s="1">
        <v>68.201704919409678</v>
      </c>
      <c r="KE200" s="1">
        <v>0.42595167002499368</v>
      </c>
      <c r="KF200" s="1">
        <v>14.655976623476327</v>
      </c>
      <c r="KG200" s="1">
        <v>0.50700151689799122</v>
      </c>
      <c r="KH200" s="1">
        <v>0</v>
      </c>
      <c r="KI200" s="1">
        <v>1.1313839018395</v>
      </c>
      <c r="KJ200" s="1">
        <v>0.11069617480945972</v>
      </c>
      <c r="KK200" s="1">
        <v>0.62434638402563047</v>
      </c>
      <c r="KL200" s="1">
        <v>0</v>
      </c>
      <c r="KM200" s="1">
        <v>0</v>
      </c>
      <c r="KN200" s="1">
        <v>2.5840506358939987</v>
      </c>
      <c r="KO200" s="1">
        <v>3.8593749181129393</v>
      </c>
      <c r="KP200" s="1">
        <v>3.0701616444021682</v>
      </c>
      <c r="KQ200" s="1">
        <v>0.22388484658523389</v>
      </c>
      <c r="KR200" s="1">
        <v>4.6054667645220775</v>
      </c>
      <c r="KS200" s="1">
        <v>0</v>
      </c>
      <c r="KT200" s="1">
        <v>0.1</v>
      </c>
    </row>
    <row r="201" spans="1:306" ht="13.05" customHeight="1" x14ac:dyDescent="0.25">
      <c r="A201" s="1" t="s">
        <v>356</v>
      </c>
      <c r="C201" s="1">
        <v>864.68694794315809</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0.48168713923272805</v>
      </c>
      <c r="BO201" s="1">
        <v>0</v>
      </c>
      <c r="BP201" s="1">
        <v>0</v>
      </c>
      <c r="BQ201" s="1">
        <v>0</v>
      </c>
      <c r="BR201" s="1">
        <v>0</v>
      </c>
      <c r="BS201" s="1">
        <v>0</v>
      </c>
      <c r="BT201" s="1">
        <v>0</v>
      </c>
      <c r="BU201" s="1">
        <v>0</v>
      </c>
      <c r="BV201" s="1">
        <v>0</v>
      </c>
      <c r="BW201" s="1">
        <v>0</v>
      </c>
      <c r="BX201" s="1">
        <v>0</v>
      </c>
      <c r="BY201" s="1">
        <v>0</v>
      </c>
      <c r="BZ201" s="1">
        <v>0</v>
      </c>
      <c r="KD201" s="1">
        <v>68.201775818609491</v>
      </c>
      <c r="KE201" s="1">
        <v>0.42595211288927459</v>
      </c>
      <c r="KF201" s="1">
        <v>14.655991861326905</v>
      </c>
      <c r="KG201" s="1">
        <v>0.50696199510469997</v>
      </c>
      <c r="KH201" s="1">
        <v>0</v>
      </c>
      <c r="KI201" s="1">
        <v>1.1314211146582032</v>
      </c>
      <c r="KJ201" s="1">
        <v>0.1106962899001899</v>
      </c>
      <c r="KK201" s="1">
        <v>0.62434703315958773</v>
      </c>
      <c r="KL201" s="1">
        <v>0</v>
      </c>
      <c r="KM201" s="1">
        <v>0</v>
      </c>
      <c r="KN201" s="1">
        <v>2.5840533225260072</v>
      </c>
      <c r="KO201" s="1">
        <v>3.8593789307023325</v>
      </c>
      <c r="KP201" s="1">
        <v>3.0701648364353198</v>
      </c>
      <c r="KQ201" s="1">
        <v>0.22388507936101418</v>
      </c>
      <c r="KR201" s="1">
        <v>4.605371605326992</v>
      </c>
      <c r="KS201" s="1">
        <v>0</v>
      </c>
      <c r="KT201" s="1">
        <v>0.1</v>
      </c>
    </row>
    <row r="202" spans="1:306" ht="13.05" customHeight="1" x14ac:dyDescent="0.25">
      <c r="A202" s="1" t="s">
        <v>359</v>
      </c>
      <c r="C202" s="1">
        <v>864.98284438928306</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0.37830884783193319</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0.56232527487873618</v>
      </c>
      <c r="BO202" s="1">
        <v>0</v>
      </c>
      <c r="BP202" s="1">
        <v>0</v>
      </c>
      <c r="BQ202" s="1">
        <v>0</v>
      </c>
      <c r="BR202" s="1">
        <v>0</v>
      </c>
      <c r="BS202" s="1">
        <v>0</v>
      </c>
      <c r="BT202" s="1">
        <v>0</v>
      </c>
      <c r="BU202" s="1">
        <v>0</v>
      </c>
      <c r="BV202" s="1">
        <v>0</v>
      </c>
      <c r="BW202" s="1">
        <v>0</v>
      </c>
      <c r="BX202" s="1">
        <v>0</v>
      </c>
      <c r="BY202" s="1">
        <v>0</v>
      </c>
      <c r="BZ202" s="1">
        <v>0</v>
      </c>
      <c r="KD202" s="1">
        <v>68.299269497939179</v>
      </c>
      <c r="KE202" s="1">
        <v>0.42792560374110961</v>
      </c>
      <c r="KF202" s="1">
        <v>14.620261108381873</v>
      </c>
      <c r="KG202" s="1">
        <v>0.50923414746614759</v>
      </c>
      <c r="KH202" s="1">
        <v>0</v>
      </c>
      <c r="KI202" s="1">
        <v>1.1367321209872707</v>
      </c>
      <c r="KJ202" s="1">
        <v>0.11120916002218466</v>
      </c>
      <c r="KK202" s="1">
        <v>0.62723971313320159</v>
      </c>
      <c r="KL202" s="1">
        <v>0</v>
      </c>
      <c r="KM202" s="1">
        <v>0</v>
      </c>
      <c r="KN202" s="1">
        <v>2.5615091285205378</v>
      </c>
      <c r="KO202" s="1">
        <v>3.8531985760023799</v>
      </c>
      <c r="KP202" s="1">
        <v>3.0831935504781671</v>
      </c>
      <c r="KQ202" s="1">
        <v>0.22492236770825044</v>
      </c>
      <c r="KR202" s="1">
        <v>4.5453050256196823</v>
      </c>
      <c r="KS202" s="1">
        <v>0</v>
      </c>
      <c r="KT202" s="1">
        <v>0.1</v>
      </c>
    </row>
    <row r="203" spans="1:306" ht="13.05" customHeight="1" x14ac:dyDescent="0.25">
      <c r="A203" s="1" t="s">
        <v>356</v>
      </c>
      <c r="C203" s="1">
        <v>864.97008291096097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1.8694160505515679E-2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1.3642687827293663E-2</v>
      </c>
      <c r="BJ203" s="1">
        <v>0</v>
      </c>
      <c r="BK203" s="1">
        <v>0</v>
      </c>
      <c r="BL203" s="1">
        <v>0</v>
      </c>
      <c r="BM203" s="1">
        <v>0</v>
      </c>
      <c r="BN203" s="1">
        <v>0.56593263547196704</v>
      </c>
      <c r="BO203" s="1">
        <v>0</v>
      </c>
      <c r="BP203" s="1">
        <v>0</v>
      </c>
      <c r="BQ203" s="1">
        <v>0</v>
      </c>
      <c r="BR203" s="1">
        <v>0</v>
      </c>
      <c r="BS203" s="1">
        <v>0</v>
      </c>
      <c r="BT203" s="1">
        <v>0</v>
      </c>
      <c r="BU203" s="1">
        <v>0</v>
      </c>
      <c r="BV203" s="1">
        <v>0</v>
      </c>
      <c r="BW203" s="1">
        <v>0</v>
      </c>
      <c r="BX203" s="1">
        <v>0</v>
      </c>
      <c r="BY203" s="1">
        <v>0</v>
      </c>
      <c r="BZ203" s="1">
        <v>0</v>
      </c>
      <c r="KD203" s="1">
        <v>68.311516763745246</v>
      </c>
      <c r="KE203" s="1">
        <v>0.42674965464891013</v>
      </c>
      <c r="KF203" s="1">
        <v>14.619702687627992</v>
      </c>
      <c r="KG203" s="1">
        <v>0.50597444191542418</v>
      </c>
      <c r="KH203" s="1">
        <v>0</v>
      </c>
      <c r="KI203" s="1">
        <v>1.1292346782792164</v>
      </c>
      <c r="KJ203" s="1">
        <v>0.11124662270956678</v>
      </c>
      <c r="KK203" s="1">
        <v>0.62706405462794423</v>
      </c>
      <c r="KL203" s="1">
        <v>0</v>
      </c>
      <c r="KM203" s="1">
        <v>0</v>
      </c>
      <c r="KN203" s="1">
        <v>2.5606729220161819</v>
      </c>
      <c r="KO203" s="1">
        <v>3.853311333858831</v>
      </c>
      <c r="KP203" s="1">
        <v>3.0841732589263562</v>
      </c>
      <c r="KQ203" s="1">
        <v>0.22499813661633625</v>
      </c>
      <c r="KR203" s="1">
        <v>4.5453554450280054</v>
      </c>
      <c r="KS203" s="1">
        <v>0</v>
      </c>
      <c r="KT203" s="1">
        <v>0.1</v>
      </c>
    </row>
    <row r="204" spans="1:306" ht="13.05" customHeight="1" x14ac:dyDescent="0.25">
      <c r="A204" s="1" t="s">
        <v>359</v>
      </c>
      <c r="C204" s="1">
        <v>865.28630268458357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0.43290395466954462</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2.8282389245020308E-2</v>
      </c>
      <c r="BJ204" s="1">
        <v>0</v>
      </c>
      <c r="BK204" s="1">
        <v>0</v>
      </c>
      <c r="BL204" s="1">
        <v>0</v>
      </c>
      <c r="BM204" s="1">
        <v>0</v>
      </c>
      <c r="BN204" s="1">
        <v>0.64915495199821316</v>
      </c>
      <c r="BO204" s="1">
        <v>0</v>
      </c>
      <c r="BP204" s="1">
        <v>0</v>
      </c>
      <c r="BQ204" s="1">
        <v>0</v>
      </c>
      <c r="BR204" s="1">
        <v>0</v>
      </c>
      <c r="BS204" s="1">
        <v>0</v>
      </c>
      <c r="BT204" s="1">
        <v>0</v>
      </c>
      <c r="BU204" s="1">
        <v>0</v>
      </c>
      <c r="BV204" s="1">
        <v>0</v>
      </c>
      <c r="BW204" s="1">
        <v>0</v>
      </c>
      <c r="BX204" s="1">
        <v>0</v>
      </c>
      <c r="BY204" s="1">
        <v>0</v>
      </c>
      <c r="BZ204" s="1">
        <v>0</v>
      </c>
      <c r="KD204" s="1">
        <v>68.424856350858832</v>
      </c>
      <c r="KE204" s="1">
        <v>0.42753541403122247</v>
      </c>
      <c r="KF204" s="1">
        <v>14.581639847047576</v>
      </c>
      <c r="KG204" s="1">
        <v>0.50478762246305009</v>
      </c>
      <c r="KH204" s="1">
        <v>0</v>
      </c>
      <c r="KI204" s="1">
        <v>1.1266714971005729</v>
      </c>
      <c r="KJ204" s="1">
        <v>0.11182229843181114</v>
      </c>
      <c r="KK204" s="1">
        <v>0.62988977168621252</v>
      </c>
      <c r="KL204" s="1">
        <v>0</v>
      </c>
      <c r="KM204" s="1">
        <v>0</v>
      </c>
      <c r="KN204" s="1">
        <v>2.5364815060021959</v>
      </c>
      <c r="KO204" s="1">
        <v>3.8466361293247076</v>
      </c>
      <c r="KP204" s="1">
        <v>3.0987966784910372</v>
      </c>
      <c r="KQ204" s="1">
        <v>0.22616245035459231</v>
      </c>
      <c r="KR204" s="1">
        <v>4.4847204342081604</v>
      </c>
      <c r="KS204" s="1">
        <v>0</v>
      </c>
      <c r="KT204" s="1">
        <v>0.1</v>
      </c>
    </row>
    <row r="205" spans="1:306" ht="13.05" customHeight="1" x14ac:dyDescent="0.25">
      <c r="A205" s="1" t="s">
        <v>356</v>
      </c>
      <c r="C205" s="1">
        <v>865.20922019334114</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2.2358808921317617E-2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1.8370944520542294E-3</v>
      </c>
      <c r="BJ205" s="1">
        <v>0</v>
      </c>
      <c r="BK205" s="1">
        <v>0</v>
      </c>
      <c r="BL205" s="1">
        <v>0</v>
      </c>
      <c r="BM205" s="1">
        <v>0</v>
      </c>
      <c r="BN205" s="1">
        <v>0.65341524179474131</v>
      </c>
      <c r="BO205" s="1">
        <v>0</v>
      </c>
      <c r="BP205" s="1">
        <v>0</v>
      </c>
      <c r="BQ205" s="1">
        <v>0</v>
      </c>
      <c r="BR205" s="1">
        <v>0</v>
      </c>
      <c r="BS205" s="1">
        <v>0</v>
      </c>
      <c r="BT205" s="1">
        <v>0</v>
      </c>
      <c r="BU205" s="1">
        <v>0</v>
      </c>
      <c r="BV205" s="1">
        <v>0</v>
      </c>
      <c r="BW205" s="1">
        <v>0</v>
      </c>
      <c r="BX205" s="1">
        <v>0</v>
      </c>
      <c r="BY205" s="1">
        <v>0</v>
      </c>
      <c r="BZ205" s="1">
        <v>0</v>
      </c>
      <c r="KD205" s="1">
        <v>68.429451278083349</v>
      </c>
      <c r="KE205" s="1">
        <v>0.42746692172386219</v>
      </c>
      <c r="KF205" s="1">
        <v>14.579228810096476</v>
      </c>
      <c r="KG205" s="1">
        <v>0.50449449455727757</v>
      </c>
      <c r="KH205" s="1">
        <v>0</v>
      </c>
      <c r="KI205" s="1">
        <v>1.1258615333192961</v>
      </c>
      <c r="KJ205" s="1">
        <v>0.11185090099168193</v>
      </c>
      <c r="KK205" s="1">
        <v>0.62999861367526899</v>
      </c>
      <c r="KL205" s="1">
        <v>0</v>
      </c>
      <c r="KM205" s="1">
        <v>0</v>
      </c>
      <c r="KN205" s="1">
        <v>2.5351180135958851</v>
      </c>
      <c r="KO205" s="1">
        <v>3.8461896039035186</v>
      </c>
      <c r="KP205" s="1">
        <v>3.0995174758323447</v>
      </c>
      <c r="KQ205" s="1">
        <v>0.22622029951205685</v>
      </c>
      <c r="KR205" s="1">
        <v>4.4846020547089944</v>
      </c>
      <c r="KS205" s="1">
        <v>0</v>
      </c>
      <c r="KT205" s="1">
        <v>0.1</v>
      </c>
    </row>
    <row r="206" spans="1:306" ht="13.05" customHeight="1" x14ac:dyDescent="0.25">
      <c r="A206" s="1" t="s">
        <v>359</v>
      </c>
      <c r="C206" s="1">
        <v>865.52422427107047</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0.4454768464795677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1.6820759605020049E-2</v>
      </c>
      <c r="BJ206" s="1">
        <v>0</v>
      </c>
      <c r="BK206" s="1">
        <v>0</v>
      </c>
      <c r="BL206" s="1">
        <v>0</v>
      </c>
      <c r="BM206" s="1">
        <v>0</v>
      </c>
      <c r="BN206" s="1">
        <v>0.73719732632217683</v>
      </c>
      <c r="BO206" s="1">
        <v>0</v>
      </c>
      <c r="BP206" s="1">
        <v>0</v>
      </c>
      <c r="BQ206" s="1">
        <v>0</v>
      </c>
      <c r="BR206" s="1">
        <v>0</v>
      </c>
      <c r="BS206" s="1">
        <v>0</v>
      </c>
      <c r="BT206" s="1">
        <v>0</v>
      </c>
      <c r="BU206" s="1">
        <v>0</v>
      </c>
      <c r="BV206" s="1">
        <v>0</v>
      </c>
      <c r="BW206" s="1">
        <v>0</v>
      </c>
      <c r="BX206" s="1">
        <v>0</v>
      </c>
      <c r="BY206" s="1">
        <v>0</v>
      </c>
      <c r="BZ206" s="1">
        <v>0</v>
      </c>
      <c r="KD206" s="1">
        <v>68.544600460048457</v>
      </c>
      <c r="KE206" s="1">
        <v>0.42826592991724222</v>
      </c>
      <c r="KF206" s="1">
        <v>14.540279365351408</v>
      </c>
      <c r="KG206" s="1">
        <v>0.50325914473131061</v>
      </c>
      <c r="KH206" s="1">
        <v>0</v>
      </c>
      <c r="KI206" s="1">
        <v>1.1231930491192363</v>
      </c>
      <c r="KJ206" s="1">
        <v>0.11244132661940985</v>
      </c>
      <c r="KK206" s="1">
        <v>0.63289446301369157</v>
      </c>
      <c r="KL206" s="1">
        <v>0</v>
      </c>
      <c r="KM206" s="1">
        <v>0</v>
      </c>
      <c r="KN206" s="1">
        <v>2.5106365885124466</v>
      </c>
      <c r="KO206" s="1">
        <v>3.8390529687648036</v>
      </c>
      <c r="KP206" s="1">
        <v>3.1144863143781945</v>
      </c>
      <c r="KQ206" s="1">
        <v>0.22741444518624129</v>
      </c>
      <c r="KR206" s="1">
        <v>4.4234759443575484</v>
      </c>
      <c r="KS206" s="1">
        <v>0</v>
      </c>
      <c r="KT206" s="1">
        <v>0.1</v>
      </c>
    </row>
    <row r="207" spans="1:306" ht="13.05" customHeight="1" x14ac:dyDescent="0.25">
      <c r="A207" s="1" t="s">
        <v>356</v>
      </c>
      <c r="C207" s="1">
        <v>865.39693909720597</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3.684890643115081E-2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3.0212103737063136E-3</v>
      </c>
      <c r="BJ207" s="1">
        <v>0</v>
      </c>
      <c r="BK207" s="1">
        <v>0</v>
      </c>
      <c r="BL207" s="1">
        <v>0</v>
      </c>
      <c r="BM207" s="1">
        <v>0</v>
      </c>
      <c r="BN207" s="1">
        <v>0.7426604776385729</v>
      </c>
      <c r="BO207" s="1">
        <v>0</v>
      </c>
      <c r="BP207" s="1">
        <v>0</v>
      </c>
      <c r="BQ207" s="1">
        <v>0</v>
      </c>
      <c r="BR207" s="1">
        <v>0</v>
      </c>
      <c r="BS207" s="1">
        <v>0</v>
      </c>
      <c r="BT207" s="1">
        <v>0</v>
      </c>
      <c r="BU207" s="1">
        <v>0</v>
      </c>
      <c r="BV207" s="1">
        <v>0</v>
      </c>
      <c r="BW207" s="1">
        <v>0</v>
      </c>
      <c r="BX207" s="1">
        <v>0</v>
      </c>
      <c r="BY207" s="1">
        <v>0</v>
      </c>
      <c r="BZ207" s="1">
        <v>0</v>
      </c>
      <c r="KD207" s="1">
        <v>68.552160783368649</v>
      </c>
      <c r="KE207" s="1">
        <v>0.42815376356870205</v>
      </c>
      <c r="KF207" s="1">
        <v>14.53631106458416</v>
      </c>
      <c r="KG207" s="1">
        <v>0.50277587129144219</v>
      </c>
      <c r="KH207" s="1">
        <v>0</v>
      </c>
      <c r="KI207" s="1">
        <v>1.1218590620050772</v>
      </c>
      <c r="KJ207" s="1">
        <v>0.11248873634908546</v>
      </c>
      <c r="KK207" s="1">
        <v>0.63307503399691023</v>
      </c>
      <c r="KL207" s="1">
        <v>0</v>
      </c>
      <c r="KM207" s="1">
        <v>0</v>
      </c>
      <c r="KN207" s="1">
        <v>2.508412299218886</v>
      </c>
      <c r="KO207" s="1">
        <v>3.8382916096664021</v>
      </c>
      <c r="KP207" s="1">
        <v>3.1156786897107303</v>
      </c>
      <c r="KQ207" s="1">
        <v>0.2275103321540265</v>
      </c>
      <c r="KR207" s="1">
        <v>4.4232827540859265</v>
      </c>
      <c r="KS207" s="1">
        <v>0</v>
      </c>
      <c r="KT207" s="1">
        <v>0.1</v>
      </c>
    </row>
    <row r="208" spans="1:306" ht="13.05" customHeight="1" x14ac:dyDescent="0.25">
      <c r="A208" s="1" t="s">
        <v>359</v>
      </c>
      <c r="C208" s="1">
        <v>865.71154023843735</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0.46891254572317109</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1.8331161888010671E-2</v>
      </c>
      <c r="BJ208" s="1">
        <v>0</v>
      </c>
      <c r="BK208" s="1">
        <v>0</v>
      </c>
      <c r="BL208" s="1">
        <v>0</v>
      </c>
      <c r="BM208" s="1">
        <v>0</v>
      </c>
      <c r="BN208" s="1">
        <v>0.82699055157682877</v>
      </c>
      <c r="BO208" s="1">
        <v>0</v>
      </c>
      <c r="BP208" s="1">
        <v>0</v>
      </c>
      <c r="BQ208" s="1">
        <v>0</v>
      </c>
      <c r="BR208" s="1">
        <v>0</v>
      </c>
      <c r="BS208" s="1">
        <v>0</v>
      </c>
      <c r="BT208" s="1">
        <v>0</v>
      </c>
      <c r="BU208" s="1">
        <v>0</v>
      </c>
      <c r="BV208" s="1">
        <v>0</v>
      </c>
      <c r="BW208" s="1">
        <v>0</v>
      </c>
      <c r="BX208" s="1">
        <v>0</v>
      </c>
      <c r="BY208" s="1">
        <v>0</v>
      </c>
      <c r="BZ208" s="1">
        <v>0</v>
      </c>
      <c r="KD208" s="1">
        <v>68.669128607737278</v>
      </c>
      <c r="KE208" s="1">
        <v>0.42896843460325784</v>
      </c>
      <c r="KF208" s="1">
        <v>14.496473665396231</v>
      </c>
      <c r="KG208" s="1">
        <v>0.50149354582791605</v>
      </c>
      <c r="KH208" s="1">
        <v>0</v>
      </c>
      <c r="KI208" s="1">
        <v>1.119091528403378</v>
      </c>
      <c r="KJ208" s="1">
        <v>0.11309440363546008</v>
      </c>
      <c r="KK208" s="1">
        <v>0.63604285357411328</v>
      </c>
      <c r="KL208" s="1">
        <v>0</v>
      </c>
      <c r="KM208" s="1">
        <v>0</v>
      </c>
      <c r="KN208" s="1">
        <v>2.4836654586160742</v>
      </c>
      <c r="KO208" s="1">
        <v>3.8306586828569835</v>
      </c>
      <c r="KP208" s="1">
        <v>3.1310014633000183</v>
      </c>
      <c r="KQ208" s="1">
        <v>0.22873530432302946</v>
      </c>
      <c r="KR208" s="1">
        <v>4.3616460517262681</v>
      </c>
      <c r="KS208" s="1">
        <v>0</v>
      </c>
      <c r="KT208" s="1">
        <v>0.1</v>
      </c>
    </row>
    <row r="209" spans="1:306" ht="13.05" customHeight="1" x14ac:dyDescent="0.25">
      <c r="A209" s="1" t="s">
        <v>356</v>
      </c>
      <c r="C209" s="1">
        <v>865.54515184253398</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4.8067503899047619E-2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3.9312664475085329E-3</v>
      </c>
      <c r="BJ209" s="1">
        <v>0</v>
      </c>
      <c r="BK209" s="1">
        <v>0</v>
      </c>
      <c r="BL209" s="1">
        <v>0</v>
      </c>
      <c r="BM209" s="1">
        <v>0</v>
      </c>
      <c r="BN209" s="1">
        <v>0.83366162179075287</v>
      </c>
      <c r="BO209" s="1">
        <v>0</v>
      </c>
      <c r="BP209" s="1">
        <v>0</v>
      </c>
      <c r="BQ209" s="1">
        <v>0</v>
      </c>
      <c r="BR209" s="1">
        <v>0</v>
      </c>
      <c r="BS209" s="1">
        <v>0</v>
      </c>
      <c r="BT209" s="1">
        <v>0</v>
      </c>
      <c r="BU209" s="1">
        <v>0</v>
      </c>
      <c r="BV209" s="1">
        <v>0</v>
      </c>
      <c r="BW209" s="1">
        <v>0</v>
      </c>
      <c r="BX209" s="1">
        <v>0</v>
      </c>
      <c r="BY209" s="1">
        <v>0</v>
      </c>
      <c r="BZ209" s="1">
        <v>0</v>
      </c>
      <c r="KD209" s="1">
        <v>68.678973612840494</v>
      </c>
      <c r="KE209" s="1">
        <v>0.4288231238576195</v>
      </c>
      <c r="KF209" s="1">
        <v>14.491304165062649</v>
      </c>
      <c r="KG209" s="1">
        <v>0.50086305064996328</v>
      </c>
      <c r="KH209" s="1">
        <v>0</v>
      </c>
      <c r="KI209" s="1">
        <v>1.1173531048755028</v>
      </c>
      <c r="KJ209" s="1">
        <v>0.11315661636930854</v>
      </c>
      <c r="KK209" s="1">
        <v>0.63628004358706003</v>
      </c>
      <c r="KL209" s="1">
        <v>0</v>
      </c>
      <c r="KM209" s="1">
        <v>0</v>
      </c>
      <c r="KN209" s="1">
        <v>2.4807949337501451</v>
      </c>
      <c r="KO209" s="1">
        <v>3.8296309325755034</v>
      </c>
      <c r="KP209" s="1">
        <v>3.1325628497829099</v>
      </c>
      <c r="KQ209" s="1">
        <v>0.22886113061476349</v>
      </c>
      <c r="KR209" s="1">
        <v>4.3613964360340631</v>
      </c>
      <c r="KS209" s="1">
        <v>0</v>
      </c>
      <c r="KT209" s="1">
        <v>0.1</v>
      </c>
    </row>
    <row r="210" spans="1:306" ht="13.05" customHeight="1" x14ac:dyDescent="0.25">
      <c r="A210" s="1" t="s">
        <v>359</v>
      </c>
      <c r="C210" s="1">
        <v>865.85906014817863</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0.48944744881339147</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1.9577985651165235E-2</v>
      </c>
      <c r="BJ210" s="1">
        <v>0</v>
      </c>
      <c r="BK210" s="1">
        <v>0</v>
      </c>
      <c r="BL210" s="1">
        <v>0</v>
      </c>
      <c r="BM210" s="1">
        <v>0</v>
      </c>
      <c r="BN210" s="1">
        <v>0.91856169347630034</v>
      </c>
      <c r="BO210" s="1">
        <v>0</v>
      </c>
      <c r="BP210" s="1">
        <v>0</v>
      </c>
      <c r="BQ210" s="1">
        <v>0</v>
      </c>
      <c r="BR210" s="1">
        <v>0</v>
      </c>
      <c r="BS210" s="1">
        <v>0</v>
      </c>
      <c r="BT210" s="1">
        <v>0</v>
      </c>
      <c r="BU210" s="1">
        <v>0</v>
      </c>
      <c r="BV210" s="1">
        <v>0</v>
      </c>
      <c r="BW210" s="1">
        <v>0</v>
      </c>
      <c r="BX210" s="1">
        <v>0</v>
      </c>
      <c r="BY210" s="1">
        <v>0</v>
      </c>
      <c r="BZ210" s="1">
        <v>0</v>
      </c>
      <c r="KD210" s="1">
        <v>68.797834571796628</v>
      </c>
      <c r="KE210" s="1">
        <v>0.42965410035585788</v>
      </c>
      <c r="KF210" s="1">
        <v>14.450542383996204</v>
      </c>
      <c r="KG210" s="1">
        <v>0.49953139411091751</v>
      </c>
      <c r="KH210" s="1">
        <v>0</v>
      </c>
      <c r="KI210" s="1">
        <v>1.1144815512546411</v>
      </c>
      <c r="KJ210" s="1">
        <v>0.11377830660987945</v>
      </c>
      <c r="KK210" s="1">
        <v>0.63932347986791094</v>
      </c>
      <c r="KL210" s="1">
        <v>0</v>
      </c>
      <c r="KM210" s="1">
        <v>0</v>
      </c>
      <c r="KN210" s="1">
        <v>2.4557808589980668</v>
      </c>
      <c r="KO210" s="1">
        <v>3.8214698116635781</v>
      </c>
      <c r="KP210" s="1">
        <v>3.1482560269110214</v>
      </c>
      <c r="KQ210" s="1">
        <v>0.23011850945904269</v>
      </c>
      <c r="KR210" s="1">
        <v>4.2992290049762518</v>
      </c>
      <c r="KS210" s="1">
        <v>0</v>
      </c>
      <c r="KT210" s="1">
        <v>0.1</v>
      </c>
    </row>
    <row r="211" spans="1:306" ht="13.05" customHeight="1" x14ac:dyDescent="0.25">
      <c r="A211" s="1" t="s">
        <v>356</v>
      </c>
      <c r="C211" s="1">
        <v>865.66243088662202</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5.6674210242403253E-2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4.6224553400895495E-3</v>
      </c>
      <c r="BJ211" s="1">
        <v>0</v>
      </c>
      <c r="BK211" s="1">
        <v>0</v>
      </c>
      <c r="BL211" s="1">
        <v>0</v>
      </c>
      <c r="BM211" s="1">
        <v>0</v>
      </c>
      <c r="BN211" s="1">
        <v>0.92630695736471635</v>
      </c>
      <c r="BO211" s="1">
        <v>0</v>
      </c>
      <c r="BP211" s="1">
        <v>0</v>
      </c>
      <c r="BQ211" s="1">
        <v>0</v>
      </c>
      <c r="BR211" s="1">
        <v>0</v>
      </c>
      <c r="BS211" s="1">
        <v>0</v>
      </c>
      <c r="BT211" s="1">
        <v>0</v>
      </c>
      <c r="BU211" s="1">
        <v>0</v>
      </c>
      <c r="BV211" s="1">
        <v>0</v>
      </c>
      <c r="BW211" s="1">
        <v>0</v>
      </c>
      <c r="BX211" s="1">
        <v>0</v>
      </c>
      <c r="BY211" s="1">
        <v>0</v>
      </c>
      <c r="BZ211" s="1">
        <v>0</v>
      </c>
      <c r="KD211" s="1">
        <v>68.809421526308114</v>
      </c>
      <c r="KE211" s="1">
        <v>0.4294840256051079</v>
      </c>
      <c r="KF211" s="1">
        <v>14.444455502098183</v>
      </c>
      <c r="KG211" s="1">
        <v>0.49878802652164356</v>
      </c>
      <c r="KH211" s="1">
        <v>0</v>
      </c>
      <c r="KI211" s="1">
        <v>1.1124343259159013</v>
      </c>
      <c r="KJ211" s="1">
        <v>0.11385211163206216</v>
      </c>
      <c r="KK211" s="1">
        <v>0.6396051735560131</v>
      </c>
      <c r="KL211" s="1">
        <v>0</v>
      </c>
      <c r="KM211" s="1">
        <v>0</v>
      </c>
      <c r="KN211" s="1">
        <v>2.4524340448996287</v>
      </c>
      <c r="KO211" s="1">
        <v>3.8202157740045455</v>
      </c>
      <c r="KP211" s="1">
        <v>3.1501042430693111</v>
      </c>
      <c r="KQ211" s="1">
        <v>0.2302677813454479</v>
      </c>
      <c r="KR211" s="1">
        <v>4.2989374650440535</v>
      </c>
      <c r="KS211" s="1">
        <v>0</v>
      </c>
      <c r="KT211" s="1">
        <v>0.1</v>
      </c>
    </row>
    <row r="212" spans="1:306" ht="13.05" customHeight="1" x14ac:dyDescent="0.25">
      <c r="A212" s="1" t="s">
        <v>359</v>
      </c>
      <c r="C212" s="1">
        <v>865.97537165613187</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0.50775259307227216</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2.0617008977580155E-2</v>
      </c>
      <c r="BJ212" s="1">
        <v>0</v>
      </c>
      <c r="BK212" s="1">
        <v>0</v>
      </c>
      <c r="BL212" s="1">
        <v>0</v>
      </c>
      <c r="BM212" s="1">
        <v>0</v>
      </c>
      <c r="BN212" s="1">
        <v>1.0117988645682059</v>
      </c>
      <c r="BO212" s="1">
        <v>0</v>
      </c>
      <c r="BP212" s="1">
        <v>0</v>
      </c>
      <c r="BQ212" s="1">
        <v>0</v>
      </c>
      <c r="BR212" s="1">
        <v>0</v>
      </c>
      <c r="BS212" s="1">
        <v>0</v>
      </c>
      <c r="BT212" s="1">
        <v>0</v>
      </c>
      <c r="BU212" s="1">
        <v>0</v>
      </c>
      <c r="BV212" s="1">
        <v>0</v>
      </c>
      <c r="BW212" s="1">
        <v>0</v>
      </c>
      <c r="BX212" s="1">
        <v>0</v>
      </c>
      <c r="BY212" s="1">
        <v>0</v>
      </c>
      <c r="BZ212" s="1">
        <v>0</v>
      </c>
      <c r="KD212" s="1">
        <v>68.930252225007052</v>
      </c>
      <c r="KE212" s="1">
        <v>0.4303320303065945</v>
      </c>
      <c r="KF212" s="1">
        <v>14.402731781982444</v>
      </c>
      <c r="KG212" s="1">
        <v>0.49740469237556978</v>
      </c>
      <c r="KH212" s="1">
        <v>0</v>
      </c>
      <c r="KI212" s="1">
        <v>1.1094538124079663</v>
      </c>
      <c r="KJ212" s="1">
        <v>0.1144906298507067</v>
      </c>
      <c r="KK212" s="1">
        <v>0.64272799348110699</v>
      </c>
      <c r="KL212" s="1">
        <v>0</v>
      </c>
      <c r="KM212" s="1">
        <v>0</v>
      </c>
      <c r="KN212" s="1">
        <v>2.4271508502689318</v>
      </c>
      <c r="KO212" s="1">
        <v>3.8114936732785383</v>
      </c>
      <c r="KP212" s="1">
        <v>3.1661846590478855</v>
      </c>
      <c r="KQ212" s="1">
        <v>0.23155919506899469</v>
      </c>
      <c r="KR212" s="1">
        <v>4.2362184569242221</v>
      </c>
      <c r="KS212" s="1">
        <v>0</v>
      </c>
      <c r="KT212" s="1">
        <v>0.1</v>
      </c>
    </row>
    <row r="213" spans="1:306" ht="13.05" customHeight="1" x14ac:dyDescent="0.25">
      <c r="A213" s="1" t="s">
        <v>356</v>
      </c>
      <c r="C213" s="1">
        <v>865.75556704711209</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6.3198846220316324E-2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5.1393587041134682E-3</v>
      </c>
      <c r="BJ213" s="1">
        <v>0</v>
      </c>
      <c r="BK213" s="1">
        <v>0</v>
      </c>
      <c r="BL213" s="1">
        <v>0</v>
      </c>
      <c r="BM213" s="1">
        <v>0</v>
      </c>
      <c r="BN213" s="1">
        <v>1.0205180298720422</v>
      </c>
      <c r="BO213" s="1">
        <v>0</v>
      </c>
      <c r="BP213" s="1">
        <v>0</v>
      </c>
      <c r="BQ213" s="1">
        <v>0</v>
      </c>
      <c r="BR213" s="1">
        <v>0</v>
      </c>
      <c r="BS213" s="1">
        <v>0</v>
      </c>
      <c r="BT213" s="1">
        <v>0</v>
      </c>
      <c r="BU213" s="1">
        <v>0</v>
      </c>
      <c r="BV213" s="1">
        <v>0</v>
      </c>
      <c r="BW213" s="1">
        <v>0</v>
      </c>
      <c r="BX213" s="1">
        <v>0</v>
      </c>
      <c r="BY213" s="1">
        <v>0</v>
      </c>
      <c r="BZ213" s="1">
        <v>0</v>
      </c>
      <c r="KD213" s="1">
        <v>68.943149236216641</v>
      </c>
      <c r="KE213" s="1">
        <v>0.43014383904143844</v>
      </c>
      <c r="KF213" s="1">
        <v>14.395953367160025</v>
      </c>
      <c r="KG213" s="1">
        <v>0.49657587237677808</v>
      </c>
      <c r="KH213" s="1">
        <v>0</v>
      </c>
      <c r="KI213" s="1">
        <v>1.1071740471088525</v>
      </c>
      <c r="KJ213" s="1">
        <v>0.11457345513196447</v>
      </c>
      <c r="KK213" s="1">
        <v>0.64304448191893948</v>
      </c>
      <c r="KL213" s="1">
        <v>0</v>
      </c>
      <c r="KM213" s="1">
        <v>0</v>
      </c>
      <c r="KN213" s="1">
        <v>2.4234619809312639</v>
      </c>
      <c r="KO213" s="1">
        <v>3.8100466396392334</v>
      </c>
      <c r="KP213" s="1">
        <v>3.1682539255440361</v>
      </c>
      <c r="KQ213" s="1">
        <v>0.23172671058250544</v>
      </c>
      <c r="KR213" s="1">
        <v>4.2358964443483114</v>
      </c>
      <c r="KS213" s="1">
        <v>0</v>
      </c>
      <c r="KT213" s="1">
        <v>0.1</v>
      </c>
    </row>
    <row r="214" spans="1:306" ht="13.05" customHeight="1" x14ac:dyDescent="0.25">
      <c r="A214" s="1" t="s">
        <v>359</v>
      </c>
      <c r="C214" s="1">
        <v>866.06726903454535</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0.52437148496795494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2.1493470941461229E-2</v>
      </c>
      <c r="BJ214" s="1">
        <v>0</v>
      </c>
      <c r="BK214" s="1">
        <v>0</v>
      </c>
      <c r="BL214" s="1">
        <v>0</v>
      </c>
      <c r="BM214" s="1">
        <v>0</v>
      </c>
      <c r="BN214" s="1">
        <v>1.1066235096418044</v>
      </c>
      <c r="BO214" s="1">
        <v>0</v>
      </c>
      <c r="BP214" s="1">
        <v>0</v>
      </c>
      <c r="BQ214" s="1">
        <v>0</v>
      </c>
      <c r="BR214" s="1">
        <v>0</v>
      </c>
      <c r="BS214" s="1">
        <v>0</v>
      </c>
      <c r="BT214" s="1">
        <v>0</v>
      </c>
      <c r="BU214" s="1">
        <v>0</v>
      </c>
      <c r="BV214" s="1">
        <v>0</v>
      </c>
      <c r="BW214" s="1">
        <v>0</v>
      </c>
      <c r="BX214" s="1">
        <v>0</v>
      </c>
      <c r="BY214" s="1">
        <v>0</v>
      </c>
      <c r="BZ214" s="1">
        <v>0</v>
      </c>
      <c r="KD214" s="1">
        <v>69.066028917427076</v>
      </c>
      <c r="KE214" s="1">
        <v>0.43100966625178605</v>
      </c>
      <c r="KF214" s="1">
        <v>14.353228740095936</v>
      </c>
      <c r="KG214" s="1">
        <v>0.49513848276778893</v>
      </c>
      <c r="KH214" s="1">
        <v>0</v>
      </c>
      <c r="KI214" s="1">
        <v>1.104079565999496</v>
      </c>
      <c r="KJ214" s="1">
        <v>0.1152296361669731</v>
      </c>
      <c r="KK214" s="1">
        <v>0.64625059818579056</v>
      </c>
      <c r="KL214" s="1">
        <v>0</v>
      </c>
      <c r="KM214" s="1">
        <v>0</v>
      </c>
      <c r="KN214" s="1">
        <v>2.3979077747189734</v>
      </c>
      <c r="KO214" s="1">
        <v>3.8007295720906971</v>
      </c>
      <c r="KP214" s="1">
        <v>3.1847388949558955</v>
      </c>
      <c r="KQ214" s="1">
        <v>0.23305384764986092</v>
      </c>
      <c r="KR214" s="1">
        <v>4.1726043036897291</v>
      </c>
      <c r="KS214" s="1">
        <v>0</v>
      </c>
      <c r="KT214" s="1">
        <v>0.1</v>
      </c>
    </row>
    <row r="215" spans="1:306" ht="13.05" customHeight="1" x14ac:dyDescent="0.25">
      <c r="A215" s="1" t="s">
        <v>356</v>
      </c>
      <c r="C215" s="1">
        <v>865.82991646606399</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6.8065340423202503E-2</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5.5177737613811336E-3</v>
      </c>
      <c r="BJ215" s="1">
        <v>0</v>
      </c>
      <c r="BK215" s="1">
        <v>0</v>
      </c>
      <c r="BL215" s="1">
        <v>0</v>
      </c>
      <c r="BM215" s="1">
        <v>0</v>
      </c>
      <c r="BN215" s="1">
        <v>1.1162435526393328</v>
      </c>
      <c r="BO215" s="1">
        <v>0</v>
      </c>
      <c r="BP215" s="1">
        <v>0</v>
      </c>
      <c r="BQ215" s="1">
        <v>0</v>
      </c>
      <c r="BR215" s="1">
        <v>0</v>
      </c>
      <c r="BS215" s="1">
        <v>0</v>
      </c>
      <c r="BT215" s="1">
        <v>0</v>
      </c>
      <c r="BU215" s="1">
        <v>0</v>
      </c>
      <c r="BV215" s="1">
        <v>0</v>
      </c>
      <c r="BW215" s="1">
        <v>0</v>
      </c>
      <c r="BX215" s="1">
        <v>0</v>
      </c>
      <c r="BY215" s="1">
        <v>0</v>
      </c>
      <c r="BZ215" s="1">
        <v>0</v>
      </c>
      <c r="KD215" s="1">
        <v>69.079892768312007</v>
      </c>
      <c r="KE215" s="1">
        <v>0.43080861726281056</v>
      </c>
      <c r="KF215" s="1">
        <v>14.345938300953961</v>
      </c>
      <c r="KG215" s="1">
        <v>0.49424606073838212</v>
      </c>
      <c r="KH215" s="1">
        <v>0</v>
      </c>
      <c r="KI215" s="1">
        <v>1.1016279466134931</v>
      </c>
      <c r="KJ215" s="1">
        <v>0.11531942208514502</v>
      </c>
      <c r="KK215" s="1">
        <v>0.64659410098305126</v>
      </c>
      <c r="KL215" s="1">
        <v>0</v>
      </c>
      <c r="KM215" s="1">
        <v>0</v>
      </c>
      <c r="KN215" s="1">
        <v>2.3939826382557245</v>
      </c>
      <c r="KO215" s="1">
        <v>3.7991172510989006</v>
      </c>
      <c r="KP215" s="1">
        <v>3.1869765823130622</v>
      </c>
      <c r="KQ215" s="1">
        <v>0.23323544117251188</v>
      </c>
      <c r="KR215" s="1">
        <v>4.1722608702109625</v>
      </c>
      <c r="KS215" s="1">
        <v>0</v>
      </c>
      <c r="KT215" s="1">
        <v>0.1</v>
      </c>
    </row>
    <row r="216" spans="1:306" ht="13.05" customHeight="1" x14ac:dyDescent="0.25">
      <c r="A216" s="1" t="s">
        <v>359</v>
      </c>
      <c r="C216" s="1">
        <v>866.14010791745125</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0.53974218744019464</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2.2243762805735971E-2</v>
      </c>
      <c r="BJ216" s="1">
        <v>0</v>
      </c>
      <c r="BK216" s="1">
        <v>0</v>
      </c>
      <c r="BL216" s="1">
        <v>0</v>
      </c>
      <c r="BM216" s="1">
        <v>0</v>
      </c>
      <c r="BN216" s="1">
        <v>1.2029842234621884</v>
      </c>
      <c r="BO216" s="1">
        <v>0</v>
      </c>
      <c r="BP216" s="1">
        <v>0</v>
      </c>
      <c r="BQ216" s="1">
        <v>0</v>
      </c>
      <c r="BR216" s="1">
        <v>0</v>
      </c>
      <c r="BS216" s="1">
        <v>0</v>
      </c>
      <c r="BT216" s="1">
        <v>0</v>
      </c>
      <c r="BU216" s="1">
        <v>0</v>
      </c>
      <c r="BV216" s="1">
        <v>0</v>
      </c>
      <c r="BW216" s="1">
        <v>0</v>
      </c>
      <c r="BX216" s="1">
        <v>0</v>
      </c>
      <c r="BY216" s="1">
        <v>0</v>
      </c>
      <c r="BZ216" s="1">
        <v>0</v>
      </c>
      <c r="KD216" s="1">
        <v>69.204903373789577</v>
      </c>
      <c r="KE216" s="1">
        <v>0.4316931326582043</v>
      </c>
      <c r="KF216" s="1">
        <v>14.302172351715253</v>
      </c>
      <c r="KG216" s="1">
        <v>0.49275219451536312</v>
      </c>
      <c r="KH216" s="1">
        <v>0</v>
      </c>
      <c r="KI216" s="1">
        <v>1.0984143994910147</v>
      </c>
      <c r="KJ216" s="1">
        <v>0.11599413449404636</v>
      </c>
      <c r="KK216" s="1">
        <v>0.64988758982109396</v>
      </c>
      <c r="KL216" s="1">
        <v>0</v>
      </c>
      <c r="KM216" s="1">
        <v>0</v>
      </c>
      <c r="KN216" s="1">
        <v>2.3681556821548035</v>
      </c>
      <c r="KO216" s="1">
        <v>3.7891697866558083</v>
      </c>
      <c r="KP216" s="1">
        <v>3.2038839557592964</v>
      </c>
      <c r="KQ216" s="1">
        <v>0.23460005823320151</v>
      </c>
      <c r="KR216" s="1">
        <v>4.1083733407123102</v>
      </c>
      <c r="KS216" s="1">
        <v>0</v>
      </c>
      <c r="KT216" s="1">
        <v>0.1</v>
      </c>
    </row>
    <row r="217" spans="1:306" ht="13.05" customHeight="1" x14ac:dyDescent="0.25">
      <c r="A217" s="1" t="s">
        <v>356</v>
      </c>
      <c r="C217" s="1">
        <v>865.88968756699808</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7.1611679162065831E-2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5.7862970642431899E-3</v>
      </c>
      <c r="BJ217" s="1">
        <v>0</v>
      </c>
      <c r="BK217" s="1">
        <v>0</v>
      </c>
      <c r="BL217" s="1">
        <v>0</v>
      </c>
      <c r="BM217" s="1">
        <v>0</v>
      </c>
      <c r="BN217" s="1">
        <v>1.2134544188241181</v>
      </c>
      <c r="BO217" s="1">
        <v>0</v>
      </c>
      <c r="BP217" s="1">
        <v>0</v>
      </c>
      <c r="BQ217" s="1">
        <v>0</v>
      </c>
      <c r="BR217" s="1">
        <v>0</v>
      </c>
      <c r="BS217" s="1">
        <v>0</v>
      </c>
      <c r="BT217" s="1">
        <v>0</v>
      </c>
      <c r="BU217" s="1">
        <v>0</v>
      </c>
      <c r="BV217" s="1">
        <v>0</v>
      </c>
      <c r="BW217" s="1">
        <v>0</v>
      </c>
      <c r="BX217" s="1">
        <v>0</v>
      </c>
      <c r="BY217" s="1">
        <v>0</v>
      </c>
      <c r="BZ217" s="1">
        <v>0</v>
      </c>
      <c r="KD217" s="1">
        <v>69.21946152822693</v>
      </c>
      <c r="KE217" s="1">
        <v>0.43148337764940387</v>
      </c>
      <c r="KF217" s="1">
        <v>14.294512481531353</v>
      </c>
      <c r="KG217" s="1">
        <v>0.49181356534109671</v>
      </c>
      <c r="KH217" s="1">
        <v>0</v>
      </c>
      <c r="KI217" s="1">
        <v>1.0958391528106617</v>
      </c>
      <c r="KJ217" s="1">
        <v>0.11608923119059773</v>
      </c>
      <c r="KK217" s="1">
        <v>0.65025186781898825</v>
      </c>
      <c r="KL217" s="1">
        <v>0</v>
      </c>
      <c r="KM217" s="1">
        <v>0</v>
      </c>
      <c r="KN217" s="1">
        <v>2.3640775056352665</v>
      </c>
      <c r="KO217" s="1">
        <v>3.7874153093187521</v>
      </c>
      <c r="KP217" s="1">
        <v>3.2062479406410564</v>
      </c>
      <c r="KQ217" s="1">
        <v>0.23479239288008388</v>
      </c>
      <c r="KR217" s="1">
        <v>4.1080156469557982</v>
      </c>
      <c r="KS217" s="1">
        <v>0</v>
      </c>
      <c r="KT217" s="1">
        <v>0.1</v>
      </c>
    </row>
    <row r="218" spans="1:306" ht="13.05" customHeight="1" x14ac:dyDescent="0.25">
      <c r="A218" s="1" t="s">
        <v>359</v>
      </c>
      <c r="C218" s="1">
        <v>866.19809057516647</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0.55421796551623448</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2.2897078463531693E-2</v>
      </c>
      <c r="BJ218" s="1">
        <v>0</v>
      </c>
      <c r="BK218" s="1">
        <v>0</v>
      </c>
      <c r="BL218" s="1">
        <v>0</v>
      </c>
      <c r="BM218" s="1">
        <v>0</v>
      </c>
      <c r="BN218" s="1">
        <v>1.3008518006826364</v>
      </c>
      <c r="BO218" s="1">
        <v>0</v>
      </c>
      <c r="BP218" s="1">
        <v>0</v>
      </c>
      <c r="BQ218" s="1">
        <v>0</v>
      </c>
      <c r="BR218" s="1">
        <v>0</v>
      </c>
      <c r="BS218" s="1">
        <v>0</v>
      </c>
      <c r="BT218" s="1">
        <v>0</v>
      </c>
      <c r="BU218" s="1">
        <v>0</v>
      </c>
      <c r="BV218" s="1">
        <v>0</v>
      </c>
      <c r="BW218" s="1">
        <v>0</v>
      </c>
      <c r="BX218" s="1">
        <v>0</v>
      </c>
      <c r="BY218" s="1">
        <v>0</v>
      </c>
      <c r="BZ218" s="1">
        <v>0</v>
      </c>
      <c r="KD218" s="1">
        <v>69.346687884016958</v>
      </c>
      <c r="KE218" s="1">
        <v>0.43238751757578037</v>
      </c>
      <c r="KF218" s="1">
        <v>14.24966324767599</v>
      </c>
      <c r="KG218" s="1">
        <v>0.49026073947879184</v>
      </c>
      <c r="KH218" s="1">
        <v>0</v>
      </c>
      <c r="KI218" s="1">
        <v>1.0925013078812011</v>
      </c>
      <c r="KJ218" s="1">
        <v>0.11678338202375006</v>
      </c>
      <c r="KK218" s="1">
        <v>0.65363699036456979</v>
      </c>
      <c r="KL218" s="1">
        <v>0</v>
      </c>
      <c r="KM218" s="1">
        <v>0</v>
      </c>
      <c r="KN218" s="1">
        <v>2.3379763227479544</v>
      </c>
      <c r="KO218" s="1">
        <v>3.7768003378857733</v>
      </c>
      <c r="KP218" s="1">
        <v>3.2235961808878026</v>
      </c>
      <c r="KQ218" s="1">
        <v>0.23619632447919353</v>
      </c>
      <c r="KR218" s="1">
        <v>4.0435097649822591</v>
      </c>
      <c r="KS218" s="1">
        <v>0</v>
      </c>
      <c r="KT218" s="1">
        <v>0.1</v>
      </c>
    </row>
    <row r="219" spans="1:306" ht="13.05" customHeight="1" x14ac:dyDescent="0.25">
      <c r="A219" s="1" t="s">
        <v>356</v>
      </c>
      <c r="C219" s="1">
        <v>865.93817150927805</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7.4106318503035035E-2</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5.9676606710659229E-3</v>
      </c>
      <c r="BJ219" s="1">
        <v>0</v>
      </c>
      <c r="BK219" s="1">
        <v>0</v>
      </c>
      <c r="BL219" s="1">
        <v>0</v>
      </c>
      <c r="BM219" s="1">
        <v>0</v>
      </c>
      <c r="BN219" s="1">
        <v>1.3121397535731485</v>
      </c>
      <c r="BO219" s="1">
        <v>0</v>
      </c>
      <c r="BP219" s="1">
        <v>0</v>
      </c>
      <c r="BQ219" s="1">
        <v>0</v>
      </c>
      <c r="BR219" s="1">
        <v>0</v>
      </c>
      <c r="BS219" s="1">
        <v>0</v>
      </c>
      <c r="BT219" s="1">
        <v>0</v>
      </c>
      <c r="BU219" s="1">
        <v>0</v>
      </c>
      <c r="BV219" s="1">
        <v>0</v>
      </c>
      <c r="BW219" s="1">
        <v>0</v>
      </c>
      <c r="BX219" s="1">
        <v>0</v>
      </c>
      <c r="BY219" s="1">
        <v>0</v>
      </c>
      <c r="BZ219" s="1">
        <v>0</v>
      </c>
      <c r="KD219" s="1">
        <v>69.361723852222084</v>
      </c>
      <c r="KE219" s="1">
        <v>0.43217233130138305</v>
      </c>
      <c r="KF219" s="1">
        <v>14.241747279118474</v>
      </c>
      <c r="KG219" s="1">
        <v>0.48928975217417403</v>
      </c>
      <c r="KH219" s="1">
        <v>0</v>
      </c>
      <c r="KI219" s="1">
        <v>1.0898407485869701</v>
      </c>
      <c r="KJ219" s="1">
        <v>0.11688246644741887</v>
      </c>
      <c r="KK219" s="1">
        <v>0.65401703387451326</v>
      </c>
      <c r="KL219" s="1">
        <v>0</v>
      </c>
      <c r="KM219" s="1">
        <v>0</v>
      </c>
      <c r="KN219" s="1">
        <v>2.3338105185872373</v>
      </c>
      <c r="KO219" s="1">
        <v>3.774923100818218</v>
      </c>
      <c r="KP219" s="1">
        <v>3.2260527107381227</v>
      </c>
      <c r="KQ219" s="1">
        <v>0.23639672437869236</v>
      </c>
      <c r="KR219" s="1">
        <v>4.0431434817526952</v>
      </c>
      <c r="KS219" s="1">
        <v>0</v>
      </c>
      <c r="KT219" s="1">
        <v>0.1</v>
      </c>
    </row>
    <row r="220" spans="1:306" ht="13.05" customHeight="1" x14ac:dyDescent="0.25">
      <c r="A220" s="1" t="s">
        <v>359</v>
      </c>
      <c r="C220" s="1">
        <v>866.23808986289885</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0.5699098303912169</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2.3622598684576845E-2</v>
      </c>
      <c r="BJ220" s="1">
        <v>0</v>
      </c>
      <c r="BK220" s="1">
        <v>0</v>
      </c>
      <c r="BL220" s="1">
        <v>0</v>
      </c>
      <c r="BM220" s="1">
        <v>0</v>
      </c>
      <c r="BN220" s="1">
        <v>1.4003060855825233</v>
      </c>
      <c r="BO220" s="1">
        <v>0</v>
      </c>
      <c r="BP220" s="1">
        <v>0</v>
      </c>
      <c r="BQ220" s="1">
        <v>0</v>
      </c>
      <c r="BR220" s="1">
        <v>0</v>
      </c>
      <c r="BS220" s="1">
        <v>0</v>
      </c>
      <c r="BT220" s="1">
        <v>0</v>
      </c>
      <c r="BU220" s="1">
        <v>0</v>
      </c>
      <c r="BV220" s="1">
        <v>0</v>
      </c>
      <c r="BW220" s="1">
        <v>0</v>
      </c>
      <c r="BX220" s="1">
        <v>0</v>
      </c>
      <c r="BY220" s="1">
        <v>0</v>
      </c>
      <c r="BZ220" s="1">
        <v>0</v>
      </c>
      <c r="KD220" s="1">
        <v>69.491623143669273</v>
      </c>
      <c r="KE220" s="1">
        <v>0.43309186180670778</v>
      </c>
      <c r="KF220" s="1">
        <v>14.195576662365267</v>
      </c>
      <c r="KG220" s="1">
        <v>0.48765151619190306</v>
      </c>
      <c r="KH220" s="1">
        <v>0</v>
      </c>
      <c r="KI220" s="1">
        <v>1.0863078569923583</v>
      </c>
      <c r="KJ220" s="1">
        <v>0.11759947627503727</v>
      </c>
      <c r="KK220" s="1">
        <v>0.65750775643864134</v>
      </c>
      <c r="KL220" s="1">
        <v>0</v>
      </c>
      <c r="KM220" s="1">
        <v>0</v>
      </c>
      <c r="KN220" s="1">
        <v>2.3073337974899419</v>
      </c>
      <c r="KO220" s="1">
        <v>3.7635526530258931</v>
      </c>
      <c r="KP220" s="1">
        <v>3.2439219104602</v>
      </c>
      <c r="KQ220" s="1">
        <v>0.23784688873342114</v>
      </c>
      <c r="KR220" s="1">
        <v>3.977986476551377</v>
      </c>
      <c r="KS220" s="1">
        <v>0</v>
      </c>
      <c r="KT220" s="1">
        <v>0.1</v>
      </c>
    </row>
    <row r="221" spans="1:306" ht="13.05" customHeight="1" x14ac:dyDescent="0.25">
      <c r="A221" s="1" t="s">
        <v>356</v>
      </c>
      <c r="C221" s="1">
        <v>865.97293848679112</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8.0595709682770522E-2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7.8047527625673234E-3</v>
      </c>
      <c r="BA221" s="1">
        <v>0</v>
      </c>
      <c r="BB221" s="1">
        <v>0</v>
      </c>
      <c r="BC221" s="1">
        <v>0</v>
      </c>
      <c r="BD221" s="1">
        <v>0</v>
      </c>
      <c r="BE221" s="1">
        <v>0</v>
      </c>
      <c r="BF221" s="1">
        <v>0</v>
      </c>
      <c r="BG221" s="1">
        <v>0</v>
      </c>
      <c r="BH221" s="1">
        <v>0</v>
      </c>
      <c r="BI221" s="1">
        <v>4.4484461316575017E-3</v>
      </c>
      <c r="BJ221" s="1">
        <v>0</v>
      </c>
      <c r="BK221" s="1">
        <v>0</v>
      </c>
      <c r="BL221" s="1">
        <v>0</v>
      </c>
      <c r="BM221" s="1">
        <v>0</v>
      </c>
      <c r="BN221" s="1">
        <v>1.4128625841475591</v>
      </c>
      <c r="BO221" s="1">
        <v>0</v>
      </c>
      <c r="BP221" s="1">
        <v>0</v>
      </c>
      <c r="BQ221" s="1">
        <v>0</v>
      </c>
      <c r="BR221" s="1">
        <v>0</v>
      </c>
      <c r="BS221" s="1">
        <v>0</v>
      </c>
      <c r="BT221" s="1">
        <v>0</v>
      </c>
      <c r="BU221" s="1">
        <v>0</v>
      </c>
      <c r="BV221" s="1">
        <v>0</v>
      </c>
      <c r="BW221" s="1">
        <v>0</v>
      </c>
      <c r="BX221" s="1">
        <v>0</v>
      </c>
      <c r="BY221" s="1">
        <v>0</v>
      </c>
      <c r="BZ221" s="1">
        <v>0</v>
      </c>
      <c r="KD221" s="1">
        <v>69.508002771642154</v>
      </c>
      <c r="KE221" s="1">
        <v>0.43307842673937313</v>
      </c>
      <c r="KF221" s="1">
        <v>14.187784504363975</v>
      </c>
      <c r="KG221" s="1">
        <v>0.48664987214201877</v>
      </c>
      <c r="KH221" s="1">
        <v>0</v>
      </c>
      <c r="KI221" s="1">
        <v>1.0835611609704945</v>
      </c>
      <c r="KJ221" s="1">
        <v>0.11771526348983075</v>
      </c>
      <c r="KK221" s="1">
        <v>0.65608414389629666</v>
      </c>
      <c r="KL221" s="1">
        <v>0</v>
      </c>
      <c r="KM221" s="1">
        <v>0</v>
      </c>
      <c r="KN221" s="1">
        <v>2.3029300418144723</v>
      </c>
      <c r="KO221" s="1">
        <v>3.7616721879823052</v>
      </c>
      <c r="KP221" s="1">
        <v>3.2468052190970287</v>
      </c>
      <c r="KQ221" s="1">
        <v>0.2380810702960669</v>
      </c>
      <c r="KR221" s="1">
        <v>3.9776353375659839</v>
      </c>
      <c r="KS221" s="1">
        <v>0</v>
      </c>
      <c r="KT221" s="1">
        <v>0.1</v>
      </c>
    </row>
    <row r="222" spans="1:306" ht="13.05" customHeight="1" x14ac:dyDescent="0.25">
      <c r="A222" s="1" t="s">
        <v>359</v>
      </c>
      <c r="C222" s="1">
        <v>866.36610997936771</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0.567968919045169</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4.0868010377982156E-2</v>
      </c>
      <c r="BA222" s="1">
        <v>0</v>
      </c>
      <c r="BB222" s="1">
        <v>0</v>
      </c>
      <c r="BC222" s="1">
        <v>0</v>
      </c>
      <c r="BD222" s="1">
        <v>0</v>
      </c>
      <c r="BE222" s="1">
        <v>0</v>
      </c>
      <c r="BF222" s="1">
        <v>0</v>
      </c>
      <c r="BG222" s="1">
        <v>0</v>
      </c>
      <c r="BH222" s="1">
        <v>0</v>
      </c>
      <c r="BI222" s="1">
        <v>0</v>
      </c>
      <c r="BJ222" s="1">
        <v>0</v>
      </c>
      <c r="BK222" s="1">
        <v>0</v>
      </c>
      <c r="BL222" s="1">
        <v>0</v>
      </c>
      <c r="BM222" s="1">
        <v>0</v>
      </c>
      <c r="BN222" s="1">
        <v>1.501208950373474</v>
      </c>
      <c r="BO222" s="1">
        <v>0</v>
      </c>
      <c r="BP222" s="1">
        <v>0</v>
      </c>
      <c r="BQ222" s="1">
        <v>0</v>
      </c>
      <c r="BR222" s="1">
        <v>0</v>
      </c>
      <c r="BS222" s="1">
        <v>0</v>
      </c>
      <c r="BT222" s="1">
        <v>0</v>
      </c>
      <c r="BU222" s="1">
        <v>0</v>
      </c>
      <c r="BV222" s="1">
        <v>0</v>
      </c>
      <c r="BW222" s="1">
        <v>0</v>
      </c>
      <c r="BX222" s="1">
        <v>0</v>
      </c>
      <c r="BY222" s="1">
        <v>0</v>
      </c>
      <c r="BZ222" s="1">
        <v>0</v>
      </c>
      <c r="KD222" s="1">
        <v>69.627685978744012</v>
      </c>
      <c r="KE222" s="1">
        <v>0.4361683446582873</v>
      </c>
      <c r="KF222" s="1">
        <v>14.144558531908366</v>
      </c>
      <c r="KG222" s="1">
        <v>0.48855791881297223</v>
      </c>
      <c r="KH222" s="1">
        <v>0</v>
      </c>
      <c r="KI222" s="1">
        <v>1.0882505187257969</v>
      </c>
      <c r="KJ222" s="1">
        <v>0.11844235999279865</v>
      </c>
      <c r="KK222" s="1">
        <v>0.65203130159188771</v>
      </c>
      <c r="KL222" s="1">
        <v>0</v>
      </c>
      <c r="KM222" s="1">
        <v>0</v>
      </c>
      <c r="KN222" s="1">
        <v>2.2772629737549357</v>
      </c>
      <c r="KO222" s="1">
        <v>3.7506138266155133</v>
      </c>
      <c r="KP222" s="1">
        <v>3.2649233640804591</v>
      </c>
      <c r="KQ222" s="1">
        <v>0.23955163508295715</v>
      </c>
      <c r="KR222" s="1">
        <v>3.9119532460320232</v>
      </c>
      <c r="KS222" s="1">
        <v>0</v>
      </c>
      <c r="KT222" s="1">
        <v>0.1</v>
      </c>
    </row>
    <row r="223" spans="1:306" ht="13.05" customHeight="1" x14ac:dyDescent="0.25">
      <c r="A223" s="1" t="s">
        <v>356</v>
      </c>
      <c r="C223" s="1">
        <v>866.07642778646402</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9.7312219863347718E-2</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2.015294440040262E-2</v>
      </c>
      <c r="BJ223" s="1">
        <v>0</v>
      </c>
      <c r="BK223" s="1">
        <v>0</v>
      </c>
      <c r="BL223" s="1">
        <v>0</v>
      </c>
      <c r="BM223" s="1">
        <v>0</v>
      </c>
      <c r="BN223" s="1">
        <v>1.515513875925431</v>
      </c>
      <c r="BO223" s="1">
        <v>0</v>
      </c>
      <c r="BP223" s="1">
        <v>0</v>
      </c>
      <c r="BQ223" s="1">
        <v>0</v>
      </c>
      <c r="BR223" s="1">
        <v>0</v>
      </c>
      <c r="BS223" s="1">
        <v>0</v>
      </c>
      <c r="BT223" s="1">
        <v>0</v>
      </c>
      <c r="BU223" s="1">
        <v>0</v>
      </c>
      <c r="BV223" s="1">
        <v>0</v>
      </c>
      <c r="BW223" s="1">
        <v>0</v>
      </c>
      <c r="BX223" s="1">
        <v>0</v>
      </c>
      <c r="BY223" s="1">
        <v>0</v>
      </c>
      <c r="BZ223" s="1">
        <v>0</v>
      </c>
      <c r="KD223" s="1">
        <v>69.656149512961576</v>
      </c>
      <c r="KE223" s="1">
        <v>0.43473668481970129</v>
      </c>
      <c r="KF223" s="1">
        <v>14.135642749441036</v>
      </c>
      <c r="KG223" s="1">
        <v>0.48416368789387998</v>
      </c>
      <c r="KH223" s="1">
        <v>0</v>
      </c>
      <c r="KI223" s="1">
        <v>1.0777273075990961</v>
      </c>
      <c r="KJ223" s="1">
        <v>0.1185893525416658</v>
      </c>
      <c r="KK223" s="1">
        <v>0.65225099786651319</v>
      </c>
      <c r="KL223" s="1">
        <v>0</v>
      </c>
      <c r="KM223" s="1">
        <v>0</v>
      </c>
      <c r="KN223" s="1">
        <v>2.2722266243200262</v>
      </c>
      <c r="KO223" s="1">
        <v>3.7484557331127029</v>
      </c>
      <c r="KP223" s="1">
        <v>3.268590528941099</v>
      </c>
      <c r="KQ223" s="1">
        <v>0.23984892996714133</v>
      </c>
      <c r="KR223" s="1">
        <v>3.9116178905355419</v>
      </c>
      <c r="KS223" s="1">
        <v>0</v>
      </c>
      <c r="KT223" s="1">
        <v>0.1</v>
      </c>
    </row>
    <row r="224" spans="1:306" ht="13.05" customHeight="1" x14ac:dyDescent="0.25">
      <c r="A224" s="1" t="s">
        <v>359</v>
      </c>
      <c r="C224" s="1">
        <v>866.45933018866879</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0.61092109940402561</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2.7527552929298853E-2</v>
      </c>
      <c r="BA224" s="1">
        <v>0</v>
      </c>
      <c r="BB224" s="1">
        <v>0</v>
      </c>
      <c r="BC224" s="1">
        <v>0</v>
      </c>
      <c r="BD224" s="1">
        <v>0</v>
      </c>
      <c r="BE224" s="1">
        <v>0</v>
      </c>
      <c r="BF224" s="1">
        <v>0</v>
      </c>
      <c r="BG224" s="1">
        <v>0</v>
      </c>
      <c r="BH224" s="1">
        <v>0</v>
      </c>
      <c r="BI224" s="1">
        <v>3.0983245088016177E-2</v>
      </c>
      <c r="BJ224" s="1">
        <v>0</v>
      </c>
      <c r="BK224" s="1">
        <v>0</v>
      </c>
      <c r="BL224" s="1">
        <v>0</v>
      </c>
      <c r="BM224" s="1">
        <v>0</v>
      </c>
      <c r="BN224" s="1">
        <v>1.6054566291117942</v>
      </c>
      <c r="BO224" s="1">
        <v>0</v>
      </c>
      <c r="BP224" s="1">
        <v>0</v>
      </c>
      <c r="BQ224" s="1">
        <v>0</v>
      </c>
      <c r="BR224" s="1">
        <v>0</v>
      </c>
      <c r="BS224" s="1">
        <v>0</v>
      </c>
      <c r="BT224" s="1">
        <v>0</v>
      </c>
      <c r="BU224" s="1">
        <v>0</v>
      </c>
      <c r="BV224" s="1">
        <v>0</v>
      </c>
      <c r="BW224" s="1">
        <v>0</v>
      </c>
      <c r="BX224" s="1">
        <v>0</v>
      </c>
      <c r="BY224" s="1">
        <v>0</v>
      </c>
      <c r="BZ224" s="1">
        <v>0</v>
      </c>
      <c r="KD224" s="1">
        <v>69.789924117629752</v>
      </c>
      <c r="KE224" s="1">
        <v>0.43650573117157326</v>
      </c>
      <c r="KF224" s="1">
        <v>14.09060425884088</v>
      </c>
      <c r="KG224" s="1">
        <v>0.48266580503501905</v>
      </c>
      <c r="KH224" s="1">
        <v>0</v>
      </c>
      <c r="KI224" s="1">
        <v>1.0746398210556314</v>
      </c>
      <c r="KJ224" s="1">
        <v>0.11936819771828031</v>
      </c>
      <c r="KK224" s="1">
        <v>0.64933815845720599</v>
      </c>
      <c r="KL224" s="1">
        <v>0</v>
      </c>
      <c r="KM224" s="1">
        <v>0</v>
      </c>
      <c r="KN224" s="1">
        <v>2.2457697658331632</v>
      </c>
      <c r="KO224" s="1">
        <v>3.736528662728221</v>
      </c>
      <c r="KP224" s="1">
        <v>3.2879595005541598</v>
      </c>
      <c r="KQ224" s="1">
        <v>0.24142415728910391</v>
      </c>
      <c r="KR224" s="1">
        <v>3.8452718236869869</v>
      </c>
      <c r="KS224" s="1">
        <v>0</v>
      </c>
      <c r="KT224" s="1">
        <v>0.1</v>
      </c>
    </row>
    <row r="225" spans="1:306" ht="13.05" customHeight="1" x14ac:dyDescent="0.25">
      <c r="A225" s="1" t="s">
        <v>356</v>
      </c>
      <c r="C225" s="1">
        <v>866.1535253269991</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9.2352635644825903E-2</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9.0108396100849961E-3</v>
      </c>
      <c r="BA225" s="1">
        <v>0</v>
      </c>
      <c r="BB225" s="1">
        <v>0</v>
      </c>
      <c r="BC225" s="1">
        <v>0</v>
      </c>
      <c r="BD225" s="1">
        <v>0</v>
      </c>
      <c r="BE225" s="1">
        <v>0</v>
      </c>
      <c r="BF225" s="1">
        <v>0</v>
      </c>
      <c r="BG225" s="1">
        <v>0</v>
      </c>
      <c r="BH225" s="1">
        <v>0</v>
      </c>
      <c r="BI225" s="1">
        <v>5.0171557032357584E-3</v>
      </c>
      <c r="BJ225" s="1">
        <v>0</v>
      </c>
      <c r="BK225" s="1">
        <v>0</v>
      </c>
      <c r="BL225" s="1">
        <v>0</v>
      </c>
      <c r="BM225" s="1">
        <v>0</v>
      </c>
      <c r="BN225" s="1">
        <v>1.6209208088701994</v>
      </c>
      <c r="BO225" s="1">
        <v>0</v>
      </c>
      <c r="BP225" s="1">
        <v>0</v>
      </c>
      <c r="BQ225" s="1">
        <v>0</v>
      </c>
      <c r="BR225" s="1">
        <v>0</v>
      </c>
      <c r="BS225" s="1">
        <v>0</v>
      </c>
      <c r="BT225" s="1">
        <v>0</v>
      </c>
      <c r="BU225" s="1">
        <v>0</v>
      </c>
      <c r="BV225" s="1">
        <v>0</v>
      </c>
      <c r="BW225" s="1">
        <v>0</v>
      </c>
      <c r="BX225" s="1">
        <v>0</v>
      </c>
      <c r="BY225" s="1">
        <v>0</v>
      </c>
      <c r="BZ225" s="1">
        <v>0</v>
      </c>
      <c r="KD225" s="1">
        <v>69.808636697726627</v>
      </c>
      <c r="KE225" s="1">
        <v>0.43650037524263285</v>
      </c>
      <c r="KF225" s="1">
        <v>14.081707470668992</v>
      </c>
      <c r="KG225" s="1">
        <v>0.48151778594678141</v>
      </c>
      <c r="KH225" s="1">
        <v>0</v>
      </c>
      <c r="KI225" s="1">
        <v>1.0715001501050869</v>
      </c>
      <c r="KJ225" s="1">
        <v>0.11950296498571321</v>
      </c>
      <c r="KK225" s="1">
        <v>0.64768575872861867</v>
      </c>
      <c r="KL225" s="1">
        <v>0</v>
      </c>
      <c r="KM225" s="1">
        <v>0</v>
      </c>
      <c r="KN225" s="1">
        <v>2.2408640277618419</v>
      </c>
      <c r="KO225" s="1">
        <v>3.7342136018232526</v>
      </c>
      <c r="KP225" s="1">
        <v>3.2912968279058359</v>
      </c>
      <c r="KQ225" s="1">
        <v>0.24169672632844844</v>
      </c>
      <c r="KR225" s="1">
        <v>3.8448776127761666</v>
      </c>
      <c r="KS225" s="1">
        <v>0</v>
      </c>
      <c r="KT225" s="1">
        <v>0.1</v>
      </c>
    </row>
    <row r="226" spans="1:306" ht="13.05" customHeight="1" x14ac:dyDescent="0.25">
      <c r="A226" s="1" t="s">
        <v>359</v>
      </c>
      <c r="C226" s="1">
        <v>866.54294716644529</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0.60527114238010515</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4.4534289750354367E-2</v>
      </c>
      <c r="BA226" s="1">
        <v>0</v>
      </c>
      <c r="BB226" s="1">
        <v>0</v>
      </c>
      <c r="BC226" s="1">
        <v>0</v>
      </c>
      <c r="BD226" s="1">
        <v>0</v>
      </c>
      <c r="BE226" s="1">
        <v>0</v>
      </c>
      <c r="BF226" s="1">
        <v>0</v>
      </c>
      <c r="BG226" s="1">
        <v>0</v>
      </c>
      <c r="BH226" s="1">
        <v>0</v>
      </c>
      <c r="BI226" s="1">
        <v>0</v>
      </c>
      <c r="BJ226" s="1">
        <v>0</v>
      </c>
      <c r="BK226" s="1">
        <v>0</v>
      </c>
      <c r="BL226" s="1">
        <v>0</v>
      </c>
      <c r="BM226" s="1">
        <v>0</v>
      </c>
      <c r="BN226" s="1">
        <v>1.7108047199444978</v>
      </c>
      <c r="BO226" s="1">
        <v>0</v>
      </c>
      <c r="BP226" s="1">
        <v>0</v>
      </c>
      <c r="BQ226" s="1">
        <v>0</v>
      </c>
      <c r="BR226" s="1">
        <v>0</v>
      </c>
      <c r="BS226" s="1">
        <v>0</v>
      </c>
      <c r="BT226" s="1">
        <v>0</v>
      </c>
      <c r="BU226" s="1">
        <v>0</v>
      </c>
      <c r="BV226" s="1">
        <v>0</v>
      </c>
      <c r="BW226" s="1">
        <v>0</v>
      </c>
      <c r="BX226" s="1">
        <v>0</v>
      </c>
      <c r="BY226" s="1">
        <v>0</v>
      </c>
      <c r="BZ226" s="1">
        <v>0</v>
      </c>
      <c r="KD226" s="1">
        <v>69.932972019983453</v>
      </c>
      <c r="KE226" s="1">
        <v>0.43980495244374079</v>
      </c>
      <c r="KF226" s="1">
        <v>14.036118386209479</v>
      </c>
      <c r="KG226" s="1">
        <v>0.4835092629841391</v>
      </c>
      <c r="KH226" s="1">
        <v>0</v>
      </c>
      <c r="KI226" s="1">
        <v>1.0763931781840206</v>
      </c>
      <c r="KJ226" s="1">
        <v>0.12027849647901512</v>
      </c>
      <c r="KK226" s="1">
        <v>0.64319304342480532</v>
      </c>
      <c r="KL226" s="1">
        <v>0</v>
      </c>
      <c r="KM226" s="1">
        <v>0</v>
      </c>
      <c r="KN226" s="1">
        <v>2.2145975983952804</v>
      </c>
      <c r="KO226" s="1">
        <v>3.721589620049996</v>
      </c>
      <c r="KP226" s="1">
        <v>3.3105059514367525</v>
      </c>
      <c r="KQ226" s="1">
        <v>0.24326525170915189</v>
      </c>
      <c r="KR226" s="1">
        <v>3.7777722387001598</v>
      </c>
      <c r="KS226" s="1">
        <v>0</v>
      </c>
      <c r="KT226" s="1">
        <v>0.1</v>
      </c>
    </row>
    <row r="227" spans="1:306" ht="13.05" customHeight="1" x14ac:dyDescent="0.25">
      <c r="A227" s="1" t="s">
        <v>356</v>
      </c>
      <c r="C227" s="1">
        <v>866.22357626632595</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0.10604862528141003</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2.1584052277510524E-2</v>
      </c>
      <c r="BJ227" s="1">
        <v>0</v>
      </c>
      <c r="BK227" s="1">
        <v>0</v>
      </c>
      <c r="BL227" s="1">
        <v>0</v>
      </c>
      <c r="BM227" s="1">
        <v>0</v>
      </c>
      <c r="BN227" s="1">
        <v>1.7273569324543341</v>
      </c>
      <c r="BO227" s="1">
        <v>0</v>
      </c>
      <c r="BP227" s="1">
        <v>0</v>
      </c>
      <c r="BQ227" s="1">
        <v>0</v>
      </c>
      <c r="BR227" s="1">
        <v>0</v>
      </c>
      <c r="BS227" s="1">
        <v>0</v>
      </c>
      <c r="BT227" s="1">
        <v>0</v>
      </c>
      <c r="BU227" s="1">
        <v>0</v>
      </c>
      <c r="BV227" s="1">
        <v>0</v>
      </c>
      <c r="BW227" s="1">
        <v>0</v>
      </c>
      <c r="BX227" s="1">
        <v>0</v>
      </c>
      <c r="BY227" s="1">
        <v>0</v>
      </c>
      <c r="BZ227" s="1">
        <v>0</v>
      </c>
      <c r="KD227" s="1">
        <v>69.963739499532664</v>
      </c>
      <c r="KE227" s="1">
        <v>0.43827624429088996</v>
      </c>
      <c r="KF227" s="1">
        <v>14.026393188436906</v>
      </c>
      <c r="KG227" s="1">
        <v>0.47878946354997004</v>
      </c>
      <c r="KH227" s="1">
        <v>0</v>
      </c>
      <c r="KI227" s="1">
        <v>1.0650961253676776</v>
      </c>
      <c r="KJ227" s="1">
        <v>0.12044083361071008</v>
      </c>
      <c r="KK227" s="1">
        <v>0.64343390460103955</v>
      </c>
      <c r="KL227" s="1">
        <v>0</v>
      </c>
      <c r="KM227" s="1">
        <v>0</v>
      </c>
      <c r="KN227" s="1">
        <v>2.2092605431866272</v>
      </c>
      <c r="KO227" s="1">
        <v>3.7190331936865064</v>
      </c>
      <c r="KP227" s="1">
        <v>3.3145319145968832</v>
      </c>
      <c r="KQ227" s="1">
        <v>0.24359358125729674</v>
      </c>
      <c r="KR227" s="1">
        <v>3.7774115078828046</v>
      </c>
      <c r="KS227" s="1">
        <v>0</v>
      </c>
      <c r="KT227" s="1">
        <v>0.1</v>
      </c>
    </row>
    <row r="228" spans="1:306" ht="13.05" customHeight="1" x14ac:dyDescent="0.25">
      <c r="A228" s="1" t="s">
        <v>359</v>
      </c>
      <c r="C228" s="1">
        <v>866.60412396694744</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0.64621826433384466</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2.9466643860881613E-2</v>
      </c>
      <c r="BA228" s="1">
        <v>0</v>
      </c>
      <c r="BB228" s="1">
        <v>0</v>
      </c>
      <c r="BC228" s="1">
        <v>0</v>
      </c>
      <c r="BD228" s="1">
        <v>0</v>
      </c>
      <c r="BE228" s="1">
        <v>0</v>
      </c>
      <c r="BF228" s="1">
        <v>0</v>
      </c>
      <c r="BG228" s="1">
        <v>0</v>
      </c>
      <c r="BH228" s="1">
        <v>0</v>
      </c>
      <c r="BI228" s="1">
        <v>3.2796583213903135E-2</v>
      </c>
      <c r="BJ228" s="1">
        <v>0</v>
      </c>
      <c r="BK228" s="1">
        <v>0</v>
      </c>
      <c r="BL228" s="1">
        <v>0</v>
      </c>
      <c r="BM228" s="1">
        <v>0</v>
      </c>
      <c r="BN228" s="1">
        <v>1.8188540599969989</v>
      </c>
      <c r="BO228" s="1">
        <v>0</v>
      </c>
      <c r="BP228" s="1">
        <v>0</v>
      </c>
      <c r="BQ228" s="1">
        <v>0</v>
      </c>
      <c r="BR228" s="1">
        <v>0</v>
      </c>
      <c r="BS228" s="1">
        <v>0</v>
      </c>
      <c r="BT228" s="1">
        <v>0</v>
      </c>
      <c r="BU228" s="1">
        <v>0</v>
      </c>
      <c r="BV228" s="1">
        <v>0</v>
      </c>
      <c r="BW228" s="1">
        <v>0</v>
      </c>
      <c r="BX228" s="1">
        <v>0</v>
      </c>
      <c r="BY228" s="1">
        <v>0</v>
      </c>
      <c r="BZ228" s="1">
        <v>0</v>
      </c>
      <c r="KD228" s="1">
        <v>70.102969631327255</v>
      </c>
      <c r="KE228" s="1">
        <v>0.4401688470556539</v>
      </c>
      <c r="KF228" s="1">
        <v>13.978932264559358</v>
      </c>
      <c r="KG228" s="1">
        <v>0.47715455734522122</v>
      </c>
      <c r="KH228" s="1">
        <v>0</v>
      </c>
      <c r="KI228" s="1">
        <v>1.0617211495622618</v>
      </c>
      <c r="KJ228" s="1">
        <v>0.12127150054279143</v>
      </c>
      <c r="KK228" s="1">
        <v>0.64018540704324345</v>
      </c>
      <c r="KL228" s="1">
        <v>0</v>
      </c>
      <c r="KM228" s="1">
        <v>0</v>
      </c>
      <c r="KN228" s="1">
        <v>2.1822389580716925</v>
      </c>
      <c r="KO228" s="1">
        <v>3.7054280904433932</v>
      </c>
      <c r="KP228" s="1">
        <v>3.3350610214877516</v>
      </c>
      <c r="KQ228" s="1">
        <v>0.24527361891570487</v>
      </c>
      <c r="KR228" s="1">
        <v>3.7095949536456869</v>
      </c>
      <c r="KS228" s="1">
        <v>0</v>
      </c>
      <c r="KT228" s="1">
        <v>0.1</v>
      </c>
    </row>
    <row r="229" spans="1:306" ht="13.05" customHeight="1" x14ac:dyDescent="0.25">
      <c r="A229" s="1" t="s">
        <v>356</v>
      </c>
      <c r="C229" s="1">
        <v>866.27672488115502</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9.800598268745811E-2</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9.4497339055487958E-3</v>
      </c>
      <c r="BA229" s="1">
        <v>0</v>
      </c>
      <c r="BB229" s="1">
        <v>0</v>
      </c>
      <c r="BC229" s="1">
        <v>0</v>
      </c>
      <c r="BD229" s="1">
        <v>0</v>
      </c>
      <c r="BE229" s="1">
        <v>0</v>
      </c>
      <c r="BF229" s="1">
        <v>0</v>
      </c>
      <c r="BG229" s="1">
        <v>0</v>
      </c>
      <c r="BH229" s="1">
        <v>0</v>
      </c>
      <c r="BI229" s="1">
        <v>5.282019667730121E-3</v>
      </c>
      <c r="BJ229" s="1">
        <v>0</v>
      </c>
      <c r="BK229" s="1">
        <v>0</v>
      </c>
      <c r="BL229" s="1">
        <v>0</v>
      </c>
      <c r="BM229" s="1">
        <v>0</v>
      </c>
      <c r="BN229" s="1">
        <v>1.8365785897467652</v>
      </c>
      <c r="BO229" s="1">
        <v>0</v>
      </c>
      <c r="BP229" s="1">
        <v>0</v>
      </c>
      <c r="BQ229" s="1">
        <v>0</v>
      </c>
      <c r="BR229" s="1">
        <v>0</v>
      </c>
      <c r="BS229" s="1">
        <v>0</v>
      </c>
      <c r="BT229" s="1">
        <v>0</v>
      </c>
      <c r="BU229" s="1">
        <v>0</v>
      </c>
      <c r="BV229" s="1">
        <v>0</v>
      </c>
      <c r="BW229" s="1">
        <v>0</v>
      </c>
      <c r="BX229" s="1">
        <v>0</v>
      </c>
      <c r="BY229" s="1">
        <v>0</v>
      </c>
      <c r="BZ229" s="1">
        <v>0</v>
      </c>
      <c r="KD229" s="1">
        <v>70.122765785394918</v>
      </c>
      <c r="KE229" s="1">
        <v>0.44016926170542381</v>
      </c>
      <c r="KF229" s="1">
        <v>13.969505313450856</v>
      </c>
      <c r="KG229" s="1">
        <v>0.47593486255982964</v>
      </c>
      <c r="KH229" s="1">
        <v>0</v>
      </c>
      <c r="KI229" s="1">
        <v>1.0583948237549317</v>
      </c>
      <c r="KJ229" s="1">
        <v>0.12141671292364509</v>
      </c>
      <c r="KK229" s="1">
        <v>0.63845274796114726</v>
      </c>
      <c r="KL229" s="1">
        <v>0</v>
      </c>
      <c r="KM229" s="1">
        <v>0</v>
      </c>
      <c r="KN229" s="1">
        <v>2.1771876636714449</v>
      </c>
      <c r="KO229" s="1">
        <v>3.7027863121863902</v>
      </c>
      <c r="KP229" s="1">
        <v>3.3386344907862568</v>
      </c>
      <c r="KQ229" s="1">
        <v>0.24556731336640006</v>
      </c>
      <c r="KR229" s="1">
        <v>3.7091847122387565</v>
      </c>
      <c r="KS229" s="1">
        <v>0</v>
      </c>
      <c r="KT229" s="1">
        <v>0.1</v>
      </c>
    </row>
    <row r="230" spans="1:306" ht="13.05" customHeight="1" x14ac:dyDescent="0.25">
      <c r="A230" s="1" t="s">
        <v>359</v>
      </c>
      <c r="C230" s="1">
        <v>866.66088761637877</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0.63877400608242574</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4.7421627344619181E-2</v>
      </c>
      <c r="BA230" s="1">
        <v>0</v>
      </c>
      <c r="BB230" s="1">
        <v>0</v>
      </c>
      <c r="BC230" s="1">
        <v>0</v>
      </c>
      <c r="BD230" s="1">
        <v>0</v>
      </c>
      <c r="BE230" s="1">
        <v>0</v>
      </c>
      <c r="BF230" s="1">
        <v>0</v>
      </c>
      <c r="BG230" s="1">
        <v>0</v>
      </c>
      <c r="BH230" s="1">
        <v>0</v>
      </c>
      <c r="BI230" s="1">
        <v>0</v>
      </c>
      <c r="BJ230" s="1">
        <v>0</v>
      </c>
      <c r="BK230" s="1">
        <v>0</v>
      </c>
      <c r="BL230" s="1">
        <v>0</v>
      </c>
      <c r="BM230" s="1">
        <v>0</v>
      </c>
      <c r="BN230" s="1">
        <v>1.928097209262291</v>
      </c>
      <c r="BO230" s="1">
        <v>0</v>
      </c>
      <c r="BP230" s="1">
        <v>0</v>
      </c>
      <c r="BQ230" s="1">
        <v>0</v>
      </c>
      <c r="BR230" s="1">
        <v>0</v>
      </c>
      <c r="BS230" s="1">
        <v>0</v>
      </c>
      <c r="BT230" s="1">
        <v>0</v>
      </c>
      <c r="BU230" s="1">
        <v>0</v>
      </c>
      <c r="BV230" s="1">
        <v>0</v>
      </c>
      <c r="BW230" s="1">
        <v>0</v>
      </c>
      <c r="BX230" s="1">
        <v>0</v>
      </c>
      <c r="BY230" s="1">
        <v>0</v>
      </c>
      <c r="BZ230" s="1">
        <v>0</v>
      </c>
      <c r="KD230" s="1">
        <v>70.252384496381922</v>
      </c>
      <c r="KE230" s="1">
        <v>0.44367591478993251</v>
      </c>
      <c r="KF230" s="1">
        <v>13.921349109071684</v>
      </c>
      <c r="KG230" s="1">
        <v>0.47793576483956546</v>
      </c>
      <c r="KH230" s="1">
        <v>0</v>
      </c>
      <c r="KI230" s="1">
        <v>1.0633233780362106</v>
      </c>
      <c r="KJ230" s="1">
        <v>0.12224622681940432</v>
      </c>
      <c r="KK230" s="1">
        <v>0.63352462726990799</v>
      </c>
      <c r="KL230" s="1">
        <v>0</v>
      </c>
      <c r="KM230" s="1">
        <v>0</v>
      </c>
      <c r="KN230" s="1">
        <v>2.1503254630780679</v>
      </c>
      <c r="KO230" s="1">
        <v>3.6883942227019686</v>
      </c>
      <c r="KP230" s="1">
        <v>3.3590457426018663</v>
      </c>
      <c r="KQ230" s="1">
        <v>0.24724501901485052</v>
      </c>
      <c r="KR230" s="1">
        <v>3.6405500353946225</v>
      </c>
      <c r="KS230" s="1">
        <v>0</v>
      </c>
      <c r="KT230" s="1">
        <v>0.1</v>
      </c>
    </row>
    <row r="231" spans="1:306" ht="13.05" customHeight="1" x14ac:dyDescent="0.25">
      <c r="A231" s="1" t="s">
        <v>356</v>
      </c>
      <c r="C231" s="1">
        <v>866.32680874692289</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0.11009202232259409</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2.2396980287254079E-2</v>
      </c>
      <c r="BJ231" s="1">
        <v>0</v>
      </c>
      <c r="BK231" s="1">
        <v>0</v>
      </c>
      <c r="BL231" s="1">
        <v>0</v>
      </c>
      <c r="BM231" s="1">
        <v>0</v>
      </c>
      <c r="BN231" s="1">
        <v>1.9467802259220706</v>
      </c>
      <c r="BO231" s="1">
        <v>0</v>
      </c>
      <c r="BP231" s="1">
        <v>0</v>
      </c>
      <c r="BQ231" s="1">
        <v>0</v>
      </c>
      <c r="BR231" s="1">
        <v>0</v>
      </c>
      <c r="BS231" s="1">
        <v>0</v>
      </c>
      <c r="BT231" s="1">
        <v>0</v>
      </c>
      <c r="BU231" s="1">
        <v>0</v>
      </c>
      <c r="BV231" s="1">
        <v>0</v>
      </c>
      <c r="BW231" s="1">
        <v>0</v>
      </c>
      <c r="BX231" s="1">
        <v>0</v>
      </c>
      <c r="BY231" s="1">
        <v>0</v>
      </c>
      <c r="BZ231" s="1">
        <v>0</v>
      </c>
      <c r="KD231" s="1">
        <v>70.284341636305442</v>
      </c>
      <c r="KE231" s="1">
        <v>0.44208553856660865</v>
      </c>
      <c r="KF231" s="1">
        <v>13.911288008879334</v>
      </c>
      <c r="KG231" s="1">
        <v>0.47300957129507959</v>
      </c>
      <c r="KH231" s="1">
        <v>0</v>
      </c>
      <c r="KI231" s="1">
        <v>1.0515527448932045</v>
      </c>
      <c r="KJ231" s="1">
        <v>0.1224176341693321</v>
      </c>
      <c r="KK231" s="1">
        <v>0.63376692686629055</v>
      </c>
      <c r="KL231" s="1">
        <v>0</v>
      </c>
      <c r="KM231" s="1">
        <v>0</v>
      </c>
      <c r="KN231" s="1">
        <v>2.1449587040937299</v>
      </c>
      <c r="KO231" s="1">
        <v>3.6855321718376093</v>
      </c>
      <c r="KP231" s="1">
        <v>3.3632702658661486</v>
      </c>
      <c r="KQ231" s="1">
        <v>0.24759169322544528</v>
      </c>
      <c r="KR231" s="1">
        <v>3.6401851040017559</v>
      </c>
      <c r="KS231" s="1">
        <v>0</v>
      </c>
      <c r="KT231" s="1">
        <v>0.1</v>
      </c>
    </row>
    <row r="232" spans="1:306" ht="13.05" customHeight="1" x14ac:dyDescent="0.25">
      <c r="A232" s="1" t="s">
        <v>359</v>
      </c>
      <c r="C232" s="1">
        <v>866.70238609758496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0.67907815528423932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3.1204951576430082E-2</v>
      </c>
      <c r="BA232" s="1">
        <v>0</v>
      </c>
      <c r="BB232" s="1">
        <v>0</v>
      </c>
      <c r="BC232" s="1">
        <v>0</v>
      </c>
      <c r="BD232" s="1">
        <v>0</v>
      </c>
      <c r="BE232" s="1">
        <v>0</v>
      </c>
      <c r="BF232" s="1">
        <v>0</v>
      </c>
      <c r="BG232" s="1">
        <v>0</v>
      </c>
      <c r="BH232" s="1">
        <v>0</v>
      </c>
      <c r="BI232" s="1">
        <v>3.4104971936682528E-2</v>
      </c>
      <c r="BJ232" s="1">
        <v>0</v>
      </c>
      <c r="BK232" s="1">
        <v>0</v>
      </c>
      <c r="BL232" s="1">
        <v>0</v>
      </c>
      <c r="BM232" s="1">
        <v>0</v>
      </c>
      <c r="BN232" s="1">
        <v>2.0399098782664202</v>
      </c>
      <c r="BO232" s="1">
        <v>0</v>
      </c>
      <c r="BP232" s="1">
        <v>0</v>
      </c>
      <c r="BQ232" s="1">
        <v>0</v>
      </c>
      <c r="BR232" s="1">
        <v>0</v>
      </c>
      <c r="BS232" s="1">
        <v>0</v>
      </c>
      <c r="BT232" s="1">
        <v>0</v>
      </c>
      <c r="BU232" s="1">
        <v>0</v>
      </c>
      <c r="BV232" s="1">
        <v>0</v>
      </c>
      <c r="BW232" s="1">
        <v>0</v>
      </c>
      <c r="BX232" s="1">
        <v>0</v>
      </c>
      <c r="BY232" s="1">
        <v>0</v>
      </c>
      <c r="BZ232" s="1">
        <v>0</v>
      </c>
      <c r="KD232" s="1">
        <v>70.429486279749739</v>
      </c>
      <c r="KE232" s="1">
        <v>0.44410527812282219</v>
      </c>
      <c r="KF232" s="1">
        <v>13.861159120609761</v>
      </c>
      <c r="KG232" s="1">
        <v>0.47122132233648223</v>
      </c>
      <c r="KH232" s="1">
        <v>0</v>
      </c>
      <c r="KI232" s="1">
        <v>1.0478538202735259</v>
      </c>
      <c r="KJ232" s="1">
        <v>0.1233053229187774</v>
      </c>
      <c r="KK232" s="1">
        <v>0.63023696811390861</v>
      </c>
      <c r="KL232" s="1">
        <v>0</v>
      </c>
      <c r="KM232" s="1">
        <v>0</v>
      </c>
      <c r="KN232" s="1">
        <v>2.11737937978722</v>
      </c>
      <c r="KO232" s="1">
        <v>3.6700229806835933</v>
      </c>
      <c r="KP232" s="1">
        <v>3.3850575443996904</v>
      </c>
      <c r="KQ232" s="1">
        <v>0.24938705846729964</v>
      </c>
      <c r="KR232" s="1">
        <v>3.5707849245371812</v>
      </c>
      <c r="KS232" s="1">
        <v>0</v>
      </c>
      <c r="KT232" s="1">
        <v>0.1</v>
      </c>
    </row>
    <row r="233" spans="1:306" ht="13.05" customHeight="1" x14ac:dyDescent="0.25">
      <c r="A233" s="1" t="s">
        <v>356</v>
      </c>
      <c r="C233" s="1">
        <v>866.365518900133</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9.9845390553628816E-2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9.5084622648268016E-3</v>
      </c>
      <c r="BA233" s="1">
        <v>0</v>
      </c>
      <c r="BB233" s="1">
        <v>0</v>
      </c>
      <c r="BC233" s="1">
        <v>0</v>
      </c>
      <c r="BD233" s="1">
        <v>0</v>
      </c>
      <c r="BE233" s="1">
        <v>0</v>
      </c>
      <c r="BF233" s="1">
        <v>0</v>
      </c>
      <c r="BG233" s="1">
        <v>0</v>
      </c>
      <c r="BH233" s="1">
        <v>0</v>
      </c>
      <c r="BI233" s="1">
        <v>5.3359206061512326E-3</v>
      </c>
      <c r="BJ233" s="1">
        <v>0</v>
      </c>
      <c r="BK233" s="1">
        <v>0</v>
      </c>
      <c r="BL233" s="1">
        <v>0</v>
      </c>
      <c r="BM233" s="1">
        <v>0</v>
      </c>
      <c r="BN233" s="1">
        <v>2.0598542406973319</v>
      </c>
      <c r="BO233" s="1">
        <v>0</v>
      </c>
      <c r="BP233" s="1">
        <v>0</v>
      </c>
      <c r="BQ233" s="1">
        <v>0</v>
      </c>
      <c r="BR233" s="1">
        <v>0</v>
      </c>
      <c r="BS233" s="1">
        <v>0</v>
      </c>
      <c r="BT233" s="1">
        <v>0</v>
      </c>
      <c r="BU233" s="1">
        <v>0</v>
      </c>
      <c r="BV233" s="1">
        <v>0</v>
      </c>
      <c r="BW233" s="1">
        <v>0</v>
      </c>
      <c r="BX233" s="1">
        <v>0</v>
      </c>
      <c r="BY233" s="1">
        <v>0</v>
      </c>
      <c r="BZ233" s="1">
        <v>0</v>
      </c>
      <c r="KD233" s="1">
        <v>70.449591512490628</v>
      </c>
      <c r="KE233" s="1">
        <v>0.44411233077077766</v>
      </c>
      <c r="KF233" s="1">
        <v>13.851568698764751</v>
      </c>
      <c r="KG233" s="1">
        <v>0.46997722330009162</v>
      </c>
      <c r="KH233" s="1">
        <v>0</v>
      </c>
      <c r="KI233" s="1">
        <v>1.0444705723491627</v>
      </c>
      <c r="KJ233" s="1">
        <v>0.12345564600532082</v>
      </c>
      <c r="KK233" s="1">
        <v>0.62849391897688189</v>
      </c>
      <c r="KL233" s="1">
        <v>0</v>
      </c>
      <c r="KM233" s="1">
        <v>0</v>
      </c>
      <c r="KN233" s="1">
        <v>2.1123978685868434</v>
      </c>
      <c r="KO233" s="1">
        <v>3.6671339260341633</v>
      </c>
      <c r="KP233" s="1">
        <v>3.3887312729162606</v>
      </c>
      <c r="KQ233" s="1">
        <v>0.24969108941765103</v>
      </c>
      <c r="KR233" s="1">
        <v>3.5703759403874766</v>
      </c>
      <c r="KS233" s="1">
        <v>0</v>
      </c>
      <c r="KT233" s="1">
        <v>0.1</v>
      </c>
    </row>
    <row r="234" spans="1:306" ht="13.05" customHeight="1" x14ac:dyDescent="0.25">
      <c r="A234" s="1" t="s">
        <v>359</v>
      </c>
      <c r="C234" s="1">
        <v>866.74224834174754</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0.67100943848633499</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4.999107928739642E-2</v>
      </c>
      <c r="BA234" s="1">
        <v>0</v>
      </c>
      <c r="BB234" s="1">
        <v>0</v>
      </c>
      <c r="BC234" s="1">
        <v>0</v>
      </c>
      <c r="BD234" s="1">
        <v>0</v>
      </c>
      <c r="BE234" s="1">
        <v>0</v>
      </c>
      <c r="BF234" s="1">
        <v>0</v>
      </c>
      <c r="BG234" s="1">
        <v>0</v>
      </c>
      <c r="BH234" s="1">
        <v>0</v>
      </c>
      <c r="BI234" s="1">
        <v>0</v>
      </c>
      <c r="BJ234" s="1">
        <v>0</v>
      </c>
      <c r="BK234" s="1">
        <v>0</v>
      </c>
      <c r="BL234" s="1">
        <v>0</v>
      </c>
      <c r="BM234" s="1">
        <v>0</v>
      </c>
      <c r="BN234" s="1">
        <v>2.1531042247614578</v>
      </c>
      <c r="BO234" s="1">
        <v>0</v>
      </c>
      <c r="BP234" s="1">
        <v>0</v>
      </c>
      <c r="BQ234" s="1">
        <v>0</v>
      </c>
      <c r="BR234" s="1">
        <v>0</v>
      </c>
      <c r="BS234" s="1">
        <v>0</v>
      </c>
      <c r="BT234" s="1">
        <v>0</v>
      </c>
      <c r="BU234" s="1">
        <v>0</v>
      </c>
      <c r="BV234" s="1">
        <v>0</v>
      </c>
      <c r="BW234" s="1">
        <v>0</v>
      </c>
      <c r="BX234" s="1">
        <v>0</v>
      </c>
      <c r="BY234" s="1">
        <v>0</v>
      </c>
      <c r="BZ234" s="1">
        <v>0</v>
      </c>
      <c r="KD234" s="1">
        <v>70.585118220815431</v>
      </c>
      <c r="KE234" s="1">
        <v>0.44781929468728682</v>
      </c>
      <c r="KF234" s="1">
        <v>13.800613365886754</v>
      </c>
      <c r="KG234" s="1">
        <v>0.47193247899548912</v>
      </c>
      <c r="KH234" s="1">
        <v>0</v>
      </c>
      <c r="KI234" s="1">
        <v>1.0493097053073464</v>
      </c>
      <c r="KJ234" s="1">
        <v>0.1243453290607279</v>
      </c>
      <c r="KK234" s="1">
        <v>0.62312102698972727</v>
      </c>
      <c r="KL234" s="1">
        <v>0</v>
      </c>
      <c r="KM234" s="1">
        <v>0</v>
      </c>
      <c r="KN234" s="1">
        <v>2.0849461437514396</v>
      </c>
      <c r="KO234" s="1">
        <v>3.6507424745343053</v>
      </c>
      <c r="KP234" s="1">
        <v>3.4104652970073883</v>
      </c>
      <c r="KQ234" s="1">
        <v>0.25149048818164266</v>
      </c>
      <c r="KR234" s="1">
        <v>3.500096174782473</v>
      </c>
      <c r="KS234" s="1">
        <v>0</v>
      </c>
      <c r="KT234" s="1">
        <v>0.1</v>
      </c>
    </row>
    <row r="235" spans="1:306" ht="13.05" customHeight="1" x14ac:dyDescent="0.25">
      <c r="A235" s="1" t="s">
        <v>356</v>
      </c>
      <c r="C235" s="1">
        <v>866.4032704068801</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0.11105352127331472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2.2810060707480168E-2</v>
      </c>
      <c r="BJ235" s="1">
        <v>0</v>
      </c>
      <c r="BK235" s="1">
        <v>0</v>
      </c>
      <c r="BL235" s="1">
        <v>0</v>
      </c>
      <c r="BM235" s="1">
        <v>0</v>
      </c>
      <c r="BN235" s="1">
        <v>2.1739423350682374</v>
      </c>
      <c r="BO235" s="1">
        <v>0</v>
      </c>
      <c r="BP235" s="1">
        <v>0</v>
      </c>
      <c r="BQ235" s="1">
        <v>0</v>
      </c>
      <c r="BR235" s="1">
        <v>0</v>
      </c>
      <c r="BS235" s="1">
        <v>0</v>
      </c>
      <c r="BT235" s="1">
        <v>0</v>
      </c>
      <c r="BU235" s="1">
        <v>0</v>
      </c>
      <c r="BV235" s="1">
        <v>0</v>
      </c>
      <c r="BW235" s="1">
        <v>0</v>
      </c>
      <c r="BX235" s="1">
        <v>0</v>
      </c>
      <c r="BY235" s="1">
        <v>0</v>
      </c>
      <c r="BZ235" s="1">
        <v>0</v>
      </c>
      <c r="KD235" s="1">
        <v>70.617541806698611</v>
      </c>
      <c r="KE235" s="1">
        <v>0.44618988332038328</v>
      </c>
      <c r="KF235" s="1">
        <v>13.790524575921401</v>
      </c>
      <c r="KG235" s="1">
        <v>0.46687735656996376</v>
      </c>
      <c r="KH235" s="1">
        <v>0</v>
      </c>
      <c r="KI235" s="1">
        <v>1.0372598291052326</v>
      </c>
      <c r="KJ235" s="1">
        <v>0.12452162196738853</v>
      </c>
      <c r="KK235" s="1">
        <v>0.62335207471358178</v>
      </c>
      <c r="KL235" s="1">
        <v>0</v>
      </c>
      <c r="KM235" s="1">
        <v>0</v>
      </c>
      <c r="KN235" s="1">
        <v>2.0797201069620201</v>
      </c>
      <c r="KO235" s="1">
        <v>3.6476436910067633</v>
      </c>
      <c r="KP235" s="1">
        <v>3.4147814167626036</v>
      </c>
      <c r="KQ235" s="1">
        <v>0.25184704351383086</v>
      </c>
      <c r="KR235" s="1">
        <v>3.49974059345822</v>
      </c>
      <c r="KS235" s="1">
        <v>0</v>
      </c>
      <c r="KT235" s="1">
        <v>0.1</v>
      </c>
    </row>
    <row r="236" spans="1:306" ht="13.05" customHeight="1" x14ac:dyDescent="0.25">
      <c r="A236" s="1" t="s">
        <v>359</v>
      </c>
      <c r="C236" s="1">
        <v>866.7709784343225</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0.71138304119376561</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3.2877250106734798E-2</v>
      </c>
      <c r="BA236" s="1">
        <v>0</v>
      </c>
      <c r="BB236" s="1">
        <v>0</v>
      </c>
      <c r="BC236" s="1">
        <v>0</v>
      </c>
      <c r="BD236" s="1">
        <v>0</v>
      </c>
      <c r="BE236" s="1">
        <v>0</v>
      </c>
      <c r="BF236" s="1">
        <v>0</v>
      </c>
      <c r="BG236" s="1">
        <v>0</v>
      </c>
      <c r="BH236" s="1">
        <v>0</v>
      </c>
      <c r="BI236" s="1">
        <v>3.5103400028404751E-2</v>
      </c>
      <c r="BJ236" s="1">
        <v>0</v>
      </c>
      <c r="BK236" s="1">
        <v>0</v>
      </c>
      <c r="BL236" s="1">
        <v>0</v>
      </c>
      <c r="BM236" s="1">
        <v>0</v>
      </c>
      <c r="BN236" s="1">
        <v>2.2687887379092708</v>
      </c>
      <c r="BO236" s="1">
        <v>0</v>
      </c>
      <c r="BP236" s="1">
        <v>0</v>
      </c>
      <c r="BQ236" s="1">
        <v>0</v>
      </c>
      <c r="BR236" s="1">
        <v>0</v>
      </c>
      <c r="BS236" s="1">
        <v>0</v>
      </c>
      <c r="BT236" s="1">
        <v>0</v>
      </c>
      <c r="BU236" s="1">
        <v>0</v>
      </c>
      <c r="BV236" s="1">
        <v>0</v>
      </c>
      <c r="BW236" s="1">
        <v>0</v>
      </c>
      <c r="BX236" s="1">
        <v>0</v>
      </c>
      <c r="BY236" s="1">
        <v>0</v>
      </c>
      <c r="BZ236" s="1">
        <v>0</v>
      </c>
      <c r="KD236" s="1">
        <v>70.769118134683922</v>
      </c>
      <c r="KE236" s="1">
        <v>0.44834514474871795</v>
      </c>
      <c r="KF236" s="1">
        <v>13.73746742726507</v>
      </c>
      <c r="KG236" s="1">
        <v>0.46491805212873027</v>
      </c>
      <c r="KH236" s="1">
        <v>0</v>
      </c>
      <c r="KI236" s="1">
        <v>1.0331972294975926</v>
      </c>
      <c r="KJ236" s="1">
        <v>0.12547238404540664</v>
      </c>
      <c r="KK236" s="1">
        <v>0.61956428236059247</v>
      </c>
      <c r="KL236" s="1">
        <v>0</v>
      </c>
      <c r="KM236" s="1">
        <v>0</v>
      </c>
      <c r="KN236" s="1">
        <v>2.0515949080435139</v>
      </c>
      <c r="KO236" s="1">
        <v>3.6299786270757335</v>
      </c>
      <c r="KP236" s="1">
        <v>3.4379393295980192</v>
      </c>
      <c r="KQ236" s="1">
        <v>0.25376997560772413</v>
      </c>
      <c r="KR236" s="1">
        <v>3.4286345049449789</v>
      </c>
      <c r="KS236" s="1">
        <v>0</v>
      </c>
      <c r="KT236" s="1">
        <v>0.1</v>
      </c>
    </row>
    <row r="237" spans="1:306" ht="13.05" customHeight="1" x14ac:dyDescent="0.25">
      <c r="A237" s="1" t="s">
        <v>356</v>
      </c>
      <c r="C237" s="1">
        <v>866.43280667178408</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9.9124334697071881E-2</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9.3197136050768604E-3</v>
      </c>
      <c r="BA237" s="1">
        <v>0</v>
      </c>
      <c r="BB237" s="1">
        <v>0</v>
      </c>
      <c r="BC237" s="1">
        <v>0</v>
      </c>
      <c r="BD237" s="1">
        <v>0</v>
      </c>
      <c r="BE237" s="1">
        <v>0</v>
      </c>
      <c r="BF237" s="1">
        <v>0</v>
      </c>
      <c r="BG237" s="1">
        <v>0</v>
      </c>
      <c r="BH237" s="1">
        <v>0</v>
      </c>
      <c r="BI237" s="1">
        <v>5.2510135179802469E-3</v>
      </c>
      <c r="BJ237" s="1">
        <v>0</v>
      </c>
      <c r="BK237" s="1">
        <v>0</v>
      </c>
      <c r="BL237" s="1">
        <v>0</v>
      </c>
      <c r="BM237" s="1">
        <v>0</v>
      </c>
      <c r="BN237" s="1">
        <v>2.2910291089720864</v>
      </c>
      <c r="BO237" s="1">
        <v>0</v>
      </c>
      <c r="BP237" s="1">
        <v>0</v>
      </c>
      <c r="BQ237" s="1">
        <v>0</v>
      </c>
      <c r="BR237" s="1">
        <v>0</v>
      </c>
      <c r="BS237" s="1">
        <v>0</v>
      </c>
      <c r="BT237" s="1">
        <v>0</v>
      </c>
      <c r="BU237" s="1">
        <v>0</v>
      </c>
      <c r="BV237" s="1">
        <v>0</v>
      </c>
      <c r="BW237" s="1">
        <v>0</v>
      </c>
      <c r="BX237" s="1">
        <v>0</v>
      </c>
      <c r="BY237" s="1">
        <v>0</v>
      </c>
      <c r="BZ237" s="1">
        <v>0</v>
      </c>
      <c r="KD237" s="1">
        <v>70.789017942261822</v>
      </c>
      <c r="KE237" s="1">
        <v>0.44835913987665316</v>
      </c>
      <c r="KF237" s="1">
        <v>13.727958181316716</v>
      </c>
      <c r="KG237" s="1">
        <v>0.46368120336448471</v>
      </c>
      <c r="KH237" s="1">
        <v>0</v>
      </c>
      <c r="KI237" s="1">
        <v>1.0298432051025577</v>
      </c>
      <c r="KJ237" s="1">
        <v>0.125624144876124</v>
      </c>
      <c r="KK237" s="1">
        <v>0.61785634805087564</v>
      </c>
      <c r="KL237" s="1">
        <v>0</v>
      </c>
      <c r="KM237" s="1">
        <v>0</v>
      </c>
      <c r="KN237" s="1">
        <v>2.0468195333134243</v>
      </c>
      <c r="KO237" s="1">
        <v>3.6269051705661304</v>
      </c>
      <c r="KP237" s="1">
        <v>3.4416200101762606</v>
      </c>
      <c r="KQ237" s="1">
        <v>0.25407691441933417</v>
      </c>
      <c r="KR237" s="1">
        <v>3.4282382066756352</v>
      </c>
      <c r="KS237" s="1">
        <v>0</v>
      </c>
      <c r="KT237" s="1">
        <v>0.1</v>
      </c>
    </row>
    <row r="238" spans="1:306" ht="13.05" customHeight="1" x14ac:dyDescent="0.25">
      <c r="A238" s="1" t="s">
        <v>359</v>
      </c>
      <c r="C238" s="1">
        <v>866.79912403064475</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0.70351638298623576</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5.2440914328037297E-2</v>
      </c>
      <c r="BA238" s="1">
        <v>0</v>
      </c>
      <c r="BB238" s="1">
        <v>0</v>
      </c>
      <c r="BC238" s="1">
        <v>0</v>
      </c>
      <c r="BD238" s="1">
        <v>0</v>
      </c>
      <c r="BE238" s="1">
        <v>0</v>
      </c>
      <c r="BF238" s="1">
        <v>0</v>
      </c>
      <c r="BG238" s="1">
        <v>0</v>
      </c>
      <c r="BH238" s="1">
        <v>0</v>
      </c>
      <c r="BI238" s="1">
        <v>0</v>
      </c>
      <c r="BJ238" s="1">
        <v>0</v>
      </c>
      <c r="BK238" s="1">
        <v>0</v>
      </c>
      <c r="BL238" s="1">
        <v>0</v>
      </c>
      <c r="BM238" s="1">
        <v>0</v>
      </c>
      <c r="BN238" s="1">
        <v>2.3861083038334443</v>
      </c>
      <c r="BO238" s="1">
        <v>0</v>
      </c>
      <c r="BP238" s="1">
        <v>0</v>
      </c>
      <c r="BQ238" s="1">
        <v>0</v>
      </c>
      <c r="BR238" s="1">
        <v>0</v>
      </c>
      <c r="BS238" s="1">
        <v>0</v>
      </c>
      <c r="BT238" s="1">
        <v>0</v>
      </c>
      <c r="BU238" s="1">
        <v>0</v>
      </c>
      <c r="BV238" s="1">
        <v>0</v>
      </c>
      <c r="BW238" s="1">
        <v>0</v>
      </c>
      <c r="BX238" s="1">
        <v>0</v>
      </c>
      <c r="BY238" s="1">
        <v>0</v>
      </c>
      <c r="BZ238" s="1">
        <v>0</v>
      </c>
      <c r="KD238" s="1">
        <v>70.931093144720535</v>
      </c>
      <c r="KE238" s="1">
        <v>0.45227396959290928</v>
      </c>
      <c r="KF238" s="1">
        <v>13.673939985988643</v>
      </c>
      <c r="KG238" s="1">
        <v>0.46554987527724467</v>
      </c>
      <c r="KH238" s="1">
        <v>0</v>
      </c>
      <c r="KI238" s="1">
        <v>1.034499949284446</v>
      </c>
      <c r="KJ238" s="1">
        <v>0.12658098254505268</v>
      </c>
      <c r="KK238" s="1">
        <v>0.61201690172287149</v>
      </c>
      <c r="KL238" s="1">
        <v>0</v>
      </c>
      <c r="KM238" s="1">
        <v>0</v>
      </c>
      <c r="KN238" s="1">
        <v>2.0187891734013736</v>
      </c>
      <c r="KO238" s="1">
        <v>3.6082486683210937</v>
      </c>
      <c r="KP238" s="1">
        <v>3.46480911593701</v>
      </c>
      <c r="KQ238" s="1">
        <v>0.25601213453791238</v>
      </c>
      <c r="KR238" s="1">
        <v>3.3561860986709227</v>
      </c>
      <c r="KS238" s="1">
        <v>0</v>
      </c>
      <c r="KT238" s="1">
        <v>0.1</v>
      </c>
    </row>
    <row r="239" spans="1:306" ht="13.05" customHeight="1" x14ac:dyDescent="0.25">
      <c r="A239" s="1" t="s">
        <v>356</v>
      </c>
      <c r="C239" s="1">
        <v>866.46215306990109</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0.10986512617065135</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2.2967495350389763E-2</v>
      </c>
      <c r="BJ239" s="1">
        <v>0</v>
      </c>
      <c r="BK239" s="1">
        <v>0</v>
      </c>
      <c r="BL239" s="1">
        <v>0</v>
      </c>
      <c r="BM239" s="1">
        <v>0</v>
      </c>
      <c r="BN239" s="1">
        <v>2.4092245687206058</v>
      </c>
      <c r="BO239" s="1">
        <v>0</v>
      </c>
      <c r="BP239" s="1">
        <v>0</v>
      </c>
      <c r="BQ239" s="1">
        <v>0</v>
      </c>
      <c r="BR239" s="1">
        <v>0</v>
      </c>
      <c r="BS239" s="1">
        <v>0</v>
      </c>
      <c r="BT239" s="1">
        <v>0</v>
      </c>
      <c r="BU239" s="1">
        <v>0</v>
      </c>
      <c r="BV239" s="1">
        <v>0</v>
      </c>
      <c r="BW239" s="1">
        <v>0</v>
      </c>
      <c r="BX239" s="1">
        <v>0</v>
      </c>
      <c r="BY239" s="1">
        <v>0</v>
      </c>
      <c r="BZ239" s="1">
        <v>0</v>
      </c>
      <c r="KD239" s="1">
        <v>70.963499420421698</v>
      </c>
      <c r="KE239" s="1">
        <v>0.4506190798778244</v>
      </c>
      <c r="KF239" s="1">
        <v>13.664037907366538</v>
      </c>
      <c r="KG239" s="1">
        <v>0.46041467902784589</v>
      </c>
      <c r="KH239" s="1">
        <v>0</v>
      </c>
      <c r="KI239" s="1">
        <v>1.0222936713903956</v>
      </c>
      <c r="KJ239" s="1">
        <v>0.12675919501256047</v>
      </c>
      <c r="KK239" s="1">
        <v>0.61222777048632371</v>
      </c>
      <c r="KL239" s="1">
        <v>0</v>
      </c>
      <c r="KM239" s="1">
        <v>0</v>
      </c>
      <c r="KN239" s="1">
        <v>2.0138155392462416</v>
      </c>
      <c r="KO239" s="1">
        <v>3.6049700086566121</v>
      </c>
      <c r="KP239" s="1">
        <v>3.4691410750362142</v>
      </c>
      <c r="KQ239" s="1">
        <v>0.25637257222527871</v>
      </c>
      <c r="KR239" s="1">
        <v>3.3558490812524608</v>
      </c>
      <c r="KS239" s="1">
        <v>0</v>
      </c>
      <c r="KT239" s="1">
        <v>0.1</v>
      </c>
    </row>
    <row r="240" spans="1:306" ht="13.05" customHeight="1" x14ac:dyDescent="0.25">
      <c r="A240" s="1" t="s">
        <v>359</v>
      </c>
      <c r="C240" s="1">
        <v>866.81849411694964</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0.7443779564339229</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3.455966175289462E-2</v>
      </c>
      <c r="BA240" s="1">
        <v>0</v>
      </c>
      <c r="BB240" s="1">
        <v>0</v>
      </c>
      <c r="BC240" s="1">
        <v>0</v>
      </c>
      <c r="BD240" s="1">
        <v>0</v>
      </c>
      <c r="BE240" s="1">
        <v>0</v>
      </c>
      <c r="BF240" s="1">
        <v>0</v>
      </c>
      <c r="BG240" s="1">
        <v>0</v>
      </c>
      <c r="BH240" s="1">
        <v>0</v>
      </c>
      <c r="BI240" s="1">
        <v>3.5928686653502677E-2</v>
      </c>
      <c r="BJ240" s="1">
        <v>0</v>
      </c>
      <c r="BK240" s="1">
        <v>0</v>
      </c>
      <c r="BL240" s="1">
        <v>0</v>
      </c>
      <c r="BM240" s="1">
        <v>0</v>
      </c>
      <c r="BN240" s="1">
        <v>2.5058775451902835</v>
      </c>
      <c r="BO240" s="1">
        <v>0</v>
      </c>
      <c r="BP240" s="1">
        <v>0</v>
      </c>
      <c r="BQ240" s="1">
        <v>0</v>
      </c>
      <c r="BR240" s="1">
        <v>0</v>
      </c>
      <c r="BS240" s="1">
        <v>0</v>
      </c>
      <c r="BT240" s="1">
        <v>0</v>
      </c>
      <c r="BU240" s="1">
        <v>0</v>
      </c>
      <c r="BV240" s="1">
        <v>0</v>
      </c>
      <c r="BW240" s="1">
        <v>0</v>
      </c>
      <c r="BX240" s="1">
        <v>0</v>
      </c>
      <c r="BY240" s="1">
        <v>0</v>
      </c>
      <c r="BZ240" s="1">
        <v>0</v>
      </c>
      <c r="KD240" s="1">
        <v>71.122093532728698</v>
      </c>
      <c r="KE240" s="1">
        <v>0.45292171280329246</v>
      </c>
      <c r="KF240" s="1">
        <v>13.607766480994643</v>
      </c>
      <c r="KG240" s="1">
        <v>0.45826428101073879</v>
      </c>
      <c r="KH240" s="1">
        <v>0</v>
      </c>
      <c r="KI240" s="1">
        <v>1.0178220277861834</v>
      </c>
      <c r="KJ240" s="1">
        <v>0.1277800359979171</v>
      </c>
      <c r="KK240" s="1">
        <v>0.60818895340601964</v>
      </c>
      <c r="KL240" s="1">
        <v>0</v>
      </c>
      <c r="KM240" s="1">
        <v>0</v>
      </c>
      <c r="KN240" s="1">
        <v>1.985162571601768</v>
      </c>
      <c r="KO240" s="1">
        <v>3.5848634344882253</v>
      </c>
      <c r="KP240" s="1">
        <v>3.4937968478156201</v>
      </c>
      <c r="KQ240" s="1">
        <v>0.25843724008030017</v>
      </c>
      <c r="KR240" s="1">
        <v>3.2829028812865646</v>
      </c>
      <c r="KS240" s="1">
        <v>0</v>
      </c>
      <c r="KT240" s="1">
        <v>0.1</v>
      </c>
    </row>
    <row r="241" spans="1:306" ht="13.05" customHeight="1" x14ac:dyDescent="0.25">
      <c r="A241" s="1" t="s">
        <v>356</v>
      </c>
      <c r="C241" s="1">
        <v>866.48505747319598</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9.6526986968098347E-2</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8.9572998756965415E-3</v>
      </c>
      <c r="BA241" s="1">
        <v>0</v>
      </c>
      <c r="BB241" s="1">
        <v>0</v>
      </c>
      <c r="BC241" s="1">
        <v>0</v>
      </c>
      <c r="BD241" s="1">
        <v>0</v>
      </c>
      <c r="BE241" s="1">
        <v>0</v>
      </c>
      <c r="BF241" s="1">
        <v>0</v>
      </c>
      <c r="BG241" s="1">
        <v>0</v>
      </c>
      <c r="BH241" s="1">
        <v>0</v>
      </c>
      <c r="BI241" s="1">
        <v>5.0672700092239857E-3</v>
      </c>
      <c r="BJ241" s="1">
        <v>0</v>
      </c>
      <c r="BK241" s="1">
        <v>0</v>
      </c>
      <c r="BL241" s="1">
        <v>0</v>
      </c>
      <c r="BM241" s="1">
        <v>0</v>
      </c>
      <c r="BN241" s="1">
        <v>2.5305762562659111</v>
      </c>
      <c r="BO241" s="1">
        <v>0</v>
      </c>
      <c r="BP241" s="1">
        <v>0</v>
      </c>
      <c r="BQ241" s="1">
        <v>0</v>
      </c>
      <c r="BR241" s="1">
        <v>0</v>
      </c>
      <c r="BS241" s="1">
        <v>0</v>
      </c>
      <c r="BT241" s="1">
        <v>0</v>
      </c>
      <c r="BU241" s="1">
        <v>0</v>
      </c>
      <c r="BV241" s="1">
        <v>0</v>
      </c>
      <c r="BW241" s="1">
        <v>0</v>
      </c>
      <c r="BX241" s="1">
        <v>0</v>
      </c>
      <c r="BY241" s="1">
        <v>0</v>
      </c>
      <c r="BZ241" s="1">
        <v>0</v>
      </c>
      <c r="KD241" s="1">
        <v>71.14141607197098</v>
      </c>
      <c r="KE241" s="1">
        <v>0.4529425641145125</v>
      </c>
      <c r="KF241" s="1">
        <v>13.598516360279088</v>
      </c>
      <c r="KG241" s="1">
        <v>0.45705780513615762</v>
      </c>
      <c r="KH241" s="1">
        <v>0</v>
      </c>
      <c r="KI241" s="1">
        <v>1.0145594677579959</v>
      </c>
      <c r="KJ241" s="1">
        <v>0.12793044031881551</v>
      </c>
      <c r="KK241" s="1">
        <v>0.60654806998119848</v>
      </c>
      <c r="KL241" s="1">
        <v>0</v>
      </c>
      <c r="KM241" s="1">
        <v>0</v>
      </c>
      <c r="KN241" s="1">
        <v>1.9806846895110044</v>
      </c>
      <c r="KO241" s="1">
        <v>3.5816617514613394</v>
      </c>
      <c r="KP241" s="1">
        <v>3.4974139993104938</v>
      </c>
      <c r="KQ241" s="1">
        <v>0.25874143532219129</v>
      </c>
      <c r="KR241" s="1">
        <v>3.2825273448362453</v>
      </c>
      <c r="KS241" s="1">
        <v>0</v>
      </c>
      <c r="KT241" s="1">
        <v>0.1</v>
      </c>
    </row>
    <row r="242" spans="1:306" ht="13.05" customHeight="1" x14ac:dyDescent="0.25">
      <c r="A242" s="1" t="s">
        <v>359</v>
      </c>
      <c r="C242" s="1">
        <v>866.83701034749549</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0.73732663491497119</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5.4897267972601166E-2</v>
      </c>
      <c r="BA242" s="1">
        <v>0</v>
      </c>
      <c r="BB242" s="1">
        <v>0</v>
      </c>
      <c r="BC242" s="1">
        <v>0</v>
      </c>
      <c r="BD242" s="1">
        <v>0</v>
      </c>
      <c r="BE242" s="1">
        <v>0</v>
      </c>
      <c r="BF242" s="1">
        <v>0</v>
      </c>
      <c r="BG242" s="1">
        <v>0</v>
      </c>
      <c r="BH242" s="1">
        <v>0</v>
      </c>
      <c r="BI242" s="1">
        <v>0</v>
      </c>
      <c r="BJ242" s="1">
        <v>0</v>
      </c>
      <c r="BK242" s="1">
        <v>0</v>
      </c>
      <c r="BL242" s="1">
        <v>0</v>
      </c>
      <c r="BM242" s="1">
        <v>0</v>
      </c>
      <c r="BN242" s="1">
        <v>2.6275862610678908</v>
      </c>
      <c r="BO242" s="1">
        <v>0</v>
      </c>
      <c r="BP242" s="1">
        <v>0</v>
      </c>
      <c r="BQ242" s="1">
        <v>0</v>
      </c>
      <c r="BR242" s="1">
        <v>0</v>
      </c>
      <c r="BS242" s="1">
        <v>0</v>
      </c>
      <c r="BT242" s="1">
        <v>0</v>
      </c>
      <c r="BU242" s="1">
        <v>0</v>
      </c>
      <c r="BV242" s="1">
        <v>0</v>
      </c>
      <c r="BW242" s="1">
        <v>0</v>
      </c>
      <c r="BX242" s="1">
        <v>0</v>
      </c>
      <c r="BY242" s="1">
        <v>0</v>
      </c>
      <c r="BZ242" s="1">
        <v>0</v>
      </c>
      <c r="KD242" s="1">
        <v>71.29073032224052</v>
      </c>
      <c r="KE242" s="1">
        <v>0.45707964319506283</v>
      </c>
      <c r="KF242" s="1">
        <v>13.541134460620203</v>
      </c>
      <c r="KG242" s="1">
        <v>0.45880563858814755</v>
      </c>
      <c r="KH242" s="1">
        <v>0</v>
      </c>
      <c r="KI242" s="1">
        <v>1.0189556206810053</v>
      </c>
      <c r="KJ242" s="1">
        <v>0.12896242741631611</v>
      </c>
      <c r="KK242" s="1">
        <v>0.60021050648417917</v>
      </c>
      <c r="KL242" s="1">
        <v>0</v>
      </c>
      <c r="KM242" s="1">
        <v>0</v>
      </c>
      <c r="KN242" s="1">
        <v>1.9520929378848799</v>
      </c>
      <c r="KO242" s="1">
        <v>3.5604333362452696</v>
      </c>
      <c r="KP242" s="1">
        <v>3.5222050511253169</v>
      </c>
      <c r="KQ242" s="1">
        <v>0.26082864637188824</v>
      </c>
      <c r="KR242" s="1">
        <v>3.2085614091472379</v>
      </c>
      <c r="KS242" s="1">
        <v>0</v>
      </c>
      <c r="KT242" s="1">
        <v>0.1</v>
      </c>
    </row>
    <row r="243" spans="1:306" ht="13.05" customHeight="1" x14ac:dyDescent="0.25">
      <c r="A243" s="1" t="s">
        <v>356</v>
      </c>
      <c r="C243" s="1">
        <v>866.50751347307516</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0.10700804650442403</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2.2949608633269482E-2</v>
      </c>
      <c r="BJ243" s="1">
        <v>0</v>
      </c>
      <c r="BK243" s="1">
        <v>0</v>
      </c>
      <c r="BL243" s="1">
        <v>0</v>
      </c>
      <c r="BM243" s="1">
        <v>0</v>
      </c>
      <c r="BN243" s="1">
        <v>2.6531802252207339</v>
      </c>
      <c r="BO243" s="1">
        <v>0</v>
      </c>
      <c r="BP243" s="1">
        <v>0</v>
      </c>
      <c r="BQ243" s="1">
        <v>0</v>
      </c>
      <c r="BR243" s="1">
        <v>0</v>
      </c>
      <c r="BS243" s="1">
        <v>0</v>
      </c>
      <c r="BT243" s="1">
        <v>0</v>
      </c>
      <c r="BU243" s="1">
        <v>0</v>
      </c>
      <c r="BV243" s="1">
        <v>0</v>
      </c>
      <c r="BW243" s="1">
        <v>0</v>
      </c>
      <c r="BX243" s="1">
        <v>0</v>
      </c>
      <c r="BY243" s="1">
        <v>0</v>
      </c>
      <c r="BZ243" s="1">
        <v>0</v>
      </c>
      <c r="KD243" s="1">
        <v>71.322764137352451</v>
      </c>
      <c r="KE243" s="1">
        <v>0.455407551075665</v>
      </c>
      <c r="KF243" s="1">
        <v>13.531585050181338</v>
      </c>
      <c r="KG243" s="1">
        <v>0.45362315613638848</v>
      </c>
      <c r="KH243" s="1">
        <v>0</v>
      </c>
      <c r="KI243" s="1">
        <v>1.0066757510642934</v>
      </c>
      <c r="KJ243" s="1">
        <v>0.12914019361611995</v>
      </c>
      <c r="KK243" s="1">
        <v>0.60039426037724597</v>
      </c>
      <c r="KL243" s="1">
        <v>0</v>
      </c>
      <c r="KM243" s="1">
        <v>0</v>
      </c>
      <c r="KN243" s="1">
        <v>1.9474505457172226</v>
      </c>
      <c r="KO243" s="1">
        <v>3.5570286036568062</v>
      </c>
      <c r="KP243" s="1">
        <v>3.5264928242197042</v>
      </c>
      <c r="KQ243" s="1">
        <v>0.26118818146238781</v>
      </c>
      <c r="KR243" s="1">
        <v>3.2082497451403902</v>
      </c>
      <c r="KS243" s="1">
        <v>0</v>
      </c>
      <c r="KT243" s="1">
        <v>0.1</v>
      </c>
    </row>
    <row r="244" spans="1:306" ht="13.05" customHeight="1" x14ac:dyDescent="0.25">
      <c r="A244" s="1" t="s">
        <v>359</v>
      </c>
      <c r="C244" s="1">
        <v>866.84805938591683</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0.77892846762582202</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3.6304432147152059E-2</v>
      </c>
      <c r="BA244" s="1">
        <v>0</v>
      </c>
      <c r="BB244" s="1">
        <v>0</v>
      </c>
      <c r="BC244" s="1">
        <v>0</v>
      </c>
      <c r="BD244" s="1">
        <v>0</v>
      </c>
      <c r="BE244" s="1">
        <v>0</v>
      </c>
      <c r="BF244" s="1">
        <v>0</v>
      </c>
      <c r="BG244" s="1">
        <v>0</v>
      </c>
      <c r="BH244" s="1">
        <v>0</v>
      </c>
      <c r="BI244" s="1">
        <v>3.6662753956532047E-2</v>
      </c>
      <c r="BJ244" s="1">
        <v>0</v>
      </c>
      <c r="BK244" s="1">
        <v>0</v>
      </c>
      <c r="BL244" s="1">
        <v>0</v>
      </c>
      <c r="BM244" s="1">
        <v>0</v>
      </c>
      <c r="BN244" s="1">
        <v>2.751737219578859</v>
      </c>
      <c r="BO244" s="1">
        <v>0</v>
      </c>
      <c r="BP244" s="1">
        <v>0</v>
      </c>
      <c r="BQ244" s="1">
        <v>0</v>
      </c>
      <c r="BR244" s="1">
        <v>0</v>
      </c>
      <c r="BS244" s="1">
        <v>0</v>
      </c>
      <c r="BT244" s="1">
        <v>0</v>
      </c>
      <c r="BU244" s="1">
        <v>0</v>
      </c>
      <c r="BV244" s="1">
        <v>0</v>
      </c>
      <c r="BW244" s="1">
        <v>0</v>
      </c>
      <c r="BX244" s="1">
        <v>0</v>
      </c>
      <c r="BY244" s="1">
        <v>0</v>
      </c>
      <c r="BZ244" s="1">
        <v>0</v>
      </c>
      <c r="KD244" s="1">
        <v>71.489049012371126</v>
      </c>
      <c r="KE244" s="1">
        <v>0.4578725009058815</v>
      </c>
      <c r="KF244" s="1">
        <v>13.471777002855001</v>
      </c>
      <c r="KG244" s="1">
        <v>0.45125829772042936</v>
      </c>
      <c r="KH244" s="1">
        <v>0</v>
      </c>
      <c r="KI244" s="1">
        <v>1.0017414775964046</v>
      </c>
      <c r="KJ244" s="1">
        <v>0.13023926649187614</v>
      </c>
      <c r="KK244" s="1">
        <v>0.59610017046240249</v>
      </c>
      <c r="KL244" s="1">
        <v>0</v>
      </c>
      <c r="KM244" s="1">
        <v>0</v>
      </c>
      <c r="KN244" s="1">
        <v>1.9182949506553642</v>
      </c>
      <c r="KO244" s="1">
        <v>3.5341523254424043</v>
      </c>
      <c r="KP244" s="1">
        <v>3.5527904568064548</v>
      </c>
      <c r="KQ244" s="1">
        <v>0.26341107464180186</v>
      </c>
      <c r="KR244" s="1">
        <v>3.1333134640508846</v>
      </c>
      <c r="KS244" s="1">
        <v>0</v>
      </c>
      <c r="KT244" s="1">
        <v>0.1</v>
      </c>
    </row>
    <row r="245" spans="1:306" ht="13.05" customHeight="1" x14ac:dyDescent="0.25">
      <c r="A245" s="1" t="s">
        <v>356</v>
      </c>
      <c r="C245" s="1">
        <v>866.52447562240116</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9.2375109523485127E-2</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8.4583916296671492E-3</v>
      </c>
      <c r="BA245" s="1">
        <v>0</v>
      </c>
      <c r="BB245" s="1">
        <v>0</v>
      </c>
      <c r="BC245" s="1">
        <v>0</v>
      </c>
      <c r="BD245" s="1">
        <v>0</v>
      </c>
      <c r="BE245" s="1">
        <v>0</v>
      </c>
      <c r="BF245" s="1">
        <v>0</v>
      </c>
      <c r="BG245" s="1">
        <v>0</v>
      </c>
      <c r="BH245" s="1">
        <v>0</v>
      </c>
      <c r="BI245" s="1">
        <v>4.8044851067711074E-3</v>
      </c>
      <c r="BJ245" s="1">
        <v>0</v>
      </c>
      <c r="BK245" s="1">
        <v>0</v>
      </c>
      <c r="BL245" s="1">
        <v>0</v>
      </c>
      <c r="BM245" s="1">
        <v>0</v>
      </c>
      <c r="BN245" s="1">
        <v>2.7791265550153526</v>
      </c>
      <c r="BO245" s="1">
        <v>0</v>
      </c>
      <c r="BP245" s="1">
        <v>0</v>
      </c>
      <c r="BQ245" s="1">
        <v>0</v>
      </c>
      <c r="BR245" s="1">
        <v>0</v>
      </c>
      <c r="BS245" s="1">
        <v>0</v>
      </c>
      <c r="BT245" s="1">
        <v>0</v>
      </c>
      <c r="BU245" s="1">
        <v>0</v>
      </c>
      <c r="BV245" s="1">
        <v>0</v>
      </c>
      <c r="BW245" s="1">
        <v>0</v>
      </c>
      <c r="BX245" s="1">
        <v>0</v>
      </c>
      <c r="BY245" s="1">
        <v>0</v>
      </c>
      <c r="BZ245" s="1">
        <v>0</v>
      </c>
      <c r="KD245" s="1">
        <v>71.507490818218997</v>
      </c>
      <c r="KE245" s="1">
        <v>0.45789978385695407</v>
      </c>
      <c r="KF245" s="1">
        <v>13.462932393618685</v>
      </c>
      <c r="KG245" s="1">
        <v>0.45010132140577219</v>
      </c>
      <c r="KH245" s="1">
        <v>0</v>
      </c>
      <c r="KI245" s="1">
        <v>0.9986212533584532</v>
      </c>
      <c r="KJ245" s="1">
        <v>0.13038587935883647</v>
      </c>
      <c r="KK245" s="1">
        <v>0.59455142023855412</v>
      </c>
      <c r="KL245" s="1">
        <v>0</v>
      </c>
      <c r="KM245" s="1">
        <v>0</v>
      </c>
      <c r="KN245" s="1">
        <v>1.9141811864125435</v>
      </c>
      <c r="KO245" s="1">
        <v>3.5308798217456561</v>
      </c>
      <c r="KP245" s="1">
        <v>3.5562835870445224</v>
      </c>
      <c r="KQ245" s="1">
        <v>0.26370760159979173</v>
      </c>
      <c r="KR245" s="1">
        <v>3.1329649331412233</v>
      </c>
      <c r="KS245" s="1">
        <v>0</v>
      </c>
      <c r="KT245" s="1">
        <v>0.1</v>
      </c>
    </row>
    <row r="246" spans="1:306" ht="13.05" customHeight="1" x14ac:dyDescent="0.25">
      <c r="A246" s="1" t="s">
        <v>359</v>
      </c>
      <c r="C246" s="1">
        <v>866.85725090388758</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0.78469650310363059</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4.7153590185033942E-2</v>
      </c>
      <c r="BA246" s="1">
        <v>0</v>
      </c>
      <c r="BB246" s="1">
        <v>0</v>
      </c>
      <c r="BC246" s="1">
        <v>0</v>
      </c>
      <c r="BD246" s="1">
        <v>0</v>
      </c>
      <c r="BE246" s="1">
        <v>0</v>
      </c>
      <c r="BF246" s="1">
        <v>0</v>
      </c>
      <c r="BG246" s="1">
        <v>0</v>
      </c>
      <c r="BH246" s="1">
        <v>0</v>
      </c>
      <c r="BI246" s="1">
        <v>1.8552384804997966E-2</v>
      </c>
      <c r="BJ246" s="1">
        <v>0</v>
      </c>
      <c r="BK246" s="1">
        <v>0</v>
      </c>
      <c r="BL246" s="1">
        <v>0</v>
      </c>
      <c r="BM246" s="1">
        <v>0</v>
      </c>
      <c r="BN246" s="1">
        <v>2.8787335237813227</v>
      </c>
      <c r="BO246" s="1">
        <v>0</v>
      </c>
      <c r="BP246" s="1">
        <v>0</v>
      </c>
      <c r="BQ246" s="1">
        <v>0</v>
      </c>
      <c r="BR246" s="1">
        <v>0</v>
      </c>
      <c r="BS246" s="1">
        <v>0</v>
      </c>
      <c r="BT246" s="1">
        <v>0</v>
      </c>
      <c r="BU246" s="1">
        <v>0</v>
      </c>
      <c r="BV246" s="1">
        <v>0</v>
      </c>
      <c r="BW246" s="1">
        <v>0</v>
      </c>
      <c r="BX246" s="1">
        <v>0</v>
      </c>
      <c r="BY246" s="1">
        <v>0</v>
      </c>
      <c r="BZ246" s="1">
        <v>0</v>
      </c>
      <c r="KD246" s="1">
        <v>71.677992125808601</v>
      </c>
      <c r="KE246" s="1">
        <v>0.46049711563999191</v>
      </c>
      <c r="KF246" s="1">
        <v>13.401327288751389</v>
      </c>
      <c r="KG246" s="1">
        <v>0.44762393213597079</v>
      </c>
      <c r="KH246" s="1">
        <v>0</v>
      </c>
      <c r="KI246" s="1">
        <v>0.99344395418352105</v>
      </c>
      <c r="KJ246" s="1">
        <v>0.13152936437685461</v>
      </c>
      <c r="KK246" s="1">
        <v>0.58978379056833441</v>
      </c>
      <c r="KL246" s="1">
        <v>0</v>
      </c>
      <c r="KM246" s="1">
        <v>0</v>
      </c>
      <c r="KN246" s="1">
        <v>1.8847726740273181</v>
      </c>
      <c r="KO246" s="1">
        <v>3.5065209834980933</v>
      </c>
      <c r="KP246" s="1">
        <v>3.5835125647477746</v>
      </c>
      <c r="KQ246" s="1">
        <v>0.26602031904111018</v>
      </c>
      <c r="KR246" s="1">
        <v>3.0569758872210246</v>
      </c>
      <c r="KS246" s="1">
        <v>0</v>
      </c>
      <c r="KT246" s="1">
        <v>0.1</v>
      </c>
    </row>
    <row r="247" spans="1:306" ht="13.05" customHeight="1" x14ac:dyDescent="0.25">
      <c r="A247" s="1" t="s">
        <v>356</v>
      </c>
      <c r="C247" s="1">
        <v>866.54017264966308</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8.9830799271673728E-2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8.170236762525495E-3</v>
      </c>
      <c r="BA247" s="1">
        <v>0</v>
      </c>
      <c r="BB247" s="1">
        <v>0</v>
      </c>
      <c r="BC247" s="1">
        <v>0</v>
      </c>
      <c r="BD247" s="1">
        <v>0</v>
      </c>
      <c r="BE247" s="1">
        <v>0</v>
      </c>
      <c r="BF247" s="1">
        <v>0</v>
      </c>
      <c r="BG247" s="1">
        <v>0</v>
      </c>
      <c r="BH247" s="1">
        <v>0</v>
      </c>
      <c r="BI247" s="1">
        <v>4.6502296871020251E-3</v>
      </c>
      <c r="BJ247" s="1">
        <v>0</v>
      </c>
      <c r="BK247" s="1">
        <v>0</v>
      </c>
      <c r="BL247" s="1">
        <v>0</v>
      </c>
      <c r="BM247" s="1">
        <v>0</v>
      </c>
      <c r="BN247" s="1">
        <v>2.9069879701697534</v>
      </c>
      <c r="BO247" s="1">
        <v>0</v>
      </c>
      <c r="BP247" s="1">
        <v>0</v>
      </c>
      <c r="BQ247" s="1">
        <v>0</v>
      </c>
      <c r="BR247" s="1">
        <v>0</v>
      </c>
      <c r="BS247" s="1">
        <v>0</v>
      </c>
      <c r="BT247" s="1">
        <v>0</v>
      </c>
      <c r="BU247" s="1">
        <v>0</v>
      </c>
      <c r="BV247" s="1">
        <v>0</v>
      </c>
      <c r="BW247" s="1">
        <v>0</v>
      </c>
      <c r="BX247" s="1">
        <v>0</v>
      </c>
      <c r="BY247" s="1">
        <v>0</v>
      </c>
      <c r="BZ247" s="1">
        <v>0</v>
      </c>
      <c r="KD247" s="1">
        <v>71.695903650867749</v>
      </c>
      <c r="KE247" s="1">
        <v>0.46052736700437619</v>
      </c>
      <c r="KF247" s="1">
        <v>13.392729207613954</v>
      </c>
      <c r="KG247" s="1">
        <v>0.44649745285631975</v>
      </c>
      <c r="KH247" s="1">
        <v>0</v>
      </c>
      <c r="KI247" s="1">
        <v>0.99040998382079093</v>
      </c>
      <c r="KJ247" s="1">
        <v>0.13167330812642408</v>
      </c>
      <c r="KK247" s="1">
        <v>0.5882882128171707</v>
      </c>
      <c r="KL247" s="1">
        <v>0</v>
      </c>
      <c r="KM247" s="1">
        <v>0</v>
      </c>
      <c r="KN247" s="1">
        <v>1.8808580568027267</v>
      </c>
      <c r="KO247" s="1">
        <v>3.5032339600229951</v>
      </c>
      <c r="KP247" s="1">
        <v>3.5869247597318541</v>
      </c>
      <c r="KQ247" s="1">
        <v>0.26631144767841458</v>
      </c>
      <c r="KR247" s="1">
        <v>3.0566425926572318</v>
      </c>
      <c r="KS247" s="1">
        <v>0</v>
      </c>
      <c r="KT247" s="1">
        <v>0.1</v>
      </c>
    </row>
    <row r="248" spans="1:306" ht="13.05" customHeight="1" x14ac:dyDescent="0.25">
      <c r="A248" s="1" t="s">
        <v>359</v>
      </c>
      <c r="C248" s="1">
        <v>866.86210029681376</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0.80329608685425813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4.8265920740183502E-2</v>
      </c>
      <c r="BA248" s="1">
        <v>0</v>
      </c>
      <c r="BB248" s="1">
        <v>0</v>
      </c>
      <c r="BC248" s="1">
        <v>0</v>
      </c>
      <c r="BD248" s="1">
        <v>0</v>
      </c>
      <c r="BE248" s="1">
        <v>0</v>
      </c>
      <c r="BF248" s="1">
        <v>0</v>
      </c>
      <c r="BG248" s="1">
        <v>0</v>
      </c>
      <c r="BH248" s="1">
        <v>0</v>
      </c>
      <c r="BI248" s="1">
        <v>1.8713311045930582E-2</v>
      </c>
      <c r="BJ248" s="1">
        <v>0</v>
      </c>
      <c r="BK248" s="1">
        <v>0</v>
      </c>
      <c r="BL248" s="1">
        <v>0</v>
      </c>
      <c r="BM248" s="1">
        <v>0</v>
      </c>
      <c r="BN248" s="1">
        <v>3.0076279305366587</v>
      </c>
      <c r="BO248" s="1">
        <v>0</v>
      </c>
      <c r="BP248" s="1">
        <v>0</v>
      </c>
      <c r="BQ248" s="1">
        <v>0</v>
      </c>
      <c r="BR248" s="1">
        <v>0</v>
      </c>
      <c r="BS248" s="1">
        <v>0</v>
      </c>
      <c r="BT248" s="1">
        <v>0</v>
      </c>
      <c r="BU248" s="1">
        <v>0</v>
      </c>
      <c r="BV248" s="1">
        <v>0</v>
      </c>
      <c r="BW248" s="1">
        <v>0</v>
      </c>
      <c r="BX248" s="1">
        <v>0</v>
      </c>
      <c r="BY248" s="1">
        <v>0</v>
      </c>
      <c r="BZ248" s="1">
        <v>0</v>
      </c>
      <c r="KD248" s="1">
        <v>71.87077396886491</v>
      </c>
      <c r="KE248" s="1">
        <v>0.46323153308158482</v>
      </c>
      <c r="KF248" s="1">
        <v>13.329154884628128</v>
      </c>
      <c r="KG248" s="1">
        <v>0.44389673943114943</v>
      </c>
      <c r="KH248" s="1">
        <v>0</v>
      </c>
      <c r="KI248" s="1">
        <v>0.98496420995793244</v>
      </c>
      <c r="KJ248" s="1">
        <v>0.13286260475572892</v>
      </c>
      <c r="KK248" s="1">
        <v>0.5832780256894492</v>
      </c>
      <c r="KL248" s="1">
        <v>0</v>
      </c>
      <c r="KM248" s="1">
        <v>0</v>
      </c>
      <c r="KN248" s="1">
        <v>1.8512180156406643</v>
      </c>
      <c r="KO248" s="1">
        <v>3.4772576546929321</v>
      </c>
      <c r="KP248" s="1">
        <v>3.6150947854336839</v>
      </c>
      <c r="KQ248" s="1">
        <v>0.26871681985460533</v>
      </c>
      <c r="KR248" s="1">
        <v>2.9795507579692337</v>
      </c>
      <c r="KS248" s="1">
        <v>0</v>
      </c>
      <c r="KT248" s="1">
        <v>0.1</v>
      </c>
    </row>
    <row r="249" spans="1:306" ht="13.05" customHeight="1" x14ac:dyDescent="0.25">
      <c r="A249" s="1" t="s">
        <v>356</v>
      </c>
      <c r="C249" s="1">
        <v>866.55267435000098</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8.6956687756614956E-2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7.8555446222224184E-3</v>
      </c>
      <c r="BA249" s="1">
        <v>0</v>
      </c>
      <c r="BB249" s="1">
        <v>0</v>
      </c>
      <c r="BC249" s="1">
        <v>0</v>
      </c>
      <c r="BD249" s="1">
        <v>0</v>
      </c>
      <c r="BE249" s="1">
        <v>0</v>
      </c>
      <c r="BF249" s="1">
        <v>0</v>
      </c>
      <c r="BG249" s="1">
        <v>0</v>
      </c>
      <c r="BH249" s="1">
        <v>0</v>
      </c>
      <c r="BI249" s="1">
        <v>4.4801697311562996E-3</v>
      </c>
      <c r="BJ249" s="1">
        <v>0</v>
      </c>
      <c r="BK249" s="1">
        <v>0</v>
      </c>
      <c r="BL249" s="1">
        <v>0</v>
      </c>
      <c r="BM249" s="1">
        <v>0</v>
      </c>
      <c r="BN249" s="1">
        <v>3.0373914653142835</v>
      </c>
      <c r="BO249" s="1">
        <v>0</v>
      </c>
      <c r="BP249" s="1">
        <v>0</v>
      </c>
      <c r="BQ249" s="1">
        <v>0</v>
      </c>
      <c r="BR249" s="1">
        <v>0</v>
      </c>
      <c r="BS249" s="1">
        <v>0</v>
      </c>
      <c r="BT249" s="1">
        <v>0</v>
      </c>
      <c r="BU249" s="1">
        <v>0</v>
      </c>
      <c r="BV249" s="1">
        <v>0</v>
      </c>
      <c r="BW249" s="1">
        <v>0</v>
      </c>
      <c r="BX249" s="1">
        <v>0</v>
      </c>
      <c r="BY249" s="1">
        <v>0</v>
      </c>
      <c r="BZ249" s="1">
        <v>0</v>
      </c>
      <c r="KD249" s="1">
        <v>71.888092191682972</v>
      </c>
      <c r="KE249" s="1">
        <v>0.46326452394537204</v>
      </c>
      <c r="KF249" s="1">
        <v>13.320834129210487</v>
      </c>
      <c r="KG249" s="1">
        <v>0.44280482250520409</v>
      </c>
      <c r="KH249" s="1">
        <v>0</v>
      </c>
      <c r="KI249" s="1">
        <v>0.98202712250547619</v>
      </c>
      <c r="KJ249" s="1">
        <v>0.13300331474955826</v>
      </c>
      <c r="KK249" s="1">
        <v>0.58184048284342738</v>
      </c>
      <c r="KL249" s="1">
        <v>0</v>
      </c>
      <c r="KM249" s="1">
        <v>0</v>
      </c>
      <c r="KN249" s="1">
        <v>1.8475133680649876</v>
      </c>
      <c r="KO249" s="1">
        <v>3.4739723165306033</v>
      </c>
      <c r="KP249" s="1">
        <v>3.6184124947189651</v>
      </c>
      <c r="KQ249" s="1">
        <v>0.26900140816240481</v>
      </c>
      <c r="KR249" s="1">
        <v>2.9792338250805468</v>
      </c>
      <c r="KS249" s="1">
        <v>0</v>
      </c>
      <c r="KT249" s="1">
        <v>0.1</v>
      </c>
    </row>
    <row r="250" spans="1:306" ht="13.05" customHeight="1" x14ac:dyDescent="0.25">
      <c r="A250" s="1" t="s">
        <v>359</v>
      </c>
      <c r="C250" s="1">
        <v>866.86189586828812</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0.82265844210168326</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4.9421930479667399E-2</v>
      </c>
      <c r="BA250" s="1">
        <v>0</v>
      </c>
      <c r="BB250" s="1">
        <v>0</v>
      </c>
      <c r="BC250" s="1">
        <v>0</v>
      </c>
      <c r="BD250" s="1">
        <v>0</v>
      </c>
      <c r="BE250" s="1">
        <v>0</v>
      </c>
      <c r="BF250" s="1">
        <v>0</v>
      </c>
      <c r="BG250" s="1">
        <v>0</v>
      </c>
      <c r="BH250" s="1">
        <v>0</v>
      </c>
      <c r="BI250" s="1">
        <v>1.8875802292689904E-2</v>
      </c>
      <c r="BJ250" s="1">
        <v>0</v>
      </c>
      <c r="BK250" s="1">
        <v>0</v>
      </c>
      <c r="BL250" s="1">
        <v>0</v>
      </c>
      <c r="BM250" s="1">
        <v>0</v>
      </c>
      <c r="BN250" s="1">
        <v>3.1390964762067779</v>
      </c>
      <c r="BO250" s="1">
        <v>0</v>
      </c>
      <c r="BP250" s="1">
        <v>0</v>
      </c>
      <c r="BQ250" s="1">
        <v>0</v>
      </c>
      <c r="BR250" s="1">
        <v>0</v>
      </c>
      <c r="BS250" s="1">
        <v>0</v>
      </c>
      <c r="BT250" s="1">
        <v>0</v>
      </c>
      <c r="BU250" s="1">
        <v>0</v>
      </c>
      <c r="BV250" s="1">
        <v>0</v>
      </c>
      <c r="BW250" s="1">
        <v>0</v>
      </c>
      <c r="BX250" s="1">
        <v>0</v>
      </c>
      <c r="BY250" s="1">
        <v>0</v>
      </c>
      <c r="BZ250" s="1">
        <v>0</v>
      </c>
      <c r="KD250" s="1">
        <v>72.067567289562149</v>
      </c>
      <c r="KE250" s="1">
        <v>0.46608218930395473</v>
      </c>
      <c r="KF250" s="1">
        <v>13.255183486398584</v>
      </c>
      <c r="KG250" s="1">
        <v>0.44007232597893253</v>
      </c>
      <c r="KH250" s="1">
        <v>0</v>
      </c>
      <c r="KI250" s="1">
        <v>0.97629290893900245</v>
      </c>
      <c r="KJ250" s="1">
        <v>0.13424132582620282</v>
      </c>
      <c r="KK250" s="1">
        <v>0.57657515948348637</v>
      </c>
      <c r="KL250" s="1">
        <v>0</v>
      </c>
      <c r="KM250" s="1">
        <v>0</v>
      </c>
      <c r="KN250" s="1">
        <v>1.8176516925075583</v>
      </c>
      <c r="KO250" s="1">
        <v>3.4462669741167953</v>
      </c>
      <c r="KP250" s="1">
        <v>3.6475721866004216</v>
      </c>
      <c r="KQ250" s="1">
        <v>0.27150530613876922</v>
      </c>
      <c r="KR250" s="1">
        <v>2.900989155144142</v>
      </c>
      <c r="KS250" s="1">
        <v>0</v>
      </c>
      <c r="KT250" s="1">
        <v>0.1</v>
      </c>
    </row>
    <row r="251" spans="1:306" ht="13.05" customHeight="1" x14ac:dyDescent="0.25">
      <c r="A251" s="1" t="s">
        <v>356</v>
      </c>
      <c r="C251" s="1">
        <v>866.56138286156704</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8.3729352043549074E-2</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7.5128709076636808E-3</v>
      </c>
      <c r="BA251" s="1">
        <v>0</v>
      </c>
      <c r="BB251" s="1">
        <v>0</v>
      </c>
      <c r="BC251" s="1">
        <v>0</v>
      </c>
      <c r="BD251" s="1">
        <v>0</v>
      </c>
      <c r="BE251" s="1">
        <v>0</v>
      </c>
      <c r="BF251" s="1">
        <v>0</v>
      </c>
      <c r="BG251" s="1">
        <v>0</v>
      </c>
      <c r="BH251" s="1">
        <v>0</v>
      </c>
      <c r="BI251" s="1">
        <v>4.2933748106544455E-3</v>
      </c>
      <c r="BJ251" s="1">
        <v>0</v>
      </c>
      <c r="BK251" s="1">
        <v>0</v>
      </c>
      <c r="BL251" s="1">
        <v>0</v>
      </c>
      <c r="BM251" s="1">
        <v>0</v>
      </c>
      <c r="BN251" s="1">
        <v>3.1704619933127396</v>
      </c>
      <c r="BO251" s="1">
        <v>0</v>
      </c>
      <c r="BP251" s="1">
        <v>0</v>
      </c>
      <c r="BQ251" s="1">
        <v>0</v>
      </c>
      <c r="BR251" s="1">
        <v>0</v>
      </c>
      <c r="BS251" s="1">
        <v>0</v>
      </c>
      <c r="BT251" s="1">
        <v>0</v>
      </c>
      <c r="BU251" s="1">
        <v>0</v>
      </c>
      <c r="BV251" s="1">
        <v>0</v>
      </c>
      <c r="BW251" s="1">
        <v>0</v>
      </c>
      <c r="BX251" s="1">
        <v>0</v>
      </c>
      <c r="BY251" s="1">
        <v>0</v>
      </c>
      <c r="BZ251" s="1">
        <v>0</v>
      </c>
      <c r="KD251" s="1">
        <v>72.084224786638799</v>
      </c>
      <c r="KE251" s="1">
        <v>0.46611763226208375</v>
      </c>
      <c r="KF251" s="1">
        <v>13.24717307667801</v>
      </c>
      <c r="KG251" s="1">
        <v>0.43901934673668463</v>
      </c>
      <c r="KH251" s="1">
        <v>0</v>
      </c>
      <c r="KI251" s="1">
        <v>0.97346412375420888</v>
      </c>
      <c r="KJ251" s="1">
        <v>0.13437818159058168</v>
      </c>
      <c r="KK251" s="1">
        <v>0.57520077146588555</v>
      </c>
      <c r="KL251" s="1">
        <v>0</v>
      </c>
      <c r="KM251" s="1">
        <v>0</v>
      </c>
      <c r="KN251" s="1">
        <v>1.8141677271409318</v>
      </c>
      <c r="KO251" s="1">
        <v>3.4430017822067915</v>
      </c>
      <c r="KP251" s="1">
        <v>3.6507807594712864</v>
      </c>
      <c r="KQ251" s="1">
        <v>0.27178209919813684</v>
      </c>
      <c r="KR251" s="1">
        <v>2.9006897128565865</v>
      </c>
      <c r="KS251" s="1">
        <v>0</v>
      </c>
      <c r="KT251" s="1">
        <v>0.1</v>
      </c>
    </row>
    <row r="252" spans="1:306" ht="13.05" customHeight="1" x14ac:dyDescent="0.25">
      <c r="A252" s="1" t="s">
        <v>359</v>
      </c>
      <c r="C252" s="1">
        <v>866.85572527415127</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0.8428615310349602</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5.0627680562233775E-2</v>
      </c>
      <c r="BA252" s="1">
        <v>0</v>
      </c>
      <c r="BB252" s="1">
        <v>0</v>
      </c>
      <c r="BC252" s="1">
        <v>0</v>
      </c>
      <c r="BD252" s="1">
        <v>0</v>
      </c>
      <c r="BE252" s="1">
        <v>0</v>
      </c>
      <c r="BF252" s="1">
        <v>0</v>
      </c>
      <c r="BG252" s="1">
        <v>0</v>
      </c>
      <c r="BH252" s="1">
        <v>0</v>
      </c>
      <c r="BI252" s="1">
        <v>1.9041179412338037E-2</v>
      </c>
      <c r="BJ252" s="1">
        <v>0</v>
      </c>
      <c r="BK252" s="1">
        <v>0</v>
      </c>
      <c r="BL252" s="1">
        <v>0</v>
      </c>
      <c r="BM252" s="1">
        <v>0</v>
      </c>
      <c r="BN252" s="1">
        <v>3.273267299639457</v>
      </c>
      <c r="BO252" s="1">
        <v>0</v>
      </c>
      <c r="BP252" s="1">
        <v>0</v>
      </c>
      <c r="BQ252" s="1">
        <v>0</v>
      </c>
      <c r="BR252" s="1">
        <v>0</v>
      </c>
      <c r="BS252" s="1">
        <v>0</v>
      </c>
      <c r="BT252" s="1">
        <v>0</v>
      </c>
      <c r="BU252" s="1">
        <v>0</v>
      </c>
      <c r="BV252" s="1">
        <v>0</v>
      </c>
      <c r="BW252" s="1">
        <v>0</v>
      </c>
      <c r="BX252" s="1">
        <v>0</v>
      </c>
      <c r="BY252" s="1">
        <v>0</v>
      </c>
      <c r="BZ252" s="1">
        <v>0</v>
      </c>
      <c r="KD252" s="1">
        <v>72.26856460712564</v>
      </c>
      <c r="KE252" s="1">
        <v>0.469056070072293</v>
      </c>
      <c r="KF252" s="1">
        <v>13.179328489227101</v>
      </c>
      <c r="KG252" s="1">
        <v>0.43614558346506022</v>
      </c>
      <c r="KH252" s="1">
        <v>0</v>
      </c>
      <c r="KI252" s="1">
        <v>0.96741891200636154</v>
      </c>
      <c r="KJ252" s="1">
        <v>0.13566809773073354</v>
      </c>
      <c r="KK252" s="1">
        <v>0.56966638763373889</v>
      </c>
      <c r="KL252" s="1">
        <v>0</v>
      </c>
      <c r="KM252" s="1">
        <v>0</v>
      </c>
      <c r="KN252" s="1">
        <v>1.7840951394495275</v>
      </c>
      <c r="KO252" s="1">
        <v>3.4134455905043772</v>
      </c>
      <c r="KP252" s="1">
        <v>3.6809826557678305</v>
      </c>
      <c r="KQ252" s="1">
        <v>0.27439097600554546</v>
      </c>
      <c r="KR252" s="1">
        <v>2.8212374910118148</v>
      </c>
      <c r="KS252" s="1">
        <v>0</v>
      </c>
      <c r="KT252" s="1">
        <v>0.1</v>
      </c>
    </row>
    <row r="253" spans="1:306" ht="13.05" customHeight="1" x14ac:dyDescent="0.25">
      <c r="A253" s="1" t="s">
        <v>356</v>
      </c>
      <c r="C253" s="1">
        <v>866.565533423798</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8.0118044076340572E-2</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7.1401661264220212E-3</v>
      </c>
      <c r="BA253" s="1">
        <v>0</v>
      </c>
      <c r="BB253" s="1">
        <v>0</v>
      </c>
      <c r="BC253" s="1">
        <v>0</v>
      </c>
      <c r="BD253" s="1">
        <v>0</v>
      </c>
      <c r="BE253" s="1">
        <v>0</v>
      </c>
      <c r="BF253" s="1">
        <v>0</v>
      </c>
      <c r="BG253" s="1">
        <v>0</v>
      </c>
      <c r="BH253" s="1">
        <v>0</v>
      </c>
      <c r="BI253" s="1">
        <v>4.0885623172278035E-3</v>
      </c>
      <c r="BJ253" s="1">
        <v>0</v>
      </c>
      <c r="BK253" s="1">
        <v>0</v>
      </c>
      <c r="BL253" s="1">
        <v>0</v>
      </c>
      <c r="BM253" s="1">
        <v>0</v>
      </c>
      <c r="BN253" s="1">
        <v>3.3063367232767114</v>
      </c>
      <c r="BO253" s="1">
        <v>0</v>
      </c>
      <c r="BP253" s="1">
        <v>0</v>
      </c>
      <c r="BQ253" s="1">
        <v>0</v>
      </c>
      <c r="BR253" s="1">
        <v>0</v>
      </c>
      <c r="BS253" s="1">
        <v>0</v>
      </c>
      <c r="BT253" s="1">
        <v>0</v>
      </c>
      <c r="BU253" s="1">
        <v>0</v>
      </c>
      <c r="BV253" s="1">
        <v>0</v>
      </c>
      <c r="BW253" s="1">
        <v>0</v>
      </c>
      <c r="BX253" s="1">
        <v>0</v>
      </c>
      <c r="BY253" s="1">
        <v>0</v>
      </c>
      <c r="BZ253" s="1">
        <v>0</v>
      </c>
      <c r="KD253" s="1">
        <v>72.284488085332669</v>
      </c>
      <c r="KE253" s="1">
        <v>0.46909360846667308</v>
      </c>
      <c r="KF253" s="1">
        <v>13.171664377566888</v>
      </c>
      <c r="KG253" s="1">
        <v>0.43513632568878441</v>
      </c>
      <c r="KH253" s="1">
        <v>0</v>
      </c>
      <c r="KI253" s="1">
        <v>0.9647109018073079</v>
      </c>
      <c r="KJ253" s="1">
        <v>0.13580040795518564</v>
      </c>
      <c r="KK253" s="1">
        <v>0.56836064094301564</v>
      </c>
      <c r="KL253" s="1">
        <v>0</v>
      </c>
      <c r="KM253" s="1">
        <v>0</v>
      </c>
      <c r="KN253" s="1">
        <v>1.7808426192425213</v>
      </c>
      <c r="KO253" s="1">
        <v>3.4102217270192048</v>
      </c>
      <c r="KP253" s="1">
        <v>3.6840660450934726</v>
      </c>
      <c r="KQ253" s="1">
        <v>0.27465857563120416</v>
      </c>
      <c r="KR253" s="1">
        <v>2.8209566852530656</v>
      </c>
      <c r="KS253" s="1">
        <v>0</v>
      </c>
      <c r="KT253" s="1">
        <v>0.1</v>
      </c>
    </row>
    <row r="254" spans="1:306" ht="13.05" customHeight="1" x14ac:dyDescent="0.25">
      <c r="A254" s="1" t="s">
        <v>359</v>
      </c>
      <c r="C254" s="1">
        <v>866.84245117349963</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0.86399261508836256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5.1889897340850345E-2</v>
      </c>
      <c r="BA254" s="1">
        <v>0</v>
      </c>
      <c r="BB254" s="1">
        <v>0</v>
      </c>
      <c r="BC254" s="1">
        <v>0</v>
      </c>
      <c r="BD254" s="1">
        <v>0</v>
      </c>
      <c r="BE254" s="1">
        <v>0</v>
      </c>
      <c r="BF254" s="1">
        <v>0</v>
      </c>
      <c r="BG254" s="1">
        <v>0</v>
      </c>
      <c r="BH254" s="1">
        <v>0</v>
      </c>
      <c r="BI254" s="1">
        <v>1.9210827124461087E-2</v>
      </c>
      <c r="BJ254" s="1">
        <v>0</v>
      </c>
      <c r="BK254" s="1">
        <v>0</v>
      </c>
      <c r="BL254" s="1">
        <v>0</v>
      </c>
      <c r="BM254" s="1">
        <v>0</v>
      </c>
      <c r="BN254" s="1">
        <v>3.4102815377299285</v>
      </c>
      <c r="BO254" s="1">
        <v>0</v>
      </c>
      <c r="BP254" s="1">
        <v>0</v>
      </c>
      <c r="BQ254" s="1">
        <v>0</v>
      </c>
      <c r="BR254" s="1">
        <v>0</v>
      </c>
      <c r="BS254" s="1">
        <v>0</v>
      </c>
      <c r="BT254" s="1">
        <v>0</v>
      </c>
      <c r="BU254" s="1">
        <v>0</v>
      </c>
      <c r="BV254" s="1">
        <v>0</v>
      </c>
      <c r="BW254" s="1">
        <v>0</v>
      </c>
      <c r="BX254" s="1">
        <v>0</v>
      </c>
      <c r="BY254" s="1">
        <v>0</v>
      </c>
      <c r="BZ254" s="1">
        <v>0</v>
      </c>
      <c r="KD254" s="1">
        <v>72.473980776093072</v>
      </c>
      <c r="KE254" s="1">
        <v>0.47216079220144924</v>
      </c>
      <c r="KF254" s="1">
        <v>13.10149602613882</v>
      </c>
      <c r="KG254" s="1">
        <v>0.43211061327735706</v>
      </c>
      <c r="KH254" s="1">
        <v>0</v>
      </c>
      <c r="KI254" s="1">
        <v>0.95832909427171942</v>
      </c>
      <c r="KJ254" s="1">
        <v>0.13714575340798646</v>
      </c>
      <c r="KK254" s="1">
        <v>0.56254170843821616</v>
      </c>
      <c r="KL254" s="1">
        <v>0</v>
      </c>
      <c r="KM254" s="1">
        <v>0</v>
      </c>
      <c r="KN254" s="1">
        <v>1.7505706487101436</v>
      </c>
      <c r="KO254" s="1">
        <v>3.3786811989132901</v>
      </c>
      <c r="KP254" s="1">
        <v>3.7153671846948697</v>
      </c>
      <c r="KQ254" s="1">
        <v>0.27737955914867968</v>
      </c>
      <c r="KR254" s="1">
        <v>2.7402366447043902</v>
      </c>
      <c r="KS254" s="1">
        <v>0</v>
      </c>
      <c r="KT254" s="1">
        <v>0.1</v>
      </c>
    </row>
    <row r="255" spans="1:306" ht="13.05" customHeight="1" x14ac:dyDescent="0.25">
      <c r="A255" s="1" t="s">
        <v>356</v>
      </c>
      <c r="C255" s="1">
        <v>866.564172493721</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7.6084770298618765E-2</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6.7347995077521958E-3</v>
      </c>
      <c r="BA255" s="1">
        <v>0</v>
      </c>
      <c r="BB255" s="1">
        <v>0</v>
      </c>
      <c r="BC255" s="1">
        <v>0</v>
      </c>
      <c r="BD255" s="1">
        <v>0</v>
      </c>
      <c r="BE255" s="1">
        <v>0</v>
      </c>
      <c r="BF255" s="1">
        <v>0</v>
      </c>
      <c r="BG255" s="1">
        <v>0</v>
      </c>
      <c r="BH255" s="1">
        <v>0</v>
      </c>
      <c r="BI255" s="1">
        <v>3.8641097025225476E-3</v>
      </c>
      <c r="BJ255" s="1">
        <v>0</v>
      </c>
      <c r="BK255" s="1">
        <v>0</v>
      </c>
      <c r="BL255" s="1">
        <v>0</v>
      </c>
      <c r="BM255" s="1">
        <v>0</v>
      </c>
      <c r="BN255" s="1">
        <v>3.4451669479772531</v>
      </c>
      <c r="BO255" s="1">
        <v>0</v>
      </c>
      <c r="BP255" s="1">
        <v>0</v>
      </c>
      <c r="BQ255" s="1">
        <v>0</v>
      </c>
      <c r="BR255" s="1">
        <v>0</v>
      </c>
      <c r="BS255" s="1">
        <v>0</v>
      </c>
      <c r="BT255" s="1">
        <v>0</v>
      </c>
      <c r="BU255" s="1">
        <v>0</v>
      </c>
      <c r="BV255" s="1">
        <v>0</v>
      </c>
      <c r="BW255" s="1">
        <v>0</v>
      </c>
      <c r="BX255" s="1">
        <v>0</v>
      </c>
      <c r="BY255" s="1">
        <v>0</v>
      </c>
      <c r="BZ255" s="1">
        <v>0</v>
      </c>
      <c r="KD255" s="1">
        <v>72.48908959920692</v>
      </c>
      <c r="KE255" s="1">
        <v>0.47219998740516644</v>
      </c>
      <c r="KF255" s="1">
        <v>13.094217811829209</v>
      </c>
      <c r="KG255" s="1">
        <v>0.43115036921138061</v>
      </c>
      <c r="KH255" s="1">
        <v>0</v>
      </c>
      <c r="KI255" s="1">
        <v>0.95575565149152042</v>
      </c>
      <c r="KJ255" s="1">
        <v>0.13727274022160241</v>
      </c>
      <c r="KK255" s="1">
        <v>0.56131056091576592</v>
      </c>
      <c r="KL255" s="1">
        <v>0</v>
      </c>
      <c r="KM255" s="1">
        <v>0</v>
      </c>
      <c r="KN255" s="1">
        <v>1.7475605007892976</v>
      </c>
      <c r="KO255" s="1">
        <v>3.3755230865007397</v>
      </c>
      <c r="KP255" s="1">
        <v>3.7183076527381669</v>
      </c>
      <c r="KQ255" s="1">
        <v>0.27763639208843499</v>
      </c>
      <c r="KR255" s="1">
        <v>2.7399756476017987</v>
      </c>
      <c r="KS255" s="1">
        <v>0</v>
      </c>
      <c r="KT255" s="1">
        <v>0.1</v>
      </c>
    </row>
    <row r="256" spans="1:306" ht="13.05" customHeight="1" x14ac:dyDescent="0.25">
      <c r="A256" s="1" t="s">
        <v>359</v>
      </c>
      <c r="C256" s="1">
        <v>866.82066304154057</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0.88615491964925741</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5.3216552081422251E-2</v>
      </c>
      <c r="BA256" s="1">
        <v>0</v>
      </c>
      <c r="BB256" s="1">
        <v>0</v>
      </c>
      <c r="BC256" s="1">
        <v>0</v>
      </c>
      <c r="BD256" s="1">
        <v>0</v>
      </c>
      <c r="BE256" s="1">
        <v>0</v>
      </c>
      <c r="BF256" s="1">
        <v>0</v>
      </c>
      <c r="BG256" s="1">
        <v>0</v>
      </c>
      <c r="BH256" s="1">
        <v>0</v>
      </c>
      <c r="BI256" s="1">
        <v>1.9386439948520236E-2</v>
      </c>
      <c r="BJ256" s="1">
        <v>0</v>
      </c>
      <c r="BK256" s="1">
        <v>0</v>
      </c>
      <c r="BL256" s="1">
        <v>0</v>
      </c>
      <c r="BM256" s="1">
        <v>0</v>
      </c>
      <c r="BN256" s="1">
        <v>3.5502954894127261</v>
      </c>
      <c r="BO256" s="1">
        <v>0</v>
      </c>
      <c r="BP256" s="1">
        <v>0</v>
      </c>
      <c r="BQ256" s="1">
        <v>0</v>
      </c>
      <c r="BR256" s="1">
        <v>0</v>
      </c>
      <c r="BS256" s="1">
        <v>0</v>
      </c>
      <c r="BT256" s="1">
        <v>0</v>
      </c>
      <c r="BU256" s="1">
        <v>0</v>
      </c>
      <c r="BV256" s="1">
        <v>0</v>
      </c>
      <c r="BW256" s="1">
        <v>0</v>
      </c>
      <c r="BX256" s="1">
        <v>0</v>
      </c>
      <c r="BY256" s="1">
        <v>0</v>
      </c>
      <c r="BZ256" s="1">
        <v>0</v>
      </c>
      <c r="KD256" s="1">
        <v>72.684057224415355</v>
      </c>
      <c r="KE256" s="1">
        <v>0.47540470087016184</v>
      </c>
      <c r="KF256" s="1">
        <v>13.021581258555598</v>
      </c>
      <c r="KG256" s="1">
        <v>0.4279605727370267</v>
      </c>
      <c r="KH256" s="1">
        <v>0</v>
      </c>
      <c r="KI256" s="1">
        <v>0.94900795711208386</v>
      </c>
      <c r="KJ256" s="1">
        <v>0.13867743254266801</v>
      </c>
      <c r="KK256" s="1">
        <v>0.555189705245828</v>
      </c>
      <c r="KL256" s="1">
        <v>0</v>
      </c>
      <c r="KM256" s="1">
        <v>0</v>
      </c>
      <c r="KN256" s="1">
        <v>1.7171013258948671</v>
      </c>
      <c r="KO256" s="1">
        <v>3.3418511719219763</v>
      </c>
      <c r="KP256" s="1">
        <v>3.7507703625664872</v>
      </c>
      <c r="KQ256" s="1">
        <v>0.2804774056489775</v>
      </c>
      <c r="KR256" s="1">
        <v>2.657920882488952</v>
      </c>
      <c r="KS256" s="1">
        <v>0</v>
      </c>
      <c r="KT256" s="1">
        <v>0.1</v>
      </c>
    </row>
    <row r="257" spans="1:306" ht="13.05" customHeight="1" x14ac:dyDescent="0.25">
      <c r="A257" s="1" t="s">
        <v>356</v>
      </c>
      <c r="C257" s="1">
        <v>866.55611664138689</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7.1583241186816665E-2</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6.2934827913489347E-3</v>
      </c>
      <c r="BA257" s="1">
        <v>0</v>
      </c>
      <c r="BB257" s="1">
        <v>0</v>
      </c>
      <c r="BC257" s="1">
        <v>0</v>
      </c>
      <c r="BD257" s="1">
        <v>0</v>
      </c>
      <c r="BE257" s="1">
        <v>0</v>
      </c>
      <c r="BF257" s="1">
        <v>0</v>
      </c>
      <c r="BG257" s="1">
        <v>0</v>
      </c>
      <c r="BH257" s="1">
        <v>0</v>
      </c>
      <c r="BI257" s="1">
        <v>3.6180084587245274E-3</v>
      </c>
      <c r="BJ257" s="1">
        <v>0</v>
      </c>
      <c r="BK257" s="1">
        <v>0</v>
      </c>
      <c r="BL257" s="1">
        <v>0</v>
      </c>
      <c r="BM257" s="1">
        <v>0</v>
      </c>
      <c r="BN257" s="1">
        <v>3.5871206582325268</v>
      </c>
      <c r="BO257" s="1">
        <v>0</v>
      </c>
      <c r="BP257" s="1">
        <v>0</v>
      </c>
      <c r="BQ257" s="1">
        <v>0</v>
      </c>
      <c r="BR257" s="1">
        <v>0</v>
      </c>
      <c r="BS257" s="1">
        <v>0</v>
      </c>
      <c r="BT257" s="1">
        <v>0</v>
      </c>
      <c r="BU257" s="1">
        <v>0</v>
      </c>
      <c r="BV257" s="1">
        <v>0</v>
      </c>
      <c r="BW257" s="1">
        <v>0</v>
      </c>
      <c r="BX257" s="1">
        <v>0</v>
      </c>
      <c r="BY257" s="1">
        <v>0</v>
      </c>
      <c r="BZ257" s="1">
        <v>0</v>
      </c>
      <c r="KD257" s="1">
        <v>72.698261716456756</v>
      </c>
      <c r="KE257" s="1">
        <v>0.47544501662499605</v>
      </c>
      <c r="KF257" s="1">
        <v>13.014733010440121</v>
      </c>
      <c r="KG257" s="1">
        <v>0.42705525929879568</v>
      </c>
      <c r="KH257" s="1">
        <v>0</v>
      </c>
      <c r="KI257" s="1">
        <v>0.94658450307607711</v>
      </c>
      <c r="KJ257" s="1">
        <v>0.13879821299969231</v>
      </c>
      <c r="KK257" s="1">
        <v>0.55403970440628314</v>
      </c>
      <c r="KL257" s="1">
        <v>0</v>
      </c>
      <c r="KM257" s="1">
        <v>0</v>
      </c>
      <c r="KN257" s="1">
        <v>1.7143447493359907</v>
      </c>
      <c r="KO257" s="1">
        <v>3.3387870960082311</v>
      </c>
      <c r="KP257" s="1">
        <v>3.7535481448560026</v>
      </c>
      <c r="KQ257" s="1">
        <v>0.28072168613993925</v>
      </c>
      <c r="KR257" s="1">
        <v>2.6576809003571262</v>
      </c>
      <c r="KS257" s="1">
        <v>0</v>
      </c>
      <c r="KT257" s="1">
        <v>0.1</v>
      </c>
    </row>
    <row r="258" spans="1:306" ht="13.05" customHeight="1" x14ac:dyDescent="0.25">
      <c r="A258" s="1" t="s">
        <v>359</v>
      </c>
      <c r="C258" s="1">
        <v>866.78861977615509</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0.90947088291650302</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5.4617089246374539E-2</v>
      </c>
      <c r="BA258" s="1">
        <v>0</v>
      </c>
      <c r="BB258" s="1">
        <v>0</v>
      </c>
      <c r="BC258" s="1">
        <v>0</v>
      </c>
      <c r="BD258" s="1">
        <v>0</v>
      </c>
      <c r="BE258" s="1">
        <v>0</v>
      </c>
      <c r="BF258" s="1">
        <v>0</v>
      </c>
      <c r="BG258" s="1">
        <v>0</v>
      </c>
      <c r="BH258" s="1">
        <v>0</v>
      </c>
      <c r="BI258" s="1">
        <v>1.9570067805985462E-2</v>
      </c>
      <c r="BJ258" s="1">
        <v>0</v>
      </c>
      <c r="BK258" s="1">
        <v>0</v>
      </c>
      <c r="BL258" s="1">
        <v>0</v>
      </c>
      <c r="BM258" s="1">
        <v>0</v>
      </c>
      <c r="BN258" s="1">
        <v>3.6934833902629007</v>
      </c>
      <c r="BO258" s="1">
        <v>0</v>
      </c>
      <c r="BP258" s="1">
        <v>0</v>
      </c>
      <c r="BQ258" s="1">
        <v>0</v>
      </c>
      <c r="BR258" s="1">
        <v>0</v>
      </c>
      <c r="BS258" s="1">
        <v>0</v>
      </c>
      <c r="BT258" s="1">
        <v>0</v>
      </c>
      <c r="BU258" s="1">
        <v>0</v>
      </c>
      <c r="BV258" s="1">
        <v>0</v>
      </c>
      <c r="BW258" s="1">
        <v>0</v>
      </c>
      <c r="BX258" s="1">
        <v>0</v>
      </c>
      <c r="BY258" s="1">
        <v>0</v>
      </c>
      <c r="BZ258" s="1">
        <v>0</v>
      </c>
      <c r="KD258" s="1">
        <v>72.899067014569482</v>
      </c>
      <c r="KE258" s="1">
        <v>0.47879698988862079</v>
      </c>
      <c r="KF258" s="1">
        <v>12.939466348852912</v>
      </c>
      <c r="KG258" s="1">
        <v>0.42368749377282205</v>
      </c>
      <c r="KH258" s="1">
        <v>0</v>
      </c>
      <c r="KI258" s="1">
        <v>0.93943717259571702</v>
      </c>
      <c r="KJ258" s="1">
        <v>0.14026663508539394</v>
      </c>
      <c r="KK258" s="1">
        <v>0.54759729229843956</v>
      </c>
      <c r="KL258" s="1">
        <v>0</v>
      </c>
      <c r="KM258" s="1">
        <v>0</v>
      </c>
      <c r="KN258" s="1">
        <v>1.6837110564562645</v>
      </c>
      <c r="KO258" s="1">
        <v>3.3028209073956289</v>
      </c>
      <c r="KP258" s="1">
        <v>3.7872409690581641</v>
      </c>
      <c r="KQ258" s="1">
        <v>0.2836915941871288</v>
      </c>
      <c r="KR258" s="1">
        <v>2.5742165258394096</v>
      </c>
      <c r="KS258" s="1">
        <v>0</v>
      </c>
      <c r="KT258" s="1">
        <v>0.1</v>
      </c>
    </row>
    <row r="259" spans="1:306" ht="13.05" customHeight="1" x14ac:dyDescent="0.25">
      <c r="A259" s="1" t="s">
        <v>356</v>
      </c>
      <c r="C259" s="1">
        <v>866.53990330638601</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6.6557712160359259E-2</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5.8121900207811191E-3</v>
      </c>
      <c r="BA259" s="1">
        <v>0</v>
      </c>
      <c r="BB259" s="1">
        <v>0</v>
      </c>
      <c r="BC259" s="1">
        <v>0</v>
      </c>
      <c r="BD259" s="1">
        <v>0</v>
      </c>
      <c r="BE259" s="1">
        <v>0</v>
      </c>
      <c r="BF259" s="1">
        <v>0</v>
      </c>
      <c r="BG259" s="1">
        <v>0</v>
      </c>
      <c r="BH259" s="1">
        <v>0</v>
      </c>
      <c r="BI259" s="1">
        <v>3.3478134668639861E-3</v>
      </c>
      <c r="BJ259" s="1">
        <v>0</v>
      </c>
      <c r="BK259" s="1">
        <v>0</v>
      </c>
      <c r="BL259" s="1">
        <v>0</v>
      </c>
      <c r="BM259" s="1">
        <v>0</v>
      </c>
      <c r="BN259" s="1">
        <v>3.7323856920430396</v>
      </c>
      <c r="BO259" s="1">
        <v>0</v>
      </c>
      <c r="BP259" s="1">
        <v>0</v>
      </c>
      <c r="BQ259" s="1">
        <v>0</v>
      </c>
      <c r="BR259" s="1">
        <v>0</v>
      </c>
      <c r="BS259" s="1">
        <v>0</v>
      </c>
      <c r="BT259" s="1">
        <v>0</v>
      </c>
      <c r="BU259" s="1">
        <v>0</v>
      </c>
      <c r="BV259" s="1">
        <v>0</v>
      </c>
      <c r="BW259" s="1">
        <v>0</v>
      </c>
      <c r="BX259" s="1">
        <v>0</v>
      </c>
      <c r="BY259" s="1">
        <v>0</v>
      </c>
      <c r="BZ259" s="1">
        <v>0</v>
      </c>
      <c r="KD259" s="1">
        <v>72.912266539064944</v>
      </c>
      <c r="KE259" s="1">
        <v>0.47883777259789845</v>
      </c>
      <c r="KF259" s="1">
        <v>12.933097535295676</v>
      </c>
      <c r="KG259" s="1">
        <v>0.42284378660778005</v>
      </c>
      <c r="KH259" s="1">
        <v>0</v>
      </c>
      <c r="KI259" s="1">
        <v>0.93718111387104974</v>
      </c>
      <c r="KJ259" s="1">
        <v>0.14038019927828957</v>
      </c>
      <c r="KK259" s="1">
        <v>0.54653570706086119</v>
      </c>
      <c r="KL259" s="1">
        <v>0</v>
      </c>
      <c r="KM259" s="1">
        <v>0</v>
      </c>
      <c r="KN259" s="1">
        <v>1.6812196164571329</v>
      </c>
      <c r="KO259" s="1">
        <v>3.2998837551479179</v>
      </c>
      <c r="KP259" s="1">
        <v>3.7898338893828902</v>
      </c>
      <c r="KQ259" s="1">
        <v>0.28392127965638919</v>
      </c>
      <c r="KR259" s="1">
        <v>2.5739988055791598</v>
      </c>
      <c r="KS259" s="1">
        <v>0</v>
      </c>
      <c r="KT259" s="1">
        <v>0.1</v>
      </c>
    </row>
    <row r="260" spans="1:306" ht="13.05" customHeight="1" x14ac:dyDescent="0.25">
      <c r="A260" s="1" t="s">
        <v>359</v>
      </c>
      <c r="C260" s="1">
        <v>866.74417702542166</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0.93408734328891418</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5.6102804758677356E-2</v>
      </c>
      <c r="BA260" s="1">
        <v>0</v>
      </c>
      <c r="BB260" s="1">
        <v>0</v>
      </c>
      <c r="BC260" s="1">
        <v>0</v>
      </c>
      <c r="BD260" s="1">
        <v>0</v>
      </c>
      <c r="BE260" s="1">
        <v>0</v>
      </c>
      <c r="BF260" s="1">
        <v>0</v>
      </c>
      <c r="BG260" s="1">
        <v>0</v>
      </c>
      <c r="BH260" s="1">
        <v>0</v>
      </c>
      <c r="BI260" s="1">
        <v>1.9764224605800237E-2</v>
      </c>
      <c r="BJ260" s="1">
        <v>0</v>
      </c>
      <c r="BK260" s="1">
        <v>0</v>
      </c>
      <c r="BL260" s="1">
        <v>0</v>
      </c>
      <c r="BM260" s="1">
        <v>0</v>
      </c>
      <c r="BN260" s="1">
        <v>3.8400408553198209</v>
      </c>
      <c r="BO260" s="1">
        <v>0</v>
      </c>
      <c r="BP260" s="1">
        <v>0</v>
      </c>
      <c r="BQ260" s="1">
        <v>0</v>
      </c>
      <c r="BR260" s="1">
        <v>0</v>
      </c>
      <c r="BS260" s="1">
        <v>0</v>
      </c>
      <c r="BT260" s="1">
        <v>0</v>
      </c>
      <c r="BU260" s="1">
        <v>0</v>
      </c>
      <c r="BV260" s="1">
        <v>0</v>
      </c>
      <c r="BW260" s="1">
        <v>0</v>
      </c>
      <c r="BX260" s="1">
        <v>0</v>
      </c>
      <c r="BY260" s="1">
        <v>0</v>
      </c>
      <c r="BZ260" s="1">
        <v>0</v>
      </c>
      <c r="KD260" s="1">
        <v>73.119321132411841</v>
      </c>
      <c r="KE260" s="1">
        <v>0.4823478528162054</v>
      </c>
      <c r="KF260" s="1">
        <v>12.855017942732545</v>
      </c>
      <c r="KG260" s="1">
        <v>0.41928205433473281</v>
      </c>
      <c r="KH260" s="1">
        <v>0</v>
      </c>
      <c r="KI260" s="1">
        <v>0.92959500929325323</v>
      </c>
      <c r="KJ260" s="1">
        <v>0.14191728898625106</v>
      </c>
      <c r="KK260" s="1">
        <v>0.53974939888763007</v>
      </c>
      <c r="KL260" s="1">
        <v>0</v>
      </c>
      <c r="KM260" s="1">
        <v>0</v>
      </c>
      <c r="KN260" s="1">
        <v>1.6504244495789293</v>
      </c>
      <c r="KO260" s="1">
        <v>3.2614417719679887</v>
      </c>
      <c r="KP260" s="1">
        <v>3.824832738338404</v>
      </c>
      <c r="KQ260" s="1">
        <v>0.28703006911772261</v>
      </c>
      <c r="KR260" s="1">
        <v>2.489040291534498</v>
      </c>
      <c r="KS260" s="1">
        <v>0</v>
      </c>
      <c r="KT260" s="1">
        <v>0.1</v>
      </c>
    </row>
    <row r="261" spans="1:306" ht="13.05" customHeight="1" x14ac:dyDescent="0.25">
      <c r="A261" s="1" t="s">
        <v>356</v>
      </c>
      <c r="C261" s="1">
        <v>866.51372844993205</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6.0941867302435053E-2</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5.2860724481526402E-3</v>
      </c>
      <c r="BA261" s="1">
        <v>0</v>
      </c>
      <c r="BB261" s="1">
        <v>0</v>
      </c>
      <c r="BC261" s="1">
        <v>0</v>
      </c>
      <c r="BD261" s="1">
        <v>0</v>
      </c>
      <c r="BE261" s="1">
        <v>0</v>
      </c>
      <c r="BF261" s="1">
        <v>0</v>
      </c>
      <c r="BG261" s="1">
        <v>0</v>
      </c>
      <c r="BH261" s="1">
        <v>0</v>
      </c>
      <c r="BI261" s="1">
        <v>3.0505965348406857E-3</v>
      </c>
      <c r="BJ261" s="1">
        <v>0</v>
      </c>
      <c r="BK261" s="1">
        <v>0</v>
      </c>
      <c r="BL261" s="1">
        <v>0</v>
      </c>
      <c r="BM261" s="1">
        <v>0</v>
      </c>
      <c r="BN261" s="1">
        <v>3.8811737256782415</v>
      </c>
      <c r="BO261" s="1">
        <v>0</v>
      </c>
      <c r="BP261" s="1">
        <v>0</v>
      </c>
      <c r="BQ261" s="1">
        <v>0</v>
      </c>
      <c r="BR261" s="1">
        <v>0</v>
      </c>
      <c r="BS261" s="1">
        <v>0</v>
      </c>
      <c r="BT261" s="1">
        <v>0</v>
      </c>
      <c r="BU261" s="1">
        <v>0</v>
      </c>
      <c r="BV261" s="1">
        <v>0</v>
      </c>
      <c r="BW261" s="1">
        <v>0</v>
      </c>
      <c r="BX261" s="1">
        <v>0</v>
      </c>
      <c r="BY261" s="1">
        <v>0</v>
      </c>
      <c r="BZ261" s="1">
        <v>0</v>
      </c>
      <c r="KD261" s="1">
        <v>73.131401853438206</v>
      </c>
      <c r="KE261" s="1">
        <v>0.48238830888372314</v>
      </c>
      <c r="KF261" s="1">
        <v>12.849184515966721</v>
      </c>
      <c r="KG261" s="1">
        <v>0.41850754251990913</v>
      </c>
      <c r="KH261" s="1">
        <v>0</v>
      </c>
      <c r="KI261" s="1">
        <v>0.92752614885927698</v>
      </c>
      <c r="KJ261" s="1">
        <v>0.14202247504831139</v>
      </c>
      <c r="KK261" s="1">
        <v>0.53878436806406604</v>
      </c>
      <c r="KL261" s="1">
        <v>0</v>
      </c>
      <c r="KM261" s="1">
        <v>0</v>
      </c>
      <c r="KN261" s="1">
        <v>1.6482101512355578</v>
      </c>
      <c r="KO261" s="1">
        <v>3.2586699116791809</v>
      </c>
      <c r="KP261" s="1">
        <v>3.8272157912741447</v>
      </c>
      <c r="KQ261" s="1">
        <v>0.28724280967997973</v>
      </c>
      <c r="KR261" s="1">
        <v>2.4888461233509269</v>
      </c>
      <c r="KS261" s="1">
        <v>0</v>
      </c>
      <c r="KT261" s="1">
        <v>0.1</v>
      </c>
    </row>
    <row r="262" spans="1:306" ht="13.05" customHeight="1" x14ac:dyDescent="0.25">
      <c r="A262" s="1" t="s">
        <v>359</v>
      </c>
      <c r="C262" s="1">
        <v>866.68467706975764</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0.96018619260386129</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5.7687692885128448E-2</v>
      </c>
      <c r="BA262" s="1">
        <v>0</v>
      </c>
      <c r="BB262" s="1">
        <v>0</v>
      </c>
      <c r="BC262" s="1">
        <v>0</v>
      </c>
      <c r="BD262" s="1">
        <v>0</v>
      </c>
      <c r="BE262" s="1">
        <v>0</v>
      </c>
      <c r="BF262" s="1">
        <v>0</v>
      </c>
      <c r="BG262" s="1">
        <v>0</v>
      </c>
      <c r="BH262" s="1">
        <v>0</v>
      </c>
      <c r="BI262" s="1">
        <v>1.9972216665896086E-2</v>
      </c>
      <c r="BJ262" s="1">
        <v>0</v>
      </c>
      <c r="BK262" s="1">
        <v>0</v>
      </c>
      <c r="BL262" s="1">
        <v>0</v>
      </c>
      <c r="BM262" s="1">
        <v>0</v>
      </c>
      <c r="BN262" s="1">
        <v>3.9901893293253718</v>
      </c>
      <c r="BO262" s="1">
        <v>0</v>
      </c>
      <c r="BP262" s="1">
        <v>0</v>
      </c>
      <c r="BQ262" s="1">
        <v>0</v>
      </c>
      <c r="BR262" s="1">
        <v>0</v>
      </c>
      <c r="BS262" s="1">
        <v>0</v>
      </c>
      <c r="BT262" s="1">
        <v>0</v>
      </c>
      <c r="BU262" s="1">
        <v>0</v>
      </c>
      <c r="BV262" s="1">
        <v>0</v>
      </c>
      <c r="BW262" s="1">
        <v>0</v>
      </c>
      <c r="BX262" s="1">
        <v>0</v>
      </c>
      <c r="BY262" s="1">
        <v>0</v>
      </c>
      <c r="BZ262" s="1">
        <v>0</v>
      </c>
      <c r="KD262" s="1">
        <v>73.345177362024998</v>
      </c>
      <c r="KE262" s="1">
        <v>0.48606867369644291</v>
      </c>
      <c r="KF262" s="1">
        <v>12.768083531137689</v>
      </c>
      <c r="KG262" s="1">
        <v>0.41473323369395232</v>
      </c>
      <c r="KH262" s="1">
        <v>0</v>
      </c>
      <c r="KI262" s="1">
        <v>0.91945545823939101</v>
      </c>
      <c r="KJ262" s="1">
        <v>0.14363384227464804</v>
      </c>
      <c r="KK262" s="1">
        <v>0.53162850241991166</v>
      </c>
      <c r="KL262" s="1">
        <v>0</v>
      </c>
      <c r="KM262" s="1">
        <v>0</v>
      </c>
      <c r="KN262" s="1">
        <v>1.6172666111914493</v>
      </c>
      <c r="KO262" s="1">
        <v>3.2175482981440857</v>
      </c>
      <c r="KP262" s="1">
        <v>3.8636054679541849</v>
      </c>
      <c r="KQ262" s="1">
        <v>0.29050182665391144</v>
      </c>
      <c r="KR262" s="1">
        <v>2.4022971925693453</v>
      </c>
      <c r="KS262" s="1">
        <v>0</v>
      </c>
      <c r="KT262" s="1">
        <v>0.1</v>
      </c>
    </row>
    <row r="263" spans="1:306" ht="13.05" customHeight="1" x14ac:dyDescent="0.25">
      <c r="A263" s="1" t="s">
        <v>356</v>
      </c>
      <c r="C263" s="1">
        <v>866.47535340019306</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5.4656019966455346E-2</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4.7092442119882824E-3</v>
      </c>
      <c r="BA263" s="1">
        <v>0</v>
      </c>
      <c r="BB263" s="1">
        <v>0</v>
      </c>
      <c r="BC263" s="1">
        <v>0</v>
      </c>
      <c r="BD263" s="1">
        <v>0</v>
      </c>
      <c r="BE263" s="1">
        <v>0</v>
      </c>
      <c r="BF263" s="1">
        <v>0</v>
      </c>
      <c r="BG263" s="1">
        <v>0</v>
      </c>
      <c r="BH263" s="1">
        <v>0</v>
      </c>
      <c r="BI263" s="1">
        <v>2.7228152184202198E-3</v>
      </c>
      <c r="BJ263" s="1">
        <v>0</v>
      </c>
      <c r="BK263" s="1">
        <v>0</v>
      </c>
      <c r="BL263" s="1">
        <v>0</v>
      </c>
      <c r="BM263" s="1">
        <v>0</v>
      </c>
      <c r="BN263" s="1">
        <v>4.0337255344302427</v>
      </c>
      <c r="BO263" s="1">
        <v>0</v>
      </c>
      <c r="BP263" s="1">
        <v>0</v>
      </c>
      <c r="BQ263" s="1">
        <v>0</v>
      </c>
      <c r="BR263" s="1">
        <v>0</v>
      </c>
      <c r="BS263" s="1">
        <v>0</v>
      </c>
      <c r="BT263" s="1">
        <v>0</v>
      </c>
      <c r="BU263" s="1">
        <v>0</v>
      </c>
      <c r="BV263" s="1">
        <v>0</v>
      </c>
      <c r="BW263" s="1">
        <v>0</v>
      </c>
      <c r="BX263" s="1">
        <v>0</v>
      </c>
      <c r="BY263" s="1">
        <v>0</v>
      </c>
      <c r="BZ263" s="1">
        <v>0</v>
      </c>
      <c r="KD263" s="1">
        <v>73.356009471630927</v>
      </c>
      <c r="KE263" s="1">
        <v>0.48610783968219012</v>
      </c>
      <c r="KF263" s="1">
        <v>12.762849265557714</v>
      </c>
      <c r="KG263" s="1">
        <v>0.41403661503618039</v>
      </c>
      <c r="KH263" s="1">
        <v>0</v>
      </c>
      <c r="KI263" s="1">
        <v>0.91759651482999915</v>
      </c>
      <c r="KJ263" s="1">
        <v>0.14372930429484115</v>
      </c>
      <c r="KK263" s="1">
        <v>0.5307692196791477</v>
      </c>
      <c r="KL263" s="1">
        <v>0</v>
      </c>
      <c r="KM263" s="1">
        <v>0</v>
      </c>
      <c r="KN263" s="1">
        <v>1.6153419915626319</v>
      </c>
      <c r="KO263" s="1">
        <v>3.2149866760184427</v>
      </c>
      <c r="KP263" s="1">
        <v>3.8657502882134489</v>
      </c>
      <c r="KQ263" s="1">
        <v>0.29069490019251409</v>
      </c>
      <c r="KR263" s="1">
        <v>2.4021279133019555</v>
      </c>
      <c r="KS263" s="1">
        <v>0</v>
      </c>
      <c r="KT263" s="1">
        <v>0.1</v>
      </c>
    </row>
    <row r="264" spans="1:306" ht="13.05" customHeight="1" x14ac:dyDescent="0.25">
      <c r="A264" s="1" t="s">
        <v>359</v>
      </c>
      <c r="C264" s="1">
        <v>866.60681186069144</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0.98799261786280146</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5.9389024738660215E-2</v>
      </c>
      <c r="BA264" s="1">
        <v>0</v>
      </c>
      <c r="BB264" s="1">
        <v>0</v>
      </c>
      <c r="BC264" s="1">
        <v>0</v>
      </c>
      <c r="BD264" s="1">
        <v>0</v>
      </c>
      <c r="BE264" s="1">
        <v>0</v>
      </c>
      <c r="BF264" s="1">
        <v>0</v>
      </c>
      <c r="BG264" s="1">
        <v>0</v>
      </c>
      <c r="BH264" s="1">
        <v>0</v>
      </c>
      <c r="BI264" s="1">
        <v>2.0198281995529428E-2</v>
      </c>
      <c r="BJ264" s="1">
        <v>0</v>
      </c>
      <c r="BK264" s="1">
        <v>0</v>
      </c>
      <c r="BL264" s="1">
        <v>0</v>
      </c>
      <c r="BM264" s="1">
        <v>0</v>
      </c>
      <c r="BN264" s="1">
        <v>4.1441818285442817</v>
      </c>
      <c r="BO264" s="1">
        <v>0</v>
      </c>
      <c r="BP264" s="1">
        <v>0</v>
      </c>
      <c r="BQ264" s="1">
        <v>0</v>
      </c>
      <c r="BR264" s="1">
        <v>0</v>
      </c>
      <c r="BS264" s="1">
        <v>0</v>
      </c>
      <c r="BT264" s="1">
        <v>0</v>
      </c>
      <c r="BU264" s="1">
        <v>0</v>
      </c>
      <c r="BV264" s="1">
        <v>0</v>
      </c>
      <c r="BW264" s="1">
        <v>0</v>
      </c>
      <c r="BX264" s="1">
        <v>0</v>
      </c>
      <c r="BY264" s="1">
        <v>0</v>
      </c>
      <c r="BZ264" s="1">
        <v>0</v>
      </c>
      <c r="KD264" s="1">
        <v>73.577051244193242</v>
      </c>
      <c r="KE264" s="1">
        <v>0.48997227044957009</v>
      </c>
      <c r="KF264" s="1">
        <v>12.678486977704805</v>
      </c>
      <c r="KG264" s="1">
        <v>0.41002789207230711</v>
      </c>
      <c r="KH264" s="1">
        <v>0</v>
      </c>
      <c r="KI264" s="1">
        <v>0.90898717107910065</v>
      </c>
      <c r="KJ264" s="1">
        <v>0.14542137856722889</v>
      </c>
      <c r="KK264" s="1">
        <v>0.52321406597456377</v>
      </c>
      <c r="KL264" s="1">
        <v>0</v>
      </c>
      <c r="KM264" s="1">
        <v>0</v>
      </c>
      <c r="KN264" s="1">
        <v>1.5842629350895601</v>
      </c>
      <c r="KO264" s="1">
        <v>3.1709546591654556</v>
      </c>
      <c r="KP264" s="1">
        <v>3.9036263783586205</v>
      </c>
      <c r="KQ264" s="1">
        <v>0.29411714849010018</v>
      </c>
      <c r="KR264" s="1">
        <v>2.3138778788554344</v>
      </c>
      <c r="KS264" s="1">
        <v>0</v>
      </c>
      <c r="KT264" s="1">
        <v>0.1</v>
      </c>
    </row>
    <row r="265" spans="1:306" ht="13.05" customHeight="1" x14ac:dyDescent="0.25">
      <c r="A265" s="1" t="s">
        <v>356</v>
      </c>
      <c r="C265" s="1">
        <v>866.42198853152502</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4.7604206097099089E-2</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4.074559340429205E-3</v>
      </c>
      <c r="BA265" s="1">
        <v>0</v>
      </c>
      <c r="BB265" s="1">
        <v>0</v>
      </c>
      <c r="BC265" s="1">
        <v>0</v>
      </c>
      <c r="BD265" s="1">
        <v>0</v>
      </c>
      <c r="BE265" s="1">
        <v>0</v>
      </c>
      <c r="BF265" s="1">
        <v>0</v>
      </c>
      <c r="BG265" s="1">
        <v>0</v>
      </c>
      <c r="BH265" s="1">
        <v>0</v>
      </c>
      <c r="BI265" s="1">
        <v>2.3601802123835993E-3</v>
      </c>
      <c r="BJ265" s="1">
        <v>0</v>
      </c>
      <c r="BK265" s="1">
        <v>0</v>
      </c>
      <c r="BL265" s="1">
        <v>0</v>
      </c>
      <c r="BM265" s="1">
        <v>0</v>
      </c>
      <c r="BN265" s="1">
        <v>4.1903176348931002</v>
      </c>
      <c r="BO265" s="1">
        <v>0</v>
      </c>
      <c r="BP265" s="1">
        <v>0</v>
      </c>
      <c r="BQ265" s="1">
        <v>0</v>
      </c>
      <c r="BR265" s="1">
        <v>0</v>
      </c>
      <c r="BS265" s="1">
        <v>0</v>
      </c>
      <c r="BT265" s="1">
        <v>0</v>
      </c>
      <c r="BU265" s="1">
        <v>0</v>
      </c>
      <c r="BV265" s="1">
        <v>0</v>
      </c>
      <c r="BW265" s="1">
        <v>0</v>
      </c>
      <c r="BX265" s="1">
        <v>0</v>
      </c>
      <c r="BY265" s="1">
        <v>0</v>
      </c>
      <c r="BZ265" s="1">
        <v>0</v>
      </c>
      <c r="KD265" s="1">
        <v>73.586485563035069</v>
      </c>
      <c r="KE265" s="1">
        <v>0.49000897555517731</v>
      </c>
      <c r="KF265" s="1">
        <v>12.673925107414084</v>
      </c>
      <c r="KG265" s="1">
        <v>0.40941921395455433</v>
      </c>
      <c r="KH265" s="1">
        <v>0</v>
      </c>
      <c r="KI265" s="1">
        <v>0.90736441982951432</v>
      </c>
      <c r="KJ265" s="1">
        <v>0.14550554685891234</v>
      </c>
      <c r="KK265" s="1">
        <v>0.52247100409725189</v>
      </c>
      <c r="KL265" s="1">
        <v>0</v>
      </c>
      <c r="KM265" s="1">
        <v>0</v>
      </c>
      <c r="KN265" s="1">
        <v>1.582641155686795</v>
      </c>
      <c r="KO265" s="1">
        <v>3.168656156424726</v>
      </c>
      <c r="KP265" s="1">
        <v>3.9055006035947817</v>
      </c>
      <c r="KQ265" s="1">
        <v>0.29428738026111556</v>
      </c>
      <c r="KR265" s="1">
        <v>2.3137348732880207</v>
      </c>
      <c r="KS265" s="1">
        <v>0</v>
      </c>
      <c r="KT265" s="1">
        <v>0.1</v>
      </c>
    </row>
    <row r="266" spans="1:306" ht="13.05" customHeight="1" x14ac:dyDescent="0.25">
      <c r="A266" s="1" t="s">
        <v>359</v>
      </c>
      <c r="C266" s="1">
        <v>866.50643345270498</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1.017790141458099</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6.1228471733838156E-2</v>
      </c>
      <c r="BA266" s="1">
        <v>0</v>
      </c>
      <c r="BB266" s="1">
        <v>0</v>
      </c>
      <c r="BC266" s="1">
        <v>0</v>
      </c>
      <c r="BD266" s="1">
        <v>0</v>
      </c>
      <c r="BE266" s="1">
        <v>0</v>
      </c>
      <c r="BF266" s="1">
        <v>0</v>
      </c>
      <c r="BG266" s="1">
        <v>0</v>
      </c>
      <c r="BH266" s="1">
        <v>0</v>
      </c>
      <c r="BI266" s="1">
        <v>2.0447970205292348E-2</v>
      </c>
      <c r="BJ266" s="1">
        <v>0</v>
      </c>
      <c r="BK266" s="1">
        <v>0</v>
      </c>
      <c r="BL266" s="1">
        <v>0</v>
      </c>
      <c r="BM266" s="1">
        <v>0</v>
      </c>
      <c r="BN266" s="1">
        <v>4.3023103093167379</v>
      </c>
      <c r="BO266" s="1">
        <v>0</v>
      </c>
      <c r="BP266" s="1">
        <v>0</v>
      </c>
      <c r="BQ266" s="1">
        <v>0</v>
      </c>
      <c r="BR266" s="1">
        <v>0</v>
      </c>
      <c r="BS266" s="1">
        <v>0</v>
      </c>
      <c r="BT266" s="1">
        <v>0</v>
      </c>
      <c r="BU266" s="1">
        <v>0</v>
      </c>
      <c r="BV266" s="1">
        <v>0</v>
      </c>
      <c r="BW266" s="1">
        <v>0</v>
      </c>
      <c r="BX266" s="1">
        <v>0</v>
      </c>
      <c r="BY266" s="1">
        <v>0</v>
      </c>
      <c r="BZ266" s="1">
        <v>0</v>
      </c>
      <c r="KD266" s="1">
        <v>73.815430688090586</v>
      </c>
      <c r="KE266" s="1">
        <v>0.49407321123703291</v>
      </c>
      <c r="KF266" s="1">
        <v>12.586022511208833</v>
      </c>
      <c r="KG266" s="1">
        <v>0.40515019667644608</v>
      </c>
      <c r="KH266" s="1">
        <v>0</v>
      </c>
      <c r="KI266" s="1">
        <v>0.89815200725146105</v>
      </c>
      <c r="KJ266" s="1">
        <v>0.14728577079528388</v>
      </c>
      <c r="KK266" s="1">
        <v>0.51448178274937995</v>
      </c>
      <c r="KL266" s="1">
        <v>0</v>
      </c>
      <c r="KM266" s="1">
        <v>0</v>
      </c>
      <c r="KN266" s="1">
        <v>1.5514387817489466</v>
      </c>
      <c r="KO266" s="1">
        <v>3.1214499740526174</v>
      </c>
      <c r="KP266" s="1">
        <v>3.9449719504976417</v>
      </c>
      <c r="KQ266" s="1">
        <v>0.2978879127150727</v>
      </c>
      <c r="KR266" s="1">
        <v>2.2236552129766758</v>
      </c>
      <c r="KS266" s="1">
        <v>0</v>
      </c>
      <c r="KT266" s="1">
        <v>0.1</v>
      </c>
    </row>
    <row r="267" spans="1:306" ht="13.05" customHeight="1" x14ac:dyDescent="0.25">
      <c r="A267" s="1" t="s">
        <v>356</v>
      </c>
      <c r="C267" s="1">
        <v>866.35013291379084</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3.9670270428113157E-2</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3.3732988044454498E-3</v>
      </c>
      <c r="BA267" s="1">
        <v>0</v>
      </c>
      <c r="BB267" s="1">
        <v>0</v>
      </c>
      <c r="BC267" s="1">
        <v>0</v>
      </c>
      <c r="BD267" s="1">
        <v>0</v>
      </c>
      <c r="BE267" s="1">
        <v>0</v>
      </c>
      <c r="BF267" s="1">
        <v>0</v>
      </c>
      <c r="BG267" s="1">
        <v>0</v>
      </c>
      <c r="BH267" s="1">
        <v>0</v>
      </c>
      <c r="BI267" s="1">
        <v>1.9574771287764331E-3</v>
      </c>
      <c r="BJ267" s="1">
        <v>0</v>
      </c>
      <c r="BK267" s="1">
        <v>0</v>
      </c>
      <c r="BL267" s="1">
        <v>0</v>
      </c>
      <c r="BM267" s="1">
        <v>0</v>
      </c>
      <c r="BN267" s="1">
        <v>4.3512710488471731</v>
      </c>
      <c r="BO267" s="1">
        <v>0</v>
      </c>
      <c r="BP267" s="1">
        <v>0</v>
      </c>
      <c r="BQ267" s="1">
        <v>0</v>
      </c>
      <c r="BR267" s="1">
        <v>0</v>
      </c>
      <c r="BS267" s="1">
        <v>0</v>
      </c>
      <c r="BT267" s="1">
        <v>0</v>
      </c>
      <c r="BU267" s="1">
        <v>0</v>
      </c>
      <c r="BV267" s="1">
        <v>0</v>
      </c>
      <c r="BW267" s="1">
        <v>0</v>
      </c>
      <c r="BX267" s="1">
        <v>0</v>
      </c>
      <c r="BY267" s="1">
        <v>0</v>
      </c>
      <c r="BZ267" s="1">
        <v>0</v>
      </c>
      <c r="KD267" s="1">
        <v>73.823294323172561</v>
      </c>
      <c r="KE267" s="1">
        <v>0.49410603147345994</v>
      </c>
      <c r="KF267" s="1">
        <v>12.582217819575195</v>
      </c>
      <c r="KG267" s="1">
        <v>0.40464116051871013</v>
      </c>
      <c r="KH267" s="1">
        <v>0</v>
      </c>
      <c r="KI267" s="1">
        <v>0.8967960899344265</v>
      </c>
      <c r="KJ267" s="1">
        <v>0.14735680245747063</v>
      </c>
      <c r="KK267" s="1">
        <v>0.51386697557441563</v>
      </c>
      <c r="KL267" s="1">
        <v>0</v>
      </c>
      <c r="KM267" s="1">
        <v>0</v>
      </c>
      <c r="KN267" s="1">
        <v>1.5501337316118831</v>
      </c>
      <c r="KO267" s="1">
        <v>3.1194771199237836</v>
      </c>
      <c r="KP267" s="1">
        <v>3.946538457892478</v>
      </c>
      <c r="KQ267" s="1">
        <v>0.2980315754345973</v>
      </c>
      <c r="KR267" s="1">
        <v>2.2235399124309958</v>
      </c>
      <c r="KS267" s="1">
        <v>0</v>
      </c>
      <c r="KT267" s="1">
        <v>0.1</v>
      </c>
    </row>
    <row r="268" spans="1:306" ht="13.05" customHeight="1" x14ac:dyDescent="0.25">
      <c r="A268" s="1" t="s">
        <v>359</v>
      </c>
      <c r="C268" s="1">
        <v>866.37828796945962</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1.049941901549958</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6.3233681625689014E-2</v>
      </c>
      <c r="BA268" s="1">
        <v>0</v>
      </c>
      <c r="BB268" s="1">
        <v>0</v>
      </c>
      <c r="BC268" s="1">
        <v>0</v>
      </c>
      <c r="BD268" s="1">
        <v>0</v>
      </c>
      <c r="BE268" s="1">
        <v>0</v>
      </c>
      <c r="BF268" s="1">
        <v>0</v>
      </c>
      <c r="BG268" s="1">
        <v>0</v>
      </c>
      <c r="BH268" s="1">
        <v>0</v>
      </c>
      <c r="BI268" s="1">
        <v>2.0728689355709193E-2</v>
      </c>
      <c r="BJ268" s="1">
        <v>0</v>
      </c>
      <c r="BK268" s="1">
        <v>0</v>
      </c>
      <c r="BL268" s="1">
        <v>0</v>
      </c>
      <c r="BM268" s="1">
        <v>0</v>
      </c>
      <c r="BN268" s="1">
        <v>4.4649154205956219</v>
      </c>
      <c r="BO268" s="1">
        <v>0</v>
      </c>
      <c r="BP268" s="1">
        <v>0</v>
      </c>
      <c r="BQ268" s="1">
        <v>0</v>
      </c>
      <c r="BR268" s="1">
        <v>0</v>
      </c>
      <c r="BS268" s="1">
        <v>0</v>
      </c>
      <c r="BT268" s="1">
        <v>0</v>
      </c>
      <c r="BU268" s="1">
        <v>0</v>
      </c>
      <c r="BV268" s="1">
        <v>0</v>
      </c>
      <c r="BW268" s="1">
        <v>0</v>
      </c>
      <c r="BX268" s="1">
        <v>0</v>
      </c>
      <c r="BY268" s="1">
        <v>0</v>
      </c>
      <c r="BZ268" s="1">
        <v>0</v>
      </c>
      <c r="KD268" s="1">
        <v>74.060895686431309</v>
      </c>
      <c r="KE268" s="1">
        <v>0.49838823351470085</v>
      </c>
      <c r="KF268" s="1">
        <v>12.490446566458804</v>
      </c>
      <c r="KG268" s="1">
        <v>0.40008082852250793</v>
      </c>
      <c r="KH268" s="1">
        <v>0</v>
      </c>
      <c r="KI268" s="1">
        <v>0.8869030227842658</v>
      </c>
      <c r="KJ268" s="1">
        <v>0.14923388932093593</v>
      </c>
      <c r="KK268" s="1">
        <v>0.50540255064732797</v>
      </c>
      <c r="KL268" s="1">
        <v>0</v>
      </c>
      <c r="KM268" s="1">
        <v>0</v>
      </c>
      <c r="KN268" s="1">
        <v>1.5188190118374185</v>
      </c>
      <c r="KO268" s="1">
        <v>3.0687919505001657</v>
      </c>
      <c r="KP268" s="1">
        <v>3.9877304449699889</v>
      </c>
      <c r="KQ268" s="1">
        <v>0.30182801476951016</v>
      </c>
      <c r="KR268" s="1">
        <v>2.1314798002430697</v>
      </c>
      <c r="KS268" s="1">
        <v>0</v>
      </c>
      <c r="KT268" s="1">
        <v>0.1</v>
      </c>
    </row>
    <row r="269" spans="1:306" ht="13.05" customHeight="1" x14ac:dyDescent="0.25">
      <c r="A269" s="1" t="s">
        <v>356</v>
      </c>
      <c r="C269" s="1">
        <v>866.25535007200108</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3.0711572045253023E-2</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2.5946853088945902E-3</v>
      </c>
      <c r="BA269" s="1">
        <v>0</v>
      </c>
      <c r="BB269" s="1">
        <v>0</v>
      </c>
      <c r="BC269" s="1">
        <v>0</v>
      </c>
      <c r="BD269" s="1">
        <v>0</v>
      </c>
      <c r="BE269" s="1">
        <v>0</v>
      </c>
      <c r="BF269" s="1">
        <v>0</v>
      </c>
      <c r="BG269" s="1">
        <v>0</v>
      </c>
      <c r="BH269" s="1">
        <v>0</v>
      </c>
      <c r="BI269" s="1">
        <v>1.5082743683073271E-3</v>
      </c>
      <c r="BJ269" s="1">
        <v>0</v>
      </c>
      <c r="BK269" s="1">
        <v>0</v>
      </c>
      <c r="BL269" s="1">
        <v>0</v>
      </c>
      <c r="BM269" s="1">
        <v>0</v>
      </c>
      <c r="BN269" s="1">
        <v>4.5169629967047245</v>
      </c>
      <c r="BO269" s="1">
        <v>0</v>
      </c>
      <c r="BP269" s="1">
        <v>0</v>
      </c>
      <c r="BQ269" s="1">
        <v>0</v>
      </c>
      <c r="BR269" s="1">
        <v>0</v>
      </c>
      <c r="BS269" s="1">
        <v>0</v>
      </c>
      <c r="BT269" s="1">
        <v>0</v>
      </c>
      <c r="BU269" s="1">
        <v>0</v>
      </c>
      <c r="BV269" s="1">
        <v>0</v>
      </c>
      <c r="BW269" s="1">
        <v>0</v>
      </c>
      <c r="BX269" s="1">
        <v>0</v>
      </c>
      <c r="BY269" s="1">
        <v>0</v>
      </c>
      <c r="BZ269" s="1">
        <v>0</v>
      </c>
      <c r="KD269" s="1">
        <v>74.066986421796003</v>
      </c>
      <c r="KE269" s="1">
        <v>0.49841542978755771</v>
      </c>
      <c r="KF269" s="1">
        <v>12.487498077779319</v>
      </c>
      <c r="KG269" s="1">
        <v>0.3996851884687615</v>
      </c>
      <c r="KH269" s="1">
        <v>0</v>
      </c>
      <c r="KI269" s="1">
        <v>0.88585000900455768</v>
      </c>
      <c r="KJ269" s="1">
        <v>0.14928960267174612</v>
      </c>
      <c r="KK269" s="1">
        <v>0.50492995840986299</v>
      </c>
      <c r="KL269" s="1">
        <v>0</v>
      </c>
      <c r="KM269" s="1">
        <v>0</v>
      </c>
      <c r="KN269" s="1">
        <v>1.517845445911038</v>
      </c>
      <c r="KO269" s="1">
        <v>3.0672191371751767</v>
      </c>
      <c r="KP269" s="1">
        <v>3.988946351543174</v>
      </c>
      <c r="KQ269" s="1">
        <v>0.30194069595063378</v>
      </c>
      <c r="KR269" s="1">
        <v>2.1313936815021779</v>
      </c>
      <c r="KS269" s="1">
        <v>0</v>
      </c>
      <c r="KT269" s="1">
        <v>0.1</v>
      </c>
    </row>
    <row r="270" spans="1:306" ht="13.05" customHeight="1" x14ac:dyDescent="0.25">
      <c r="A270" s="1" t="s">
        <v>359</v>
      </c>
      <c r="C270" s="1">
        <v>866.21564512967063</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1.0849186221045037</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6.5440326510600458E-2</v>
      </c>
      <c r="BA270" s="1">
        <v>0</v>
      </c>
      <c r="BB270" s="1">
        <v>0</v>
      </c>
      <c r="BC270" s="1">
        <v>0</v>
      </c>
      <c r="BD270" s="1">
        <v>0</v>
      </c>
      <c r="BE270" s="1">
        <v>0</v>
      </c>
      <c r="BF270" s="1">
        <v>0</v>
      </c>
      <c r="BG270" s="1">
        <v>0</v>
      </c>
      <c r="BH270" s="1">
        <v>0</v>
      </c>
      <c r="BI270" s="1">
        <v>2.1050374088179554E-2</v>
      </c>
      <c r="BJ270" s="1">
        <v>0</v>
      </c>
      <c r="BK270" s="1">
        <v>0</v>
      </c>
      <c r="BL270" s="1">
        <v>0</v>
      </c>
      <c r="BM270" s="1">
        <v>0</v>
      </c>
      <c r="BN270" s="1">
        <v>4.6323995400522344</v>
      </c>
      <c r="BO270" s="1">
        <v>0</v>
      </c>
      <c r="BP270" s="1">
        <v>0</v>
      </c>
      <c r="BQ270" s="1">
        <v>0</v>
      </c>
      <c r="BR270" s="1">
        <v>0</v>
      </c>
      <c r="BS270" s="1">
        <v>0</v>
      </c>
      <c r="BT270" s="1">
        <v>0</v>
      </c>
      <c r="BU270" s="1">
        <v>0</v>
      </c>
      <c r="BV270" s="1">
        <v>0</v>
      </c>
      <c r="BW270" s="1">
        <v>0</v>
      </c>
      <c r="BX270" s="1">
        <v>0</v>
      </c>
      <c r="BY270" s="1">
        <v>0</v>
      </c>
      <c r="BZ270" s="1">
        <v>0</v>
      </c>
      <c r="KD270" s="1">
        <v>74.314144936238307</v>
      </c>
      <c r="KE270" s="1">
        <v>0.50293680455325041</v>
      </c>
      <c r="KF270" s="1">
        <v>12.391466724027369</v>
      </c>
      <c r="KG270" s="1">
        <v>0.39479590154000399</v>
      </c>
      <c r="KH270" s="1">
        <v>0</v>
      </c>
      <c r="KI270" s="1">
        <v>0.87518172866774946</v>
      </c>
      <c r="KJ270" s="1">
        <v>0.15127388294983918</v>
      </c>
      <c r="KK270" s="1">
        <v>0.49594109555562338</v>
      </c>
      <c r="KL270" s="1">
        <v>0</v>
      </c>
      <c r="KM270" s="1">
        <v>0</v>
      </c>
      <c r="KN270" s="1">
        <v>1.4864273991794092</v>
      </c>
      <c r="KO270" s="1">
        <v>3.0126982472757433</v>
      </c>
      <c r="KP270" s="1">
        <v>4.0320052751408602</v>
      </c>
      <c r="KQ270" s="1">
        <v>0.30595393573721513</v>
      </c>
      <c r="KR270" s="1">
        <v>2.0371740691346214</v>
      </c>
      <c r="KS270" s="1">
        <v>0</v>
      </c>
      <c r="KT270" s="1">
        <v>0.1</v>
      </c>
    </row>
    <row r="271" spans="1:306" ht="13.05" customHeight="1" x14ac:dyDescent="0.25">
      <c r="A271" s="1" t="s">
        <v>356</v>
      </c>
      <c r="C271" s="1">
        <v>866.13195623630611</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2.0550911791032557E-2</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1.7252470702300037E-3</v>
      </c>
      <c r="BA271" s="1">
        <v>0</v>
      </c>
      <c r="BB271" s="1">
        <v>0</v>
      </c>
      <c r="BC271" s="1">
        <v>0</v>
      </c>
      <c r="BD271" s="1">
        <v>0</v>
      </c>
      <c r="BE271" s="1">
        <v>0</v>
      </c>
      <c r="BF271" s="1">
        <v>0</v>
      </c>
      <c r="BG271" s="1">
        <v>0</v>
      </c>
      <c r="BH271" s="1">
        <v>0</v>
      </c>
      <c r="BI271" s="1">
        <v>1.0045544739069395E-3</v>
      </c>
      <c r="BJ271" s="1">
        <v>0</v>
      </c>
      <c r="BK271" s="1">
        <v>0</v>
      </c>
      <c r="BL271" s="1">
        <v>0</v>
      </c>
      <c r="BM271" s="1">
        <v>0</v>
      </c>
      <c r="BN271" s="1">
        <v>4.6878426249284368</v>
      </c>
      <c r="BO271" s="1">
        <v>0</v>
      </c>
      <c r="BP271" s="1">
        <v>0</v>
      </c>
      <c r="BQ271" s="1">
        <v>0</v>
      </c>
      <c r="BR271" s="1">
        <v>0</v>
      </c>
      <c r="BS271" s="1">
        <v>0</v>
      </c>
      <c r="BT271" s="1">
        <v>0</v>
      </c>
      <c r="BU271" s="1">
        <v>0</v>
      </c>
      <c r="BV271" s="1">
        <v>0</v>
      </c>
      <c r="BW271" s="1">
        <v>0</v>
      </c>
      <c r="BX271" s="1">
        <v>0</v>
      </c>
      <c r="BY271" s="1">
        <v>0</v>
      </c>
      <c r="BZ271" s="1">
        <v>0</v>
      </c>
      <c r="KD271" s="1">
        <v>74.318223797304128</v>
      </c>
      <c r="KE271" s="1">
        <v>0.5029562423948386</v>
      </c>
      <c r="KF271" s="1">
        <v>12.389491267466124</v>
      </c>
      <c r="KG271" s="1">
        <v>0.39452999017282964</v>
      </c>
      <c r="KH271" s="1">
        <v>0</v>
      </c>
      <c r="KI271" s="1">
        <v>0.87447451521127706</v>
      </c>
      <c r="KJ271" s="1">
        <v>0.15131167172760102</v>
      </c>
      <c r="KK271" s="1">
        <v>0.49562708417916795</v>
      </c>
      <c r="KL271" s="1">
        <v>0</v>
      </c>
      <c r="KM271" s="1">
        <v>0</v>
      </c>
      <c r="KN271" s="1">
        <v>1.4858011133332925</v>
      </c>
      <c r="KO271" s="1">
        <v>3.0116146332302614</v>
      </c>
      <c r="KP271" s="1">
        <v>4.0328206697136864</v>
      </c>
      <c r="KQ271" s="1">
        <v>0.30603036418875912</v>
      </c>
      <c r="KR271" s="1">
        <v>2.0371186510780421</v>
      </c>
      <c r="KS271" s="1">
        <v>0</v>
      </c>
      <c r="KT271" s="1">
        <v>0.1</v>
      </c>
    </row>
    <row r="272" spans="1:306" ht="13.05" customHeight="1" x14ac:dyDescent="0.25">
      <c r="A272" s="1" t="s">
        <v>359</v>
      </c>
      <c r="C272" s="1">
        <v>866.0097650244594</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1.1233414098097387</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6.7895227975381264E-2</v>
      </c>
      <c r="BA272" s="1">
        <v>0</v>
      </c>
      <c r="BB272" s="1">
        <v>0</v>
      </c>
      <c r="BC272" s="1">
        <v>0</v>
      </c>
      <c r="BD272" s="1">
        <v>0</v>
      </c>
      <c r="BE272" s="1">
        <v>0</v>
      </c>
      <c r="BF272" s="1">
        <v>0</v>
      </c>
      <c r="BG272" s="1">
        <v>0</v>
      </c>
      <c r="BH272" s="1">
        <v>0</v>
      </c>
      <c r="BI272" s="1">
        <v>2.1426570752876004E-2</v>
      </c>
      <c r="BJ272" s="1">
        <v>0</v>
      </c>
      <c r="BK272" s="1">
        <v>0</v>
      </c>
      <c r="BL272" s="1">
        <v>0</v>
      </c>
      <c r="BM272" s="1">
        <v>0</v>
      </c>
      <c r="BN272" s="1">
        <v>4.8052444436384283</v>
      </c>
      <c r="BO272" s="1">
        <v>0</v>
      </c>
      <c r="BP272" s="1">
        <v>0</v>
      </c>
      <c r="BQ272" s="1">
        <v>0</v>
      </c>
      <c r="BR272" s="1">
        <v>0</v>
      </c>
      <c r="BS272" s="1">
        <v>0</v>
      </c>
      <c r="BT272" s="1">
        <v>0</v>
      </c>
      <c r="BU272" s="1">
        <v>0</v>
      </c>
      <c r="BV272" s="1">
        <v>0</v>
      </c>
      <c r="BW272" s="1">
        <v>0</v>
      </c>
      <c r="BX272" s="1">
        <v>0</v>
      </c>
      <c r="BY272" s="1">
        <v>0</v>
      </c>
      <c r="BZ272" s="1">
        <v>0</v>
      </c>
      <c r="KD272" s="1">
        <v>74.576032703283218</v>
      </c>
      <c r="KE272" s="1">
        <v>0.5077418926529248</v>
      </c>
      <c r="KF272" s="1">
        <v>12.288726325525428</v>
      </c>
      <c r="KG272" s="1">
        <v>0.38926543689227699</v>
      </c>
      <c r="KH272" s="1">
        <v>0</v>
      </c>
      <c r="KI272" s="1">
        <v>0.86291421646974631</v>
      </c>
      <c r="KJ272" s="1">
        <v>0.153415571332985</v>
      </c>
      <c r="KK272" s="1">
        <v>0.48605406264190582</v>
      </c>
      <c r="KL272" s="1">
        <v>0</v>
      </c>
      <c r="KM272" s="1">
        <v>0</v>
      </c>
      <c r="KN272" s="1">
        <v>1.4542858307757294</v>
      </c>
      <c r="KO272" s="1">
        <v>2.952834423734136</v>
      </c>
      <c r="KP272" s="1">
        <v>4.0779197211630835</v>
      </c>
      <c r="KQ272" s="1">
        <v>0.31028553606672332</v>
      </c>
      <c r="KR272" s="1">
        <v>1.9405242794618673</v>
      </c>
      <c r="KS272" s="1">
        <v>0</v>
      </c>
      <c r="KT272" s="1">
        <v>0.1</v>
      </c>
    </row>
    <row r="273" spans="1:306" ht="13.05" customHeight="1" x14ac:dyDescent="0.25">
      <c r="A273" s="1" t="s">
        <v>356</v>
      </c>
      <c r="C273" s="1">
        <v>865.97257285244802</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8.9644489268609663E-3</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7.4788055460013147E-4</v>
      </c>
      <c r="BA273" s="1">
        <v>0</v>
      </c>
      <c r="BB273" s="1">
        <v>0</v>
      </c>
      <c r="BC273" s="1">
        <v>0</v>
      </c>
      <c r="BD273" s="1">
        <v>0</v>
      </c>
      <c r="BE273" s="1">
        <v>0</v>
      </c>
      <c r="BF273" s="1">
        <v>0</v>
      </c>
      <c r="BG273" s="1">
        <v>0</v>
      </c>
      <c r="BH273" s="1">
        <v>0</v>
      </c>
      <c r="BI273" s="1">
        <v>4.3616218653148739E-4</v>
      </c>
      <c r="BJ273" s="1">
        <v>0</v>
      </c>
      <c r="BK273" s="1">
        <v>0</v>
      </c>
      <c r="BL273" s="1">
        <v>0</v>
      </c>
      <c r="BM273" s="1">
        <v>0</v>
      </c>
      <c r="BN273" s="1">
        <v>4.8644527236076307</v>
      </c>
      <c r="BO273" s="1">
        <v>0</v>
      </c>
      <c r="BP273" s="1">
        <v>0</v>
      </c>
      <c r="BQ273" s="1">
        <v>0</v>
      </c>
      <c r="BR273" s="1">
        <v>0</v>
      </c>
      <c r="BS273" s="1">
        <v>0</v>
      </c>
      <c r="BT273" s="1">
        <v>0</v>
      </c>
      <c r="BU273" s="1">
        <v>0</v>
      </c>
      <c r="BV273" s="1">
        <v>0</v>
      </c>
      <c r="BW273" s="1">
        <v>0</v>
      </c>
      <c r="BX273" s="1">
        <v>0</v>
      </c>
      <c r="BY273" s="1">
        <v>0</v>
      </c>
      <c r="BZ273" s="1">
        <v>0</v>
      </c>
      <c r="KD273" s="1">
        <v>74.577813942791522</v>
      </c>
      <c r="KE273" s="1">
        <v>0.50775093224730827</v>
      </c>
      <c r="KF273" s="1">
        <v>12.287863327230518</v>
      </c>
      <c r="KG273" s="1">
        <v>0.38914887605478243</v>
      </c>
      <c r="KH273" s="1">
        <v>0</v>
      </c>
      <c r="KI273" s="1">
        <v>0.86260441882847949</v>
      </c>
      <c r="KJ273" s="1">
        <v>0.15343228810129694</v>
      </c>
      <c r="KK273" s="1">
        <v>0.48591804676447897</v>
      </c>
      <c r="KL273" s="1">
        <v>0</v>
      </c>
      <c r="KM273" s="1">
        <v>0</v>
      </c>
      <c r="KN273" s="1">
        <v>1.454023898320663</v>
      </c>
      <c r="KO273" s="1">
        <v>2.9523478267645915</v>
      </c>
      <c r="KP273" s="1">
        <v>4.0782759778736857</v>
      </c>
      <c r="KQ273" s="1">
        <v>0.31031934601859956</v>
      </c>
      <c r="KR273" s="1">
        <v>1.9405011190040715</v>
      </c>
      <c r="KS273" s="1">
        <v>0</v>
      </c>
      <c r="KT273" s="1">
        <v>0.1</v>
      </c>
    </row>
    <row r="274" spans="1:306" ht="13.05" customHeight="1" x14ac:dyDescent="0.25">
      <c r="A274" s="1" t="s">
        <v>359</v>
      </c>
      <c r="C274" s="1">
        <v>865.7491084061827</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1.1660459737360169</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7.0661065005088508E-2</v>
      </c>
      <c r="BA274" s="1">
        <v>0</v>
      </c>
      <c r="BB274" s="1">
        <v>0</v>
      </c>
      <c r="BC274" s="1">
        <v>0</v>
      </c>
      <c r="BD274" s="1">
        <v>0</v>
      </c>
      <c r="BE274" s="1">
        <v>0</v>
      </c>
      <c r="BF274" s="1">
        <v>0</v>
      </c>
      <c r="BG274" s="1">
        <v>0</v>
      </c>
      <c r="BH274" s="1">
        <v>0</v>
      </c>
      <c r="BI274" s="1">
        <v>2.1876080685709343E-2</v>
      </c>
      <c r="BJ274" s="1">
        <v>0</v>
      </c>
      <c r="BK274" s="1">
        <v>0</v>
      </c>
      <c r="BL274" s="1">
        <v>0</v>
      </c>
      <c r="BM274" s="1">
        <v>0</v>
      </c>
      <c r="BN274" s="1">
        <v>4.9840358544286651</v>
      </c>
      <c r="BO274" s="1">
        <v>0</v>
      </c>
      <c r="BP274" s="1">
        <v>0</v>
      </c>
      <c r="BQ274" s="1">
        <v>0</v>
      </c>
      <c r="BR274" s="1">
        <v>0</v>
      </c>
      <c r="BS274" s="1">
        <v>0</v>
      </c>
      <c r="BT274" s="1">
        <v>0</v>
      </c>
      <c r="BU274" s="1">
        <v>0</v>
      </c>
      <c r="BV274" s="1">
        <v>0</v>
      </c>
      <c r="BW274" s="1">
        <v>0</v>
      </c>
      <c r="BX274" s="1">
        <v>0</v>
      </c>
      <c r="BY274" s="1">
        <v>0</v>
      </c>
      <c r="BZ274" s="1">
        <v>0</v>
      </c>
      <c r="KD274" s="1">
        <v>74.847621344417973</v>
      </c>
      <c r="KE274" s="1">
        <v>0.512831045992998</v>
      </c>
      <c r="KF274" s="1">
        <v>12.181782431793261</v>
      </c>
      <c r="KG274" s="1">
        <v>0.38345115492050053</v>
      </c>
      <c r="KH274" s="1">
        <v>0</v>
      </c>
      <c r="KI274" s="1">
        <v>0.85000554321569921</v>
      </c>
      <c r="KJ274" s="1">
        <v>0.15567100319250196</v>
      </c>
      <c r="KK274" s="1">
        <v>0.47568729798469089</v>
      </c>
      <c r="KL274" s="1">
        <v>0</v>
      </c>
      <c r="KM274" s="1">
        <v>0</v>
      </c>
      <c r="KN274" s="1">
        <v>1.4224131961946174</v>
      </c>
      <c r="KO274" s="1">
        <v>2.8887967097496139</v>
      </c>
      <c r="KP274" s="1">
        <v>4.1256235837395474</v>
      </c>
      <c r="KQ274" s="1">
        <v>0.31484718443996057</v>
      </c>
      <c r="KR274" s="1">
        <v>1.8412695043586336</v>
      </c>
      <c r="KS274" s="1">
        <v>0</v>
      </c>
      <c r="KT274" s="1">
        <v>0.1</v>
      </c>
    </row>
    <row r="275" spans="1:306" ht="13.05" customHeight="1" x14ac:dyDescent="0.25">
      <c r="A275" s="1" t="s">
        <v>356</v>
      </c>
      <c r="C275" s="1">
        <v>865.76746584292403</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5.0475705082770341</v>
      </c>
      <c r="BO275" s="1">
        <v>0</v>
      </c>
      <c r="BP275" s="1">
        <v>0</v>
      </c>
      <c r="BQ275" s="1">
        <v>0</v>
      </c>
      <c r="BR275" s="1">
        <v>0</v>
      </c>
      <c r="BS275" s="1">
        <v>0</v>
      </c>
      <c r="BT275" s="1">
        <v>0</v>
      </c>
      <c r="BU275" s="1">
        <v>0</v>
      </c>
      <c r="BV275" s="1">
        <v>0</v>
      </c>
      <c r="BW275" s="1">
        <v>0</v>
      </c>
      <c r="BX275" s="1">
        <v>0</v>
      </c>
      <c r="BY275" s="1">
        <v>0</v>
      </c>
      <c r="BZ275" s="1">
        <v>0</v>
      </c>
      <c r="KD275" s="1">
        <v>74.847628188116303</v>
      </c>
      <c r="KE275" s="1">
        <v>0.5128310930345078</v>
      </c>
      <c r="KF275" s="1">
        <v>12.181783549140288</v>
      </c>
      <c r="KG275" s="1">
        <v>0.38344248181953056</v>
      </c>
      <c r="KH275" s="1">
        <v>0</v>
      </c>
      <c r="KI275" s="1">
        <v>0.85001345705789288</v>
      </c>
      <c r="KJ275" s="1">
        <v>0.15567101747016357</v>
      </c>
      <c r="KK275" s="1">
        <v>0.47568734161547521</v>
      </c>
      <c r="KL275" s="1">
        <v>0</v>
      </c>
      <c r="KM275" s="1">
        <v>0</v>
      </c>
      <c r="KN275" s="1">
        <v>1.4224133266516508</v>
      </c>
      <c r="KO275" s="1">
        <v>2.8887969747013891</v>
      </c>
      <c r="KP275" s="1">
        <v>4.1256239620984747</v>
      </c>
      <c r="KQ275" s="1">
        <v>0.31484721332467003</v>
      </c>
      <c r="KR275" s="1">
        <v>1.8412613949696583</v>
      </c>
      <c r="KS275" s="1">
        <v>0</v>
      </c>
      <c r="KT275" s="1">
        <v>0.1</v>
      </c>
    </row>
    <row r="276" spans="1:306" ht="13.05" customHeight="1" x14ac:dyDescent="0.25">
      <c r="A276" s="1" t="s">
        <v>359</v>
      </c>
      <c r="C276" s="1">
        <v>866.93877941336825</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1.5927987140208404</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7.8458636044485372E-2</v>
      </c>
      <c r="BA276" s="1">
        <v>0</v>
      </c>
      <c r="BB276" s="1">
        <v>0</v>
      </c>
      <c r="BC276" s="1">
        <v>0</v>
      </c>
      <c r="BD276" s="1">
        <v>0.98342569980145633</v>
      </c>
      <c r="BE276" s="1">
        <v>0</v>
      </c>
      <c r="BF276" s="1">
        <v>0</v>
      </c>
      <c r="BG276" s="1">
        <v>0</v>
      </c>
      <c r="BH276" s="1">
        <v>0</v>
      </c>
      <c r="BI276" s="1">
        <v>3.7698087917485426E-2</v>
      </c>
      <c r="BJ276" s="1">
        <v>0</v>
      </c>
      <c r="BK276" s="1">
        <v>0</v>
      </c>
      <c r="BL276" s="1">
        <v>0</v>
      </c>
      <c r="BM276" s="1">
        <v>0</v>
      </c>
      <c r="BN276" s="1">
        <v>5.1963808844707904</v>
      </c>
      <c r="BO276" s="1">
        <v>0</v>
      </c>
      <c r="BP276" s="1">
        <v>0</v>
      </c>
      <c r="BQ276" s="1">
        <v>0</v>
      </c>
      <c r="BR276" s="1">
        <v>0</v>
      </c>
      <c r="BS276" s="1">
        <v>0</v>
      </c>
      <c r="BT276" s="1">
        <v>0</v>
      </c>
      <c r="BU276" s="1">
        <v>0</v>
      </c>
      <c r="BV276" s="1">
        <v>0</v>
      </c>
      <c r="BW276" s="1">
        <v>0</v>
      </c>
      <c r="BX276" s="1">
        <v>0</v>
      </c>
      <c r="BY276" s="1">
        <v>0</v>
      </c>
      <c r="BZ276" s="1">
        <v>0</v>
      </c>
      <c r="KD276" s="1">
        <v>74.948412875371986</v>
      </c>
      <c r="KE276" s="1">
        <v>0.52447805073998655</v>
      </c>
      <c r="KF276" s="1">
        <v>12.160430065184835</v>
      </c>
      <c r="KG276" s="1">
        <v>0.3782493155119987</v>
      </c>
      <c r="KH276" s="1">
        <v>0</v>
      </c>
      <c r="KI276" s="1">
        <v>0.83907823841856433</v>
      </c>
      <c r="KJ276" s="1">
        <v>0.16047220119106861</v>
      </c>
      <c r="KK276" s="1">
        <v>0.47026966197574632</v>
      </c>
      <c r="KL276" s="1">
        <v>0</v>
      </c>
      <c r="KM276" s="1">
        <v>0</v>
      </c>
      <c r="KN276" s="1">
        <v>1.3954451428437553</v>
      </c>
      <c r="KO276" s="1">
        <v>2.8276531919282455</v>
      </c>
      <c r="KP276" s="1">
        <v>4.2344587946389947</v>
      </c>
      <c r="KQ276" s="1">
        <v>0.32455768705422144</v>
      </c>
      <c r="KR276" s="1">
        <v>1.7364947751405866</v>
      </c>
      <c r="KS276" s="1">
        <v>0</v>
      </c>
      <c r="KT276" s="1">
        <v>0.1</v>
      </c>
    </row>
    <row r="277" spans="1:306" ht="13.05" customHeight="1" x14ac:dyDescent="0.25">
      <c r="A277" s="1" t="s">
        <v>356</v>
      </c>
      <c r="C277" s="1">
        <v>866.71412175123999</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0.16046501751575415</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9.3182953438186063E-3</v>
      </c>
      <c r="BA277" s="1">
        <v>0</v>
      </c>
      <c r="BB277" s="1">
        <v>0</v>
      </c>
      <c r="BC277" s="1">
        <v>0</v>
      </c>
      <c r="BD277" s="1">
        <v>0.14630557924429544</v>
      </c>
      <c r="BE277" s="1">
        <v>0</v>
      </c>
      <c r="BF277" s="1">
        <v>0</v>
      </c>
      <c r="BG277" s="1">
        <v>0</v>
      </c>
      <c r="BH277" s="1">
        <v>0</v>
      </c>
      <c r="BI277" s="1">
        <v>7.2564047186435398E-3</v>
      </c>
      <c r="BJ277" s="1">
        <v>0</v>
      </c>
      <c r="BK277" s="1">
        <v>0</v>
      </c>
      <c r="BL277" s="1">
        <v>0</v>
      </c>
      <c r="BM277" s="1">
        <v>0</v>
      </c>
      <c r="BN277" s="1">
        <v>5.3464609697223002</v>
      </c>
      <c r="BO277" s="1">
        <v>0</v>
      </c>
      <c r="BP277" s="1">
        <v>0</v>
      </c>
      <c r="BQ277" s="1">
        <v>0</v>
      </c>
      <c r="BR277" s="1">
        <v>0</v>
      </c>
      <c r="BS277" s="1">
        <v>0</v>
      </c>
      <c r="BT277" s="1">
        <v>0</v>
      </c>
      <c r="BU277" s="1">
        <v>0</v>
      </c>
      <c r="BV277" s="1">
        <v>0</v>
      </c>
      <c r="BW277" s="1">
        <v>0</v>
      </c>
      <c r="BX277" s="1">
        <v>0</v>
      </c>
      <c r="BY277" s="1">
        <v>0</v>
      </c>
      <c r="BZ277" s="1">
        <v>0</v>
      </c>
      <c r="KD277" s="1">
        <v>74.942187671321165</v>
      </c>
      <c r="KE277" s="1">
        <v>0.52552792080962396</v>
      </c>
      <c r="KF277" s="1">
        <v>12.163775487969223</v>
      </c>
      <c r="KG277" s="1">
        <v>0.37701862971798905</v>
      </c>
      <c r="KH277" s="1">
        <v>0</v>
      </c>
      <c r="KI277" s="1">
        <v>0.83584745027244289</v>
      </c>
      <c r="KJ277" s="1">
        <v>0.16103282160254434</v>
      </c>
      <c r="KK277" s="1">
        <v>0.46951355145198032</v>
      </c>
      <c r="KL277" s="1">
        <v>0</v>
      </c>
      <c r="KM277" s="1">
        <v>0</v>
      </c>
      <c r="KN277" s="1">
        <v>1.3933660878877583</v>
      </c>
      <c r="KO277" s="1">
        <v>2.8227477520467521</v>
      </c>
      <c r="KP277" s="1">
        <v>4.2474286553440521</v>
      </c>
      <c r="KQ277" s="1">
        <v>0.32569155115395781</v>
      </c>
      <c r="KR277" s="1">
        <v>1.735862420422515</v>
      </c>
      <c r="KS277" s="1">
        <v>0</v>
      </c>
      <c r="KT277" s="1">
        <v>0.1</v>
      </c>
    </row>
    <row r="278" spans="1:306" ht="13.05" customHeight="1" x14ac:dyDescent="0.25">
      <c r="A278" s="1" t="s">
        <v>359</v>
      </c>
      <c r="C278" s="1">
        <v>869.13094331939681</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2.1990789323481197</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9.8311925895515476E-2</v>
      </c>
      <c r="BA278" s="1">
        <v>0</v>
      </c>
      <c r="BB278" s="1">
        <v>0</v>
      </c>
      <c r="BC278" s="1">
        <v>0</v>
      </c>
      <c r="BD278" s="1">
        <v>2.0314642535533567</v>
      </c>
      <c r="BE278" s="1">
        <v>0</v>
      </c>
      <c r="BF278" s="1">
        <v>0</v>
      </c>
      <c r="BG278" s="1">
        <v>0</v>
      </c>
      <c r="BH278" s="1">
        <v>0</v>
      </c>
      <c r="BI278" s="1">
        <v>6.128640795211044E-2</v>
      </c>
      <c r="BJ278" s="1">
        <v>0</v>
      </c>
      <c r="BK278" s="1">
        <v>0</v>
      </c>
      <c r="BL278" s="1">
        <v>0</v>
      </c>
      <c r="BM278" s="1">
        <v>0</v>
      </c>
      <c r="BN278" s="1">
        <v>5.5195795083937318</v>
      </c>
      <c r="BO278" s="1">
        <v>0</v>
      </c>
      <c r="BP278" s="1">
        <v>0</v>
      </c>
      <c r="BQ278" s="1">
        <v>0</v>
      </c>
      <c r="BR278" s="1">
        <v>0</v>
      </c>
      <c r="BS278" s="1">
        <v>0</v>
      </c>
      <c r="BT278" s="1">
        <v>0</v>
      </c>
      <c r="BU278" s="1">
        <v>0</v>
      </c>
      <c r="BV278" s="1">
        <v>0</v>
      </c>
      <c r="BW278" s="1">
        <v>0</v>
      </c>
      <c r="BX278" s="1">
        <v>0</v>
      </c>
      <c r="BY278" s="1">
        <v>0</v>
      </c>
      <c r="BZ278" s="1">
        <v>0</v>
      </c>
      <c r="KD278" s="1">
        <v>74.885275386891919</v>
      </c>
      <c r="KE278" s="1">
        <v>0.54408965987960289</v>
      </c>
      <c r="KF278" s="1">
        <v>12.221173650050263</v>
      </c>
      <c r="KG278" s="1">
        <v>0.3717306811783197</v>
      </c>
      <c r="KH278" s="1">
        <v>0</v>
      </c>
      <c r="KI278" s="1">
        <v>0.82508097212661069</v>
      </c>
      <c r="KJ278" s="1">
        <v>0.16861041049881659</v>
      </c>
      <c r="KK278" s="1">
        <v>0.4679547719992862</v>
      </c>
      <c r="KL278" s="1">
        <v>0</v>
      </c>
      <c r="KM278" s="1">
        <v>0</v>
      </c>
      <c r="KN278" s="1">
        <v>1.3714322839591917</v>
      </c>
      <c r="KO278" s="1">
        <v>2.758137632014166</v>
      </c>
      <c r="KP278" s="1">
        <v>4.4201114283614427</v>
      </c>
      <c r="KQ278" s="1">
        <v>0.3410173503913585</v>
      </c>
      <c r="KR278" s="1">
        <v>1.6253857726490331</v>
      </c>
      <c r="KS278" s="1">
        <v>0</v>
      </c>
      <c r="KT278" s="1">
        <v>0.1</v>
      </c>
    </row>
    <row r="279" spans="1:306" ht="13.05" customHeight="1" x14ac:dyDescent="0.25">
      <c r="A279" s="1" t="s">
        <v>356</v>
      </c>
      <c r="C279" s="1">
        <v>868.46806417869414</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0.45997328425352857</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2.6463397994266703E-2</v>
      </c>
      <c r="BA279" s="1">
        <v>0</v>
      </c>
      <c r="BB279" s="1">
        <v>0</v>
      </c>
      <c r="BC279" s="1">
        <v>0</v>
      </c>
      <c r="BD279" s="1">
        <v>0.4127555705136835</v>
      </c>
      <c r="BE279" s="1">
        <v>0</v>
      </c>
      <c r="BF279" s="1">
        <v>0</v>
      </c>
      <c r="BG279" s="1">
        <v>0</v>
      </c>
      <c r="BH279" s="1">
        <v>0</v>
      </c>
      <c r="BI279" s="1">
        <v>2.0546324821068971E-2</v>
      </c>
      <c r="BJ279" s="1">
        <v>0</v>
      </c>
      <c r="BK279" s="1">
        <v>0</v>
      </c>
      <c r="BL279" s="1">
        <v>0</v>
      </c>
      <c r="BM279" s="1">
        <v>0</v>
      </c>
      <c r="BN279" s="1">
        <v>5.789874242370308</v>
      </c>
      <c r="BO279" s="1">
        <v>0</v>
      </c>
      <c r="BP279" s="1">
        <v>0</v>
      </c>
      <c r="BQ279" s="1">
        <v>0</v>
      </c>
      <c r="BR279" s="1">
        <v>0</v>
      </c>
      <c r="BS279" s="1">
        <v>0</v>
      </c>
      <c r="BT279" s="1">
        <v>0</v>
      </c>
      <c r="BU279" s="1">
        <v>0</v>
      </c>
      <c r="BV279" s="1">
        <v>0</v>
      </c>
      <c r="BW279" s="1">
        <v>0</v>
      </c>
      <c r="BX279" s="1">
        <v>0</v>
      </c>
      <c r="BY279" s="1">
        <v>0</v>
      </c>
      <c r="BZ279" s="1">
        <v>0</v>
      </c>
      <c r="KD279" s="1">
        <v>74.865835565306568</v>
      </c>
      <c r="KE279" s="1">
        <v>0.54728140523948532</v>
      </c>
      <c r="KF279" s="1">
        <v>12.231441349789382</v>
      </c>
      <c r="KG279" s="1">
        <v>0.36816057506275451</v>
      </c>
      <c r="KH279" s="1">
        <v>0</v>
      </c>
      <c r="KI279" s="1">
        <v>0.81573762971773578</v>
      </c>
      <c r="KJ279" s="1">
        <v>0.17030266343121572</v>
      </c>
      <c r="KK279" s="1">
        <v>0.46574197090814101</v>
      </c>
      <c r="KL279" s="1">
        <v>0</v>
      </c>
      <c r="KM279" s="1">
        <v>0</v>
      </c>
      <c r="KN279" s="1">
        <v>1.3662053910412046</v>
      </c>
      <c r="KO279" s="1">
        <v>2.7427896591170149</v>
      </c>
      <c r="KP279" s="1">
        <v>4.4584725084122274</v>
      </c>
      <c r="KQ279" s="1">
        <v>0.34443996002034027</v>
      </c>
      <c r="KR279" s="1">
        <v>1.6235913219539397</v>
      </c>
      <c r="KS279" s="1">
        <v>0</v>
      </c>
      <c r="KT279" s="1">
        <v>0.1</v>
      </c>
    </row>
    <row r="280" spans="1:306" ht="13.05" customHeight="1" x14ac:dyDescent="0.25">
      <c r="A280" s="1" t="s">
        <v>359</v>
      </c>
      <c r="C280" s="1">
        <v>870.87220603172079</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2.6975371979256337</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0.12426422493810771</v>
      </c>
      <c r="BA280" s="1">
        <v>0</v>
      </c>
      <c r="BB280" s="1">
        <v>0</v>
      </c>
      <c r="BC280" s="1">
        <v>0</v>
      </c>
      <c r="BD280" s="1">
        <v>2.4479610630802044</v>
      </c>
      <c r="BE280" s="1">
        <v>0</v>
      </c>
      <c r="BF280" s="1">
        <v>0</v>
      </c>
      <c r="BG280" s="1">
        <v>0</v>
      </c>
      <c r="BH280" s="1">
        <v>0</v>
      </c>
      <c r="BI280" s="1">
        <v>8.0088969746988772E-2</v>
      </c>
      <c r="BJ280" s="1">
        <v>0</v>
      </c>
      <c r="BK280" s="1">
        <v>0</v>
      </c>
      <c r="BL280" s="1">
        <v>0</v>
      </c>
      <c r="BM280" s="1">
        <v>0</v>
      </c>
      <c r="BN280" s="1">
        <v>5.9662922054729925</v>
      </c>
      <c r="BO280" s="1">
        <v>0</v>
      </c>
      <c r="BP280" s="1">
        <v>0</v>
      </c>
      <c r="BQ280" s="1">
        <v>0</v>
      </c>
      <c r="BR280" s="1">
        <v>0</v>
      </c>
      <c r="BS280" s="1">
        <v>0</v>
      </c>
      <c r="BT280" s="1">
        <v>0</v>
      </c>
      <c r="BU280" s="1">
        <v>0</v>
      </c>
      <c r="BV280" s="1">
        <v>0</v>
      </c>
      <c r="BW280" s="1">
        <v>0</v>
      </c>
      <c r="BX280" s="1">
        <v>0</v>
      </c>
      <c r="BY280" s="1">
        <v>0</v>
      </c>
      <c r="BZ280" s="1">
        <v>0</v>
      </c>
      <c r="KD280" s="1">
        <v>74.788883978275393</v>
      </c>
      <c r="KE280" s="1">
        <v>0.56869017619473294</v>
      </c>
      <c r="KF280" s="1">
        <v>12.298934728582198</v>
      </c>
      <c r="KG280" s="1">
        <v>0.36168897787842114</v>
      </c>
      <c r="KH280" s="1">
        <v>0</v>
      </c>
      <c r="KI280" s="1">
        <v>0.80209547654427205</v>
      </c>
      <c r="KJ280" s="1">
        <v>0.17914742443482581</v>
      </c>
      <c r="KK280" s="1">
        <v>0.46342368986166266</v>
      </c>
      <c r="KL280" s="1">
        <v>0</v>
      </c>
      <c r="KM280" s="1">
        <v>0</v>
      </c>
      <c r="KN280" s="1">
        <v>1.3467620762771002</v>
      </c>
      <c r="KO280" s="1">
        <v>2.6645309816778293</v>
      </c>
      <c r="KP280" s="1">
        <v>4.6545273486177337</v>
      </c>
      <c r="KQ280" s="1">
        <v>0.36232863584571195</v>
      </c>
      <c r="KR280" s="1">
        <v>1.5089865058101326</v>
      </c>
      <c r="KS280" s="1">
        <v>0</v>
      </c>
      <c r="KT280" s="1">
        <v>0.1</v>
      </c>
    </row>
    <row r="281" spans="1:306" ht="13.05" customHeight="1" x14ac:dyDescent="0.25">
      <c r="A281" s="1" t="s">
        <v>356</v>
      </c>
      <c r="C281" s="1">
        <v>869.87864113445687</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0.66860646986722094</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3.7902564182651068E-2</v>
      </c>
      <c r="BA281" s="1">
        <v>0</v>
      </c>
      <c r="BB281" s="1">
        <v>0</v>
      </c>
      <c r="BC281" s="1">
        <v>0</v>
      </c>
      <c r="BD281" s="1">
        <v>0.58867285410284631</v>
      </c>
      <c r="BE281" s="1">
        <v>0</v>
      </c>
      <c r="BF281" s="1">
        <v>0</v>
      </c>
      <c r="BG281" s="1">
        <v>0</v>
      </c>
      <c r="BH281" s="1">
        <v>0</v>
      </c>
      <c r="BI281" s="1">
        <v>2.920043778374801E-2</v>
      </c>
      <c r="BJ281" s="1">
        <v>0</v>
      </c>
      <c r="BK281" s="1">
        <v>0</v>
      </c>
      <c r="BL281" s="1">
        <v>0</v>
      </c>
      <c r="BM281" s="1">
        <v>0</v>
      </c>
      <c r="BN281" s="1">
        <v>6.3261577141990033</v>
      </c>
      <c r="BO281" s="1">
        <v>0</v>
      </c>
      <c r="BP281" s="1">
        <v>0</v>
      </c>
      <c r="BQ281" s="1">
        <v>0</v>
      </c>
      <c r="BR281" s="1">
        <v>0</v>
      </c>
      <c r="BS281" s="1">
        <v>0</v>
      </c>
      <c r="BT281" s="1">
        <v>0</v>
      </c>
      <c r="BU281" s="1">
        <v>0</v>
      </c>
      <c r="BV281" s="1">
        <v>0</v>
      </c>
      <c r="BW281" s="1">
        <v>0</v>
      </c>
      <c r="BX281" s="1">
        <v>0</v>
      </c>
      <c r="BY281" s="1">
        <v>0</v>
      </c>
      <c r="BZ281" s="1">
        <v>0</v>
      </c>
      <c r="KD281" s="1">
        <v>74.757679571240814</v>
      </c>
      <c r="KE281" s="1">
        <v>0.57367371617827767</v>
      </c>
      <c r="KF281" s="1">
        <v>12.315056372722882</v>
      </c>
      <c r="KG281" s="1">
        <v>0.35646985214062576</v>
      </c>
      <c r="KH281" s="1">
        <v>0</v>
      </c>
      <c r="KI281" s="1">
        <v>0.78850210462177805</v>
      </c>
      <c r="KJ281" s="1">
        <v>0.18175972822001935</v>
      </c>
      <c r="KK281" s="1">
        <v>0.46015240509442396</v>
      </c>
      <c r="KL281" s="1">
        <v>0</v>
      </c>
      <c r="KM281" s="1">
        <v>0</v>
      </c>
      <c r="KN281" s="1">
        <v>1.3404962717028244</v>
      </c>
      <c r="KO281" s="1">
        <v>2.6400702923650146</v>
      </c>
      <c r="KP281" s="1">
        <v>4.7121180870987587</v>
      </c>
      <c r="KQ281" s="1">
        <v>0.36761206359459464</v>
      </c>
      <c r="KR281" s="1">
        <v>1.5064095350199371</v>
      </c>
      <c r="KS281" s="1">
        <v>0</v>
      </c>
      <c r="KT281" s="1">
        <v>0.1</v>
      </c>
    </row>
    <row r="282" spans="1:306" ht="13.05" customHeight="1" x14ac:dyDescent="0.25">
      <c r="A282" s="1" t="s">
        <v>359</v>
      </c>
      <c r="C282" s="1">
        <v>872.22554719829657</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3.1703699400477716</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0.14673928643268719</v>
      </c>
      <c r="BA282" s="1">
        <v>0</v>
      </c>
      <c r="BB282" s="1">
        <v>0</v>
      </c>
      <c r="BC282" s="1">
        <v>0</v>
      </c>
      <c r="BD282" s="1">
        <v>2.8159991913939968</v>
      </c>
      <c r="BE282" s="1">
        <v>0</v>
      </c>
      <c r="BF282" s="1">
        <v>0</v>
      </c>
      <c r="BG282" s="1">
        <v>0</v>
      </c>
      <c r="BH282" s="1">
        <v>0</v>
      </c>
      <c r="BI282" s="1">
        <v>9.5438768696892051E-2</v>
      </c>
      <c r="BJ282" s="1">
        <v>0</v>
      </c>
      <c r="BK282" s="1">
        <v>0</v>
      </c>
      <c r="BL282" s="1">
        <v>0</v>
      </c>
      <c r="BM282" s="1">
        <v>0</v>
      </c>
      <c r="BN282" s="1">
        <v>6.5069279597949361</v>
      </c>
      <c r="BO282" s="1">
        <v>0</v>
      </c>
      <c r="BP282" s="1">
        <v>0</v>
      </c>
      <c r="BQ282" s="1">
        <v>0</v>
      </c>
      <c r="BR282" s="1">
        <v>0</v>
      </c>
      <c r="BS282" s="1">
        <v>0</v>
      </c>
      <c r="BT282" s="1">
        <v>0</v>
      </c>
      <c r="BU282" s="1">
        <v>0</v>
      </c>
      <c r="BV282" s="1">
        <v>0</v>
      </c>
      <c r="BW282" s="1">
        <v>0</v>
      </c>
      <c r="BX282" s="1">
        <v>0</v>
      </c>
      <c r="BY282" s="1">
        <v>0</v>
      </c>
      <c r="BZ282" s="1">
        <v>0</v>
      </c>
      <c r="KD282" s="1">
        <v>74.653475287874784</v>
      </c>
      <c r="KE282" s="1">
        <v>0.59901914516125532</v>
      </c>
      <c r="KF282" s="1">
        <v>12.395954796586246</v>
      </c>
      <c r="KG282" s="1">
        <v>0.34848032514820182</v>
      </c>
      <c r="KH282" s="1">
        <v>0</v>
      </c>
      <c r="KI282" s="1">
        <v>0.77119016487803249</v>
      </c>
      <c r="KJ282" s="1">
        <v>0.19234933156121115</v>
      </c>
      <c r="KK282" s="1">
        <v>0.45685895250882919</v>
      </c>
      <c r="KL282" s="1">
        <v>0</v>
      </c>
      <c r="KM282" s="1">
        <v>0</v>
      </c>
      <c r="KN282" s="1">
        <v>1.3251787369042733</v>
      </c>
      <c r="KO282" s="1">
        <v>2.5435736305601631</v>
      </c>
      <c r="KP282" s="1">
        <v>4.9378639403622371</v>
      </c>
      <c r="KQ282" s="1">
        <v>0.38902971200119141</v>
      </c>
      <c r="KR282" s="1">
        <v>1.3870259764535855</v>
      </c>
      <c r="KS282" s="1">
        <v>0</v>
      </c>
      <c r="KT282" s="1">
        <v>0.1</v>
      </c>
    </row>
    <row r="283" spans="1:306" ht="13.05" customHeight="1" x14ac:dyDescent="0.25">
      <c r="A283" s="1" t="s">
        <v>356</v>
      </c>
      <c r="C283" s="1">
        <v>870.99894206813099</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0.8036677058325058</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4.4539134691606516E-2</v>
      </c>
      <c r="BA283" s="1">
        <v>0</v>
      </c>
      <c r="BB283" s="1">
        <v>0</v>
      </c>
      <c r="BC283" s="1">
        <v>0</v>
      </c>
      <c r="BD283" s="1">
        <v>0.69108405123646977</v>
      </c>
      <c r="BE283" s="1">
        <v>0</v>
      </c>
      <c r="BF283" s="1">
        <v>0</v>
      </c>
      <c r="BG283" s="1">
        <v>0</v>
      </c>
      <c r="BH283" s="1">
        <v>0</v>
      </c>
      <c r="BI283" s="1">
        <v>3.3861909923355638E-2</v>
      </c>
      <c r="BJ283" s="1">
        <v>0</v>
      </c>
      <c r="BK283" s="1">
        <v>0</v>
      </c>
      <c r="BL283" s="1">
        <v>0</v>
      </c>
      <c r="BM283" s="1">
        <v>0</v>
      </c>
      <c r="BN283" s="1">
        <v>6.9639836634689907</v>
      </c>
      <c r="BO283" s="1">
        <v>0</v>
      </c>
      <c r="BP283" s="1">
        <v>0</v>
      </c>
      <c r="BQ283" s="1">
        <v>0</v>
      </c>
      <c r="BR283" s="1">
        <v>0</v>
      </c>
      <c r="BS283" s="1">
        <v>0</v>
      </c>
      <c r="BT283" s="1">
        <v>0</v>
      </c>
      <c r="BU283" s="1">
        <v>0</v>
      </c>
      <c r="BV283" s="1">
        <v>0</v>
      </c>
      <c r="BW283" s="1">
        <v>0</v>
      </c>
      <c r="BX283" s="1">
        <v>0</v>
      </c>
      <c r="BY283" s="1">
        <v>0</v>
      </c>
      <c r="BZ283" s="1">
        <v>0</v>
      </c>
      <c r="KD283" s="1">
        <v>74.611695726849319</v>
      </c>
      <c r="KE283" s="1">
        <v>0.6055365491709217</v>
      </c>
      <c r="KF283" s="1">
        <v>12.416988445000849</v>
      </c>
      <c r="KG283" s="1">
        <v>0.34224055244845281</v>
      </c>
      <c r="KH283" s="1">
        <v>0</v>
      </c>
      <c r="KI283" s="1">
        <v>0.75504421578096659</v>
      </c>
      <c r="KJ283" s="1">
        <v>0.19570907617122607</v>
      </c>
      <c r="KK283" s="1">
        <v>0.45290052519272378</v>
      </c>
      <c r="KL283" s="1">
        <v>0</v>
      </c>
      <c r="KM283" s="1">
        <v>0</v>
      </c>
      <c r="KN283" s="1">
        <v>1.3196893019340095</v>
      </c>
      <c r="KO283" s="1">
        <v>2.511337534385456</v>
      </c>
      <c r="KP283" s="1">
        <v>5.0090408703538714</v>
      </c>
      <c r="KQ283" s="1">
        <v>0.39582485122762634</v>
      </c>
      <c r="KR283" s="1">
        <v>1.3839923514845536</v>
      </c>
      <c r="KS283" s="1">
        <v>0</v>
      </c>
      <c r="KT283" s="1">
        <v>0.1</v>
      </c>
    </row>
    <row r="284" spans="1:306" ht="13.05" customHeight="1" x14ac:dyDescent="0.25">
      <c r="A284" s="1" t="s">
        <v>359</v>
      </c>
      <c r="C284" s="1">
        <v>873.26688102914443</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3.6977594814340811</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0.16958263469790963</v>
      </c>
      <c r="BA284" s="1">
        <v>0</v>
      </c>
      <c r="BB284" s="1">
        <v>0</v>
      </c>
      <c r="BC284" s="1">
        <v>0</v>
      </c>
      <c r="BD284" s="1">
        <v>3.1906524218718726</v>
      </c>
      <c r="BE284" s="1">
        <v>2.5252199308704846E-2</v>
      </c>
      <c r="BF284" s="1">
        <v>0</v>
      </c>
      <c r="BG284" s="1">
        <v>0</v>
      </c>
      <c r="BH284" s="1">
        <v>0</v>
      </c>
      <c r="BI284" s="1">
        <v>9.0263862431632466E-2</v>
      </c>
      <c r="BJ284" s="1">
        <v>0</v>
      </c>
      <c r="BK284" s="1">
        <v>0</v>
      </c>
      <c r="BL284" s="1">
        <v>0</v>
      </c>
      <c r="BM284" s="1">
        <v>0</v>
      </c>
      <c r="BN284" s="1">
        <v>7.1510682271436457</v>
      </c>
      <c r="BO284" s="1">
        <v>0</v>
      </c>
      <c r="BP284" s="1">
        <v>0</v>
      </c>
      <c r="BQ284" s="1">
        <v>0</v>
      </c>
      <c r="BR284" s="1">
        <v>0</v>
      </c>
      <c r="BS284" s="1">
        <v>0</v>
      </c>
      <c r="BT284" s="1">
        <v>0</v>
      </c>
      <c r="BU284" s="1">
        <v>0</v>
      </c>
      <c r="BV284" s="1">
        <v>0</v>
      </c>
      <c r="BW284" s="1">
        <v>0</v>
      </c>
      <c r="BX284" s="1">
        <v>0</v>
      </c>
      <c r="BY284" s="1">
        <v>0</v>
      </c>
      <c r="BZ284" s="1">
        <v>0</v>
      </c>
      <c r="KD284" s="1">
        <v>74.474054963473577</v>
      </c>
      <c r="KE284" s="1">
        <v>0.62602797205215766</v>
      </c>
      <c r="KF284" s="1">
        <v>12.517731157873227</v>
      </c>
      <c r="KG284" s="1">
        <v>0.3335470849692439</v>
      </c>
      <c r="KH284" s="1">
        <v>0</v>
      </c>
      <c r="KI284" s="1">
        <v>0.73589968526914262</v>
      </c>
      <c r="KJ284" s="1">
        <v>0.20837156356565675</v>
      </c>
      <c r="KK284" s="1">
        <v>0.4473277333785512</v>
      </c>
      <c r="KL284" s="1">
        <v>0</v>
      </c>
      <c r="KM284" s="1">
        <v>0</v>
      </c>
      <c r="KN284" s="1">
        <v>1.3119661347311449</v>
      </c>
      <c r="KO284" s="1">
        <v>2.3893987744978915</v>
      </c>
      <c r="KP284" s="1">
        <v>5.2740015299293797</v>
      </c>
      <c r="KQ284" s="1">
        <v>0.4225609383782607</v>
      </c>
      <c r="KR284" s="1">
        <v>1.2591124618817613</v>
      </c>
      <c r="KS284" s="1">
        <v>0</v>
      </c>
      <c r="KT284" s="1">
        <v>0.1</v>
      </c>
    </row>
    <row r="285" spans="1:306" ht="13.05" customHeight="1" x14ac:dyDescent="0.25">
      <c r="A285" s="1" t="s">
        <v>356</v>
      </c>
      <c r="C285" s="1">
        <v>871.89283935559899</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0.90569834542171213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5.7925991985968456E-2</v>
      </c>
      <c r="BA285" s="1">
        <v>0</v>
      </c>
      <c r="BB285" s="1">
        <v>0</v>
      </c>
      <c r="BC285" s="1">
        <v>0</v>
      </c>
      <c r="BD285" s="1">
        <v>0.75051765535108628</v>
      </c>
      <c r="BE285" s="1">
        <v>3.4047624570943631E-2</v>
      </c>
      <c r="BF285" s="1">
        <v>0</v>
      </c>
      <c r="BG285" s="1">
        <v>0</v>
      </c>
      <c r="BH285" s="1">
        <v>0</v>
      </c>
      <c r="BI285" s="1">
        <v>0</v>
      </c>
      <c r="BJ285" s="1">
        <v>0</v>
      </c>
      <c r="BK285" s="1">
        <v>0</v>
      </c>
      <c r="BL285" s="1">
        <v>0</v>
      </c>
      <c r="BM285" s="1">
        <v>0</v>
      </c>
      <c r="BN285" s="1">
        <v>7.7286808828613127</v>
      </c>
      <c r="BO285" s="1">
        <v>0</v>
      </c>
      <c r="BP285" s="1">
        <v>0</v>
      </c>
      <c r="BQ285" s="1">
        <v>0</v>
      </c>
      <c r="BR285" s="1">
        <v>0</v>
      </c>
      <c r="BS285" s="1">
        <v>0</v>
      </c>
      <c r="BT285" s="1">
        <v>0</v>
      </c>
      <c r="BU285" s="1">
        <v>0</v>
      </c>
      <c r="BV285" s="1">
        <v>0</v>
      </c>
      <c r="BW285" s="1">
        <v>0</v>
      </c>
      <c r="BX285" s="1">
        <v>0</v>
      </c>
      <c r="BY285" s="1">
        <v>0</v>
      </c>
      <c r="BZ285" s="1">
        <v>0</v>
      </c>
      <c r="KD285" s="1">
        <v>74.423737829418442</v>
      </c>
      <c r="KE285" s="1">
        <v>0.62122786236113325</v>
      </c>
      <c r="KF285" s="1">
        <v>12.543940744459961</v>
      </c>
      <c r="KG285" s="1">
        <v>0.33080852379407694</v>
      </c>
      <c r="KH285" s="1">
        <v>0</v>
      </c>
      <c r="KI285" s="1">
        <v>0.72752791839135988</v>
      </c>
      <c r="KJ285" s="1">
        <v>0.21173313019370682</v>
      </c>
      <c r="KK285" s="1">
        <v>0.43981356412848649</v>
      </c>
      <c r="KL285" s="1">
        <v>0</v>
      </c>
      <c r="KM285" s="1">
        <v>0</v>
      </c>
      <c r="KN285" s="1">
        <v>1.3089794114950992</v>
      </c>
      <c r="KO285" s="1">
        <v>2.3500167418024867</v>
      </c>
      <c r="KP285" s="1">
        <v>5.3552809719093926</v>
      </c>
      <c r="KQ285" s="1">
        <v>0.43083979617251217</v>
      </c>
      <c r="KR285" s="1">
        <v>1.2560935058733125</v>
      </c>
      <c r="KS285" s="1">
        <v>0</v>
      </c>
      <c r="KT285" s="1">
        <v>0.1</v>
      </c>
    </row>
    <row r="286" spans="1:306" ht="13.05" customHeight="1" x14ac:dyDescent="0.25">
      <c r="A286" s="1" t="s">
        <v>359</v>
      </c>
      <c r="C286" s="1">
        <v>874.14135292874141</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4.4884071149596165</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0.19452541692951977</v>
      </c>
      <c r="BA286" s="1">
        <v>0</v>
      </c>
      <c r="BB286" s="1">
        <v>0</v>
      </c>
      <c r="BC286" s="1">
        <v>0</v>
      </c>
      <c r="BD286" s="1">
        <v>3.6681713324433032</v>
      </c>
      <c r="BE286" s="1">
        <v>5.3976226110620057E-2</v>
      </c>
      <c r="BF286" s="1">
        <v>0</v>
      </c>
      <c r="BG286" s="1">
        <v>0</v>
      </c>
      <c r="BH286" s="1">
        <v>0</v>
      </c>
      <c r="BI286" s="1">
        <v>8.3914803170312427E-2</v>
      </c>
      <c r="BJ286" s="1">
        <v>0</v>
      </c>
      <c r="BK286" s="1">
        <v>0</v>
      </c>
      <c r="BL286" s="1">
        <v>0</v>
      </c>
      <c r="BM286" s="1">
        <v>0</v>
      </c>
      <c r="BN286" s="1">
        <v>7.9259904038721469</v>
      </c>
      <c r="BO286" s="1">
        <v>0</v>
      </c>
      <c r="BP286" s="1">
        <v>0</v>
      </c>
      <c r="BQ286" s="1">
        <v>0</v>
      </c>
      <c r="BR286" s="1">
        <v>0</v>
      </c>
      <c r="BS286" s="1">
        <v>0</v>
      </c>
      <c r="BT286" s="1">
        <v>0</v>
      </c>
      <c r="BU286" s="1">
        <v>0</v>
      </c>
      <c r="BV286" s="1">
        <v>0</v>
      </c>
      <c r="BW286" s="1">
        <v>0</v>
      </c>
      <c r="BX286" s="1">
        <v>0</v>
      </c>
      <c r="BY286" s="1">
        <v>0</v>
      </c>
      <c r="BZ286" s="1">
        <v>0</v>
      </c>
      <c r="KD286" s="1">
        <v>74.231982086856291</v>
      </c>
      <c r="KE286" s="1">
        <v>0.65127362733854699</v>
      </c>
      <c r="KF286" s="1">
        <v>12.6731815717466</v>
      </c>
      <c r="KG286" s="1">
        <v>0.31710067733528019</v>
      </c>
      <c r="KH286" s="1">
        <v>0</v>
      </c>
      <c r="KI286" s="1">
        <v>0.69721800153854629</v>
      </c>
      <c r="KJ286" s="1">
        <v>0.2287272800223995</v>
      </c>
      <c r="KK286" s="1">
        <v>0.43550882967651317</v>
      </c>
      <c r="KL286" s="1">
        <v>0</v>
      </c>
      <c r="KM286" s="1">
        <v>0</v>
      </c>
      <c r="KN286" s="1">
        <v>1.3199483401949237</v>
      </c>
      <c r="KO286" s="1">
        <v>2.190029225641537</v>
      </c>
      <c r="KP286" s="1">
        <v>5.6641468853796022</v>
      </c>
      <c r="KQ286" s="1">
        <v>0.46659729029137731</v>
      </c>
      <c r="KR286" s="1">
        <v>1.1242861839783864</v>
      </c>
      <c r="KS286" s="1">
        <v>0</v>
      </c>
      <c r="KT286" s="1">
        <v>0.1</v>
      </c>
    </row>
    <row r="287" spans="1:306" ht="13.05" customHeight="1" x14ac:dyDescent="0.25">
      <c r="A287" s="1" t="s">
        <v>356</v>
      </c>
      <c r="C287" s="1">
        <v>872.67550535736984</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1.0986976106226991</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6.1846873709117949E-2</v>
      </c>
      <c r="BA287" s="1">
        <v>0</v>
      </c>
      <c r="BB287" s="1">
        <v>0</v>
      </c>
      <c r="BC287" s="1">
        <v>0</v>
      </c>
      <c r="BD287" s="1">
        <v>0.84434816891777242</v>
      </c>
      <c r="BE287" s="1">
        <v>3.8598122008249018E-2</v>
      </c>
      <c r="BF287" s="1">
        <v>0</v>
      </c>
      <c r="BG287" s="1">
        <v>0</v>
      </c>
      <c r="BH287" s="1">
        <v>0</v>
      </c>
      <c r="BI287" s="1">
        <v>0</v>
      </c>
      <c r="BJ287" s="1">
        <v>0</v>
      </c>
      <c r="BK287" s="1">
        <v>0</v>
      </c>
      <c r="BL287" s="1">
        <v>0</v>
      </c>
      <c r="BM287" s="1">
        <v>0</v>
      </c>
      <c r="BN287" s="1">
        <v>8.6873086309855481</v>
      </c>
      <c r="BO287" s="1">
        <v>0</v>
      </c>
      <c r="BP287" s="1">
        <v>0</v>
      </c>
      <c r="BQ287" s="1">
        <v>0</v>
      </c>
      <c r="BR287" s="1">
        <v>0</v>
      </c>
      <c r="BS287" s="1">
        <v>0</v>
      </c>
      <c r="BT287" s="1">
        <v>0</v>
      </c>
      <c r="BU287" s="1">
        <v>0</v>
      </c>
      <c r="BV287" s="1">
        <v>0</v>
      </c>
      <c r="BW287" s="1">
        <v>0</v>
      </c>
      <c r="BX287" s="1">
        <v>0</v>
      </c>
      <c r="BY287" s="1">
        <v>0</v>
      </c>
      <c r="BZ287" s="1">
        <v>0</v>
      </c>
      <c r="KD287" s="1">
        <v>74.168341040552107</v>
      </c>
      <c r="KE287" s="1">
        <v>0.64677214191912447</v>
      </c>
      <c r="KF287" s="1">
        <v>12.705925185337804</v>
      </c>
      <c r="KG287" s="1">
        <v>0.31396766736744169</v>
      </c>
      <c r="KH287" s="1">
        <v>0</v>
      </c>
      <c r="KI287" s="1">
        <v>0.68808576420527545</v>
      </c>
      <c r="KJ287" s="1">
        <v>0.23310556392377399</v>
      </c>
      <c r="KK287" s="1">
        <v>0.42785092374350098</v>
      </c>
      <c r="KL287" s="1">
        <v>0</v>
      </c>
      <c r="KM287" s="1">
        <v>0</v>
      </c>
      <c r="KN287" s="1">
        <v>1.3236743552101449</v>
      </c>
      <c r="KO287" s="1">
        <v>2.1402070666369828</v>
      </c>
      <c r="KP287" s="1">
        <v>5.7535666668461172</v>
      </c>
      <c r="KQ287" s="1">
        <v>0.47741649674617348</v>
      </c>
      <c r="KR287" s="1">
        <v>1.121087127511545</v>
      </c>
      <c r="KS287" s="1">
        <v>0</v>
      </c>
      <c r="KT287" s="1">
        <v>0.1</v>
      </c>
    </row>
    <row r="288" spans="1:306" ht="13.05" customHeight="1" x14ac:dyDescent="0.25">
      <c r="A288" s="1" t="s">
        <v>359</v>
      </c>
      <c r="C288" s="1">
        <v>876.9940697264559</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7.5217632787305035</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0.26408655966568706</v>
      </c>
      <c r="BA288" s="1">
        <v>0</v>
      </c>
      <c r="BB288" s="1">
        <v>0</v>
      </c>
      <c r="BC288" s="1">
        <v>0</v>
      </c>
      <c r="BD288" s="1">
        <v>4.9946412090273</v>
      </c>
      <c r="BE288" s="1">
        <v>0.14467532702088343</v>
      </c>
      <c r="BF288" s="1">
        <v>0</v>
      </c>
      <c r="BG288" s="1">
        <v>0</v>
      </c>
      <c r="BH288" s="1">
        <v>0</v>
      </c>
      <c r="BI288" s="1">
        <v>0</v>
      </c>
      <c r="BJ288" s="1">
        <v>0</v>
      </c>
      <c r="BK288" s="1">
        <v>0</v>
      </c>
      <c r="BL288" s="1">
        <v>0</v>
      </c>
      <c r="BM288" s="1">
        <v>0</v>
      </c>
      <c r="BN288" s="1">
        <v>8.9182985197826294</v>
      </c>
      <c r="BO288" s="1">
        <v>0</v>
      </c>
      <c r="BP288" s="1">
        <v>0</v>
      </c>
      <c r="BQ288" s="1">
        <v>0</v>
      </c>
      <c r="BR288" s="1">
        <v>0</v>
      </c>
      <c r="BS288" s="1">
        <v>0</v>
      </c>
      <c r="BT288" s="1">
        <v>0</v>
      </c>
      <c r="BU288" s="1">
        <v>0</v>
      </c>
      <c r="BV288" s="1">
        <v>0</v>
      </c>
      <c r="BW288" s="1">
        <v>0</v>
      </c>
      <c r="BX288" s="1">
        <v>0</v>
      </c>
      <c r="BY288" s="1">
        <v>0</v>
      </c>
      <c r="BZ288" s="1">
        <v>0</v>
      </c>
      <c r="KD288" s="1">
        <v>73.845611426621517</v>
      </c>
      <c r="KE288" s="1">
        <v>0.67781284990137514</v>
      </c>
      <c r="KF288" s="1">
        <v>12.894933319367569</v>
      </c>
      <c r="KG288" s="1">
        <v>0.31805117711198533</v>
      </c>
      <c r="KH288" s="1">
        <v>0</v>
      </c>
      <c r="KI288" s="1">
        <v>0.70245197580299135</v>
      </c>
      <c r="KJ288" s="1">
        <v>0.26297981236856627</v>
      </c>
      <c r="KK288" s="1">
        <v>0.4248256857063471</v>
      </c>
      <c r="KL288" s="1">
        <v>0</v>
      </c>
      <c r="KM288" s="1">
        <v>0</v>
      </c>
      <c r="KN288" s="1">
        <v>1.4470646303969599</v>
      </c>
      <c r="KO288" s="1">
        <v>1.9419947836062914</v>
      </c>
      <c r="KP288" s="1">
        <v>5.95401010767615</v>
      </c>
      <c r="KQ288" s="1">
        <v>0.54530729636548325</v>
      </c>
      <c r="KR288" s="1">
        <v>0.98495693507477056</v>
      </c>
      <c r="KS288" s="1">
        <v>0</v>
      </c>
      <c r="KT288" s="1">
        <v>0.1</v>
      </c>
    </row>
    <row r="289" spans="1:306" ht="13.05" customHeight="1" x14ac:dyDescent="0.25">
      <c r="A289" s="1" t="s">
        <v>356</v>
      </c>
      <c r="C289" s="1">
        <v>874.94094120340208</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4.3213172393464152</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0.10409868015865081</v>
      </c>
      <c r="BA289" s="1">
        <v>0</v>
      </c>
      <c r="BB289" s="1">
        <v>0</v>
      </c>
      <c r="BC289" s="1">
        <v>0</v>
      </c>
      <c r="BD289" s="1">
        <v>2.6866216931583335</v>
      </c>
      <c r="BE289" s="1">
        <v>6.535790379447616E-2</v>
      </c>
      <c r="BF289" s="1">
        <v>0</v>
      </c>
      <c r="BG289" s="1">
        <v>0</v>
      </c>
      <c r="BH289" s="1">
        <v>0</v>
      </c>
      <c r="BI289" s="1">
        <v>9.008841483469282E-2</v>
      </c>
      <c r="BJ289" s="1">
        <v>0</v>
      </c>
      <c r="BK289" s="1">
        <v>0</v>
      </c>
      <c r="BL289" s="1">
        <v>0</v>
      </c>
      <c r="BM289" s="1">
        <v>0</v>
      </c>
      <c r="BN289" s="1">
        <v>10.318792545963484</v>
      </c>
      <c r="BO289" s="1">
        <v>0</v>
      </c>
      <c r="BP289" s="1">
        <v>0</v>
      </c>
      <c r="BQ289" s="1">
        <v>0</v>
      </c>
      <c r="BR289" s="1">
        <v>0</v>
      </c>
      <c r="BS289" s="1">
        <v>0</v>
      </c>
      <c r="BT289" s="1">
        <v>0</v>
      </c>
      <c r="BU289" s="1">
        <v>0</v>
      </c>
      <c r="BV289" s="1">
        <v>0</v>
      </c>
      <c r="BW289" s="1">
        <v>0</v>
      </c>
      <c r="BX289" s="1">
        <v>0</v>
      </c>
      <c r="BY289" s="1">
        <v>0</v>
      </c>
      <c r="BZ289" s="1">
        <v>0</v>
      </c>
      <c r="KD289" s="1">
        <v>73.643859838088574</v>
      </c>
      <c r="KE289" s="1">
        <v>0.69083807980731848</v>
      </c>
      <c r="KF289" s="1">
        <v>13.010887684254271</v>
      </c>
      <c r="KG289" s="1">
        <v>0.2985540236778379</v>
      </c>
      <c r="KH289" s="1">
        <v>0</v>
      </c>
      <c r="KI289" s="1">
        <v>0.65731616479415467</v>
      </c>
      <c r="KJ289" s="1">
        <v>0.28440048796424006</v>
      </c>
      <c r="KK289" s="1">
        <v>0.42757257100051649</v>
      </c>
      <c r="KL289" s="1">
        <v>0</v>
      </c>
      <c r="KM289" s="1">
        <v>0</v>
      </c>
      <c r="KN289" s="1">
        <v>1.5341398972557896</v>
      </c>
      <c r="KO289" s="1">
        <v>1.8096920961845102</v>
      </c>
      <c r="KP289" s="1">
        <v>6.0689557086814876</v>
      </c>
      <c r="KQ289" s="1">
        <v>0.59388993111842647</v>
      </c>
      <c r="KR289" s="1">
        <v>0.97989351717286299</v>
      </c>
      <c r="KS289" s="1">
        <v>0</v>
      </c>
      <c r="KT289" s="1">
        <v>0.1</v>
      </c>
    </row>
    <row r="290" spans="1:306" ht="13.05" customHeight="1" x14ac:dyDescent="0.25">
      <c r="A290" s="1" t="s">
        <v>359</v>
      </c>
      <c r="C290" s="1">
        <v>879.18188009297057</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12.826457942655662</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0.32802825517476492</v>
      </c>
      <c r="BA290" s="1">
        <v>0</v>
      </c>
      <c r="BB290" s="1">
        <v>0</v>
      </c>
      <c r="BC290" s="1">
        <v>0</v>
      </c>
      <c r="BD290" s="1">
        <v>7.998846651452113</v>
      </c>
      <c r="BE290" s="1">
        <v>0.20974952625258197</v>
      </c>
      <c r="BF290" s="1">
        <v>0</v>
      </c>
      <c r="BG290" s="1">
        <v>0</v>
      </c>
      <c r="BH290" s="1">
        <v>0</v>
      </c>
      <c r="BI290" s="1">
        <v>0.12344174820966153</v>
      </c>
      <c r="BJ290" s="1">
        <v>0</v>
      </c>
      <c r="BK290" s="1">
        <v>0</v>
      </c>
      <c r="BL290" s="1">
        <v>0</v>
      </c>
      <c r="BM290" s="1">
        <v>0</v>
      </c>
      <c r="BN290" s="1">
        <v>10.559524390611138</v>
      </c>
      <c r="BO290" s="1">
        <v>0</v>
      </c>
      <c r="BP290" s="1">
        <v>0</v>
      </c>
      <c r="BQ290" s="1">
        <v>0</v>
      </c>
      <c r="BR290" s="1">
        <v>0</v>
      </c>
      <c r="BS290" s="1">
        <v>0</v>
      </c>
      <c r="BT290" s="1">
        <v>0</v>
      </c>
      <c r="BU290" s="1">
        <v>0</v>
      </c>
      <c r="BV290" s="1">
        <v>0</v>
      </c>
      <c r="BW290" s="1">
        <v>0</v>
      </c>
      <c r="BX290" s="1">
        <v>0</v>
      </c>
      <c r="BY290" s="1">
        <v>0</v>
      </c>
      <c r="BZ290" s="1">
        <v>0</v>
      </c>
      <c r="KD290" s="1">
        <v>73.102137938319785</v>
      </c>
      <c r="KE290" s="1">
        <v>0.73685525424789133</v>
      </c>
      <c r="KF290" s="1">
        <v>13.328495458251451</v>
      </c>
      <c r="KG290" s="1">
        <v>0.29391651501763161</v>
      </c>
      <c r="KH290" s="1">
        <v>0</v>
      </c>
      <c r="KI290" s="1">
        <v>0.65334349983467388</v>
      </c>
      <c r="KJ290" s="1">
        <v>0.33843935766405986</v>
      </c>
      <c r="KK290" s="1">
        <v>0.43273689051427217</v>
      </c>
      <c r="KL290" s="1">
        <v>0</v>
      </c>
      <c r="KM290" s="1">
        <v>0</v>
      </c>
      <c r="KN290" s="1">
        <v>1.7645296096222836</v>
      </c>
      <c r="KO290" s="1">
        <v>1.5491908460620669</v>
      </c>
      <c r="KP290" s="1">
        <v>6.2459316858181788</v>
      </c>
      <c r="KQ290" s="1">
        <v>0.72026651735789127</v>
      </c>
      <c r="KR290" s="1">
        <v>0.83415642728981354</v>
      </c>
      <c r="KS290" s="1">
        <v>0</v>
      </c>
      <c r="KT290" s="1">
        <v>0.1</v>
      </c>
    </row>
    <row r="291" spans="1:306" ht="13.05" customHeight="1" x14ac:dyDescent="0.25">
      <c r="A291" s="1" t="s">
        <v>356</v>
      </c>
      <c r="C291" s="1">
        <v>876.85120319437704</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3.7837206632360383</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0.12141682476580969</v>
      </c>
      <c r="BA291" s="1">
        <v>0</v>
      </c>
      <c r="BB291" s="1">
        <v>0</v>
      </c>
      <c r="BC291" s="1">
        <v>0</v>
      </c>
      <c r="BD291" s="1">
        <v>2.3075332061416249</v>
      </c>
      <c r="BE291" s="1">
        <v>0.108533486273129</v>
      </c>
      <c r="BF291" s="1">
        <v>0</v>
      </c>
      <c r="BG291" s="1">
        <v>0</v>
      </c>
      <c r="BH291" s="1">
        <v>0</v>
      </c>
      <c r="BI291" s="1">
        <v>0</v>
      </c>
      <c r="BJ291" s="1">
        <v>0</v>
      </c>
      <c r="BK291" s="1">
        <v>0</v>
      </c>
      <c r="BL291" s="1">
        <v>0</v>
      </c>
      <c r="BM291" s="1">
        <v>0</v>
      </c>
      <c r="BN291" s="1">
        <v>13.504723161371984</v>
      </c>
      <c r="BO291" s="1">
        <v>0</v>
      </c>
      <c r="BP291" s="1">
        <v>0</v>
      </c>
      <c r="BQ291" s="1">
        <v>0</v>
      </c>
      <c r="BR291" s="1">
        <v>0</v>
      </c>
      <c r="BS291" s="1">
        <v>0</v>
      </c>
      <c r="BT291" s="1">
        <v>0</v>
      </c>
      <c r="BU291" s="1">
        <v>0</v>
      </c>
      <c r="BV291" s="1">
        <v>0</v>
      </c>
      <c r="BW291" s="1">
        <v>0</v>
      </c>
      <c r="BX291" s="1">
        <v>0</v>
      </c>
      <c r="BY291" s="1">
        <v>0</v>
      </c>
      <c r="BZ291" s="1">
        <v>0</v>
      </c>
      <c r="KD291" s="1">
        <v>72.858522777938362</v>
      </c>
      <c r="KE291" s="1">
        <v>0.73441120525337589</v>
      </c>
      <c r="KF291" s="1">
        <v>13.464140420040765</v>
      </c>
      <c r="KG291" s="1">
        <v>0.28808034064937793</v>
      </c>
      <c r="KH291" s="1">
        <v>0</v>
      </c>
      <c r="KI291" s="1">
        <v>0.63887521580485895</v>
      </c>
      <c r="KJ291" s="1">
        <v>0.36127519361798383</v>
      </c>
      <c r="KK291" s="1">
        <v>0.42660970123268593</v>
      </c>
      <c r="KL291" s="1">
        <v>0</v>
      </c>
      <c r="KM291" s="1">
        <v>0</v>
      </c>
      <c r="KN291" s="1">
        <v>1.8693961046128273</v>
      </c>
      <c r="KO291" s="1">
        <v>1.4309626472252024</v>
      </c>
      <c r="KP291" s="1">
        <v>6.3189396476540551</v>
      </c>
      <c r="KQ291" s="1">
        <v>0.77755925446727292</v>
      </c>
      <c r="KR291" s="1">
        <v>0.83122749150322783</v>
      </c>
      <c r="KS291" s="1">
        <v>0</v>
      </c>
      <c r="KT291" s="1">
        <v>0.1</v>
      </c>
    </row>
    <row r="292" spans="1:306" ht="13.05" customHeight="1" x14ac:dyDescent="0.25">
      <c r="A292" s="1" t="s">
        <v>359</v>
      </c>
      <c r="C292" s="1">
        <v>877.68815791687928</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14.468761232379524</v>
      </c>
      <c r="AH292" s="1">
        <v>0.55108322843174418</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0.44827114949570945</v>
      </c>
      <c r="BA292" s="1">
        <v>0</v>
      </c>
      <c r="BB292" s="1">
        <v>0</v>
      </c>
      <c r="BC292" s="1">
        <v>0</v>
      </c>
      <c r="BD292" s="1">
        <v>9.3856976180542571</v>
      </c>
      <c r="BE292" s="1">
        <v>0.3713664793499008</v>
      </c>
      <c r="BF292" s="1">
        <v>0</v>
      </c>
      <c r="BG292" s="1">
        <v>0</v>
      </c>
      <c r="BH292" s="1">
        <v>0</v>
      </c>
      <c r="BI292" s="1">
        <v>0</v>
      </c>
      <c r="BJ292" s="1">
        <v>0</v>
      </c>
      <c r="BK292" s="1">
        <v>0</v>
      </c>
      <c r="BL292" s="1">
        <v>0</v>
      </c>
      <c r="BM292" s="1">
        <v>0</v>
      </c>
      <c r="BN292" s="1">
        <v>13.762907896768494</v>
      </c>
      <c r="BO292" s="1">
        <v>0</v>
      </c>
      <c r="BP292" s="1">
        <v>0</v>
      </c>
      <c r="BQ292" s="1">
        <v>0</v>
      </c>
      <c r="BR292" s="1">
        <v>0</v>
      </c>
      <c r="BS292" s="1">
        <v>0</v>
      </c>
      <c r="BT292" s="1">
        <v>0</v>
      </c>
      <c r="BU292" s="1">
        <v>0</v>
      </c>
      <c r="BV292" s="1">
        <v>0</v>
      </c>
      <c r="BW292" s="1">
        <v>0</v>
      </c>
      <c r="BX292" s="1">
        <v>0</v>
      </c>
      <c r="BY292" s="1">
        <v>0</v>
      </c>
      <c r="BZ292" s="1">
        <v>0</v>
      </c>
      <c r="KD292" s="1">
        <v>71.848947629131189</v>
      </c>
      <c r="KE292" s="1">
        <v>0.77278870863948224</v>
      </c>
      <c r="KF292" s="1">
        <v>14.05651009323824</v>
      </c>
      <c r="KG292" s="1">
        <v>0.27857008359085678</v>
      </c>
      <c r="KH292" s="1">
        <v>0</v>
      </c>
      <c r="KI292" s="1">
        <v>0.62191374611745143</v>
      </c>
      <c r="KJ292" s="1">
        <v>0.45851219427026763</v>
      </c>
      <c r="KK292" s="1">
        <v>0.42249179229371292</v>
      </c>
      <c r="KL292" s="1">
        <v>0</v>
      </c>
      <c r="KM292" s="1">
        <v>0</v>
      </c>
      <c r="KN292" s="1">
        <v>2.2731539175056223</v>
      </c>
      <c r="KO292" s="1">
        <v>1.0528414198540341</v>
      </c>
      <c r="KP292" s="1">
        <v>6.5233341374926059</v>
      </c>
      <c r="KQ292" s="1">
        <v>1.021798143195199</v>
      </c>
      <c r="KR292" s="1">
        <v>0.66913813467132544</v>
      </c>
      <c r="KS292" s="1">
        <v>0</v>
      </c>
      <c r="KT292" s="1">
        <v>0.1</v>
      </c>
    </row>
    <row r="293" spans="1:306" ht="13.05" customHeight="1" x14ac:dyDescent="0.25">
      <c r="A293" s="1" t="s">
        <v>356</v>
      </c>
      <c r="C293" s="1">
        <v>876.27656014397905</v>
      </c>
      <c r="I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0.12141499016302215</v>
      </c>
      <c r="BE293" s="1">
        <v>0</v>
      </c>
      <c r="BF293" s="1">
        <v>0</v>
      </c>
      <c r="BG293" s="1">
        <v>0</v>
      </c>
      <c r="BH293" s="1">
        <v>0</v>
      </c>
      <c r="BI293" s="1">
        <v>0</v>
      </c>
      <c r="BJ293" s="1">
        <v>0</v>
      </c>
      <c r="BK293" s="1">
        <v>0</v>
      </c>
      <c r="BL293" s="1">
        <v>0</v>
      </c>
      <c r="BM293" s="1">
        <v>0</v>
      </c>
      <c r="BN293" s="1">
        <v>18.407163318449115</v>
      </c>
      <c r="BO293" s="1">
        <v>0</v>
      </c>
      <c r="BP293" s="1">
        <v>0</v>
      </c>
      <c r="BQ293" s="1">
        <v>0</v>
      </c>
      <c r="BR293" s="1">
        <v>0</v>
      </c>
      <c r="BS293" s="1">
        <v>0</v>
      </c>
      <c r="BT293" s="1">
        <v>0</v>
      </c>
      <c r="BU293" s="1">
        <v>0</v>
      </c>
      <c r="BV293" s="1">
        <v>0</v>
      </c>
      <c r="BW293" s="1">
        <v>0</v>
      </c>
      <c r="BX293" s="1">
        <v>0</v>
      </c>
      <c r="BY293" s="1">
        <v>0</v>
      </c>
      <c r="BZ293" s="1">
        <v>0</v>
      </c>
      <c r="KD293" s="1">
        <v>71.807686032956269</v>
      </c>
      <c r="KE293" s="1">
        <v>0.77394781235305077</v>
      </c>
      <c r="KF293" s="1">
        <v>14.077593415001813</v>
      </c>
      <c r="KG293" s="1">
        <v>0.27952896887641288</v>
      </c>
      <c r="KH293" s="1">
        <v>0</v>
      </c>
      <c r="KI293" s="1">
        <v>0.62235970228491611</v>
      </c>
      <c r="KJ293" s="1">
        <v>0.45919991547780992</v>
      </c>
      <c r="KK293" s="1">
        <v>0.42312548659863664</v>
      </c>
      <c r="KL293" s="1">
        <v>0</v>
      </c>
      <c r="KM293" s="1">
        <v>0</v>
      </c>
      <c r="KN293" s="1">
        <v>2.2765634149556679</v>
      </c>
      <c r="KO293" s="1">
        <v>1.054420573869342</v>
      </c>
      <c r="KP293" s="1">
        <v>6.533118468792483</v>
      </c>
      <c r="KQ293" s="1">
        <v>1.0233307355023369</v>
      </c>
      <c r="KR293" s="1">
        <v>0.66912547333125405</v>
      </c>
      <c r="KS293" s="1">
        <v>0</v>
      </c>
      <c r="KT293" s="1">
        <v>0.1</v>
      </c>
    </row>
    <row r="294" spans="1:306" ht="13.05" customHeight="1" x14ac:dyDescent="0.25">
      <c r="A294" s="1" t="s">
        <v>359</v>
      </c>
      <c r="C294" s="1">
        <v>866.40942493972727</v>
      </c>
      <c r="I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14.588463422721805</v>
      </c>
      <c r="AH294" s="1">
        <v>2.3557631244862889</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0.50391529854337325</v>
      </c>
      <c r="BA294" s="1">
        <v>0</v>
      </c>
      <c r="BB294" s="1">
        <v>0</v>
      </c>
      <c r="BC294" s="1">
        <v>0</v>
      </c>
      <c r="BD294" s="1">
        <v>11.056892859076148</v>
      </c>
      <c r="BE294" s="1">
        <v>0.49056163333829023</v>
      </c>
      <c r="BF294" s="1">
        <v>0</v>
      </c>
      <c r="BG294" s="1">
        <v>0</v>
      </c>
      <c r="BH294" s="1">
        <v>0</v>
      </c>
      <c r="BI294" s="1">
        <v>1.8712557796232224E-2</v>
      </c>
      <c r="BJ294" s="1">
        <v>0</v>
      </c>
      <c r="BK294" s="1">
        <v>0</v>
      </c>
      <c r="BL294" s="1">
        <v>0</v>
      </c>
      <c r="BM294" s="1">
        <v>0</v>
      </c>
      <c r="BN294" s="1">
        <v>18.703384677108772</v>
      </c>
      <c r="BO294" s="1">
        <v>0</v>
      </c>
      <c r="BP294" s="1">
        <v>0</v>
      </c>
      <c r="BQ294" s="1">
        <v>0</v>
      </c>
      <c r="BR294" s="1">
        <v>0</v>
      </c>
      <c r="BS294" s="1">
        <v>0</v>
      </c>
      <c r="BT294" s="1">
        <v>0</v>
      </c>
      <c r="BU294" s="1">
        <v>0</v>
      </c>
      <c r="BV294" s="1">
        <v>0</v>
      </c>
      <c r="BW294" s="1">
        <v>0</v>
      </c>
      <c r="BX294" s="1">
        <v>0</v>
      </c>
      <c r="BY294" s="1">
        <v>0</v>
      </c>
      <c r="BZ294" s="1">
        <v>0</v>
      </c>
      <c r="KD294" s="1">
        <v>69.691794356368092</v>
      </c>
      <c r="KE294" s="1">
        <v>0.78382303700926781</v>
      </c>
      <c r="KF294" s="1">
        <v>15.333205729020971</v>
      </c>
      <c r="KG294" s="1">
        <v>0.23282880916149312</v>
      </c>
      <c r="KH294" s="1">
        <v>0</v>
      </c>
      <c r="KI294" s="1">
        <v>0.51402264201644388</v>
      </c>
      <c r="KJ294" s="1">
        <v>0.6718142440894862</v>
      </c>
      <c r="KK294" s="1">
        <v>0.4024563460016013</v>
      </c>
      <c r="KL294" s="1">
        <v>0</v>
      </c>
      <c r="KM294" s="1">
        <v>0</v>
      </c>
      <c r="KN294" s="1">
        <v>2.9853821309723036</v>
      </c>
      <c r="KO294" s="1">
        <v>0.46804958413011988</v>
      </c>
      <c r="KP294" s="1">
        <v>6.8457914910825481</v>
      </c>
      <c r="KQ294" s="1">
        <v>1.5947009449500726</v>
      </c>
      <c r="KR294" s="1">
        <v>0.47613068519760199</v>
      </c>
      <c r="KS294" s="1">
        <v>0</v>
      </c>
      <c r="KT294" s="1">
        <v>0.1</v>
      </c>
    </row>
    <row r="295" spans="1:306" ht="13.05" customHeight="1" x14ac:dyDescent="0.25">
      <c r="A295" s="1" t="s">
        <v>356</v>
      </c>
      <c r="C295" s="1">
        <v>869.04727320215591</v>
      </c>
      <c r="I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26.348771865164924</v>
      </c>
      <c r="BO295" s="1">
        <v>0</v>
      </c>
      <c r="BP295" s="1">
        <v>0</v>
      </c>
      <c r="BQ295" s="1">
        <v>0</v>
      </c>
      <c r="BR295" s="1">
        <v>0</v>
      </c>
      <c r="BS295" s="1">
        <v>0</v>
      </c>
      <c r="BT295" s="1">
        <v>0</v>
      </c>
      <c r="BU295" s="1">
        <v>0</v>
      </c>
      <c r="BV295" s="1">
        <v>0</v>
      </c>
      <c r="BW295" s="1">
        <v>0</v>
      </c>
      <c r="BX295" s="1">
        <v>0</v>
      </c>
      <c r="BY295" s="1">
        <v>0</v>
      </c>
      <c r="BZ295" s="1">
        <v>0</v>
      </c>
      <c r="KD295" s="1">
        <v>69.691951646779543</v>
      </c>
      <c r="KE295" s="1">
        <v>0.78382480610194627</v>
      </c>
      <c r="KF295" s="1">
        <v>15.333240336126508</v>
      </c>
      <c r="KG295" s="1">
        <v>0.23207534534738222</v>
      </c>
      <c r="KH295" s="1">
        <v>0</v>
      </c>
      <c r="KI295" s="1">
        <v>0.5147022500612729</v>
      </c>
      <c r="KJ295" s="1">
        <v>0.67181576037602486</v>
      </c>
      <c r="KK295" s="1">
        <v>0.40245725434704011</v>
      </c>
      <c r="KL295" s="1">
        <v>0</v>
      </c>
      <c r="KM295" s="1">
        <v>0</v>
      </c>
      <c r="KN295" s="1">
        <v>2.9853888689882107</v>
      </c>
      <c r="KO295" s="1">
        <v>0.46805064051928774</v>
      </c>
      <c r="KP295" s="1">
        <v>6.8458069420415892</v>
      </c>
      <c r="KQ295" s="1">
        <v>1.594704544202731</v>
      </c>
      <c r="KR295" s="1">
        <v>0.47598160510848125</v>
      </c>
      <c r="KS295" s="1">
        <v>0</v>
      </c>
      <c r="KT295" s="1">
        <v>0.1</v>
      </c>
    </row>
    <row r="296" spans="1:306" ht="13.05" customHeight="1" x14ac:dyDescent="0.25">
      <c r="A296" s="1" t="s">
        <v>359</v>
      </c>
      <c r="C296" s="1">
        <v>793.15679483424321</v>
      </c>
      <c r="I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32.769991703086845</v>
      </c>
      <c r="AH296" s="1">
        <v>3.9374771674475917</v>
      </c>
      <c r="AI296" s="1">
        <v>0</v>
      </c>
      <c r="AJ296" s="1">
        <v>0</v>
      </c>
      <c r="AK296" s="1">
        <v>0</v>
      </c>
      <c r="AL296" s="1">
        <v>0</v>
      </c>
      <c r="AM296" s="1">
        <v>0</v>
      </c>
      <c r="AN296" s="1">
        <v>0</v>
      </c>
      <c r="AO296" s="1">
        <v>0</v>
      </c>
      <c r="AP296" s="1">
        <v>0</v>
      </c>
      <c r="AQ296" s="1">
        <v>0</v>
      </c>
      <c r="AR296" s="1">
        <v>0</v>
      </c>
      <c r="AS296" s="1">
        <v>0</v>
      </c>
      <c r="AT296" s="1">
        <v>0</v>
      </c>
      <c r="AU296" s="1">
        <v>0</v>
      </c>
      <c r="AV296" s="1">
        <v>1.0233789500897061</v>
      </c>
      <c r="AW296" s="1">
        <v>0</v>
      </c>
      <c r="AX296" s="1">
        <v>0</v>
      </c>
      <c r="AY296" s="1">
        <v>0</v>
      </c>
      <c r="AZ296" s="1">
        <v>0</v>
      </c>
      <c r="BA296" s="1">
        <v>0</v>
      </c>
      <c r="BB296" s="1">
        <v>0</v>
      </c>
      <c r="BC296" s="1">
        <v>0</v>
      </c>
      <c r="BD296" s="1">
        <v>25.715372457381939</v>
      </c>
      <c r="BE296" s="1">
        <v>1.2114285968233118</v>
      </c>
      <c r="BF296" s="1">
        <v>0</v>
      </c>
      <c r="BG296" s="1">
        <v>0</v>
      </c>
      <c r="BH296" s="1">
        <v>0</v>
      </c>
      <c r="BI296" s="1">
        <v>0</v>
      </c>
      <c r="BJ296" s="1">
        <v>0</v>
      </c>
      <c r="BK296" s="1">
        <v>0</v>
      </c>
      <c r="BL296" s="1">
        <v>0</v>
      </c>
      <c r="BM296" s="1">
        <v>5.8864263075772936</v>
      </c>
      <c r="BN296" s="1">
        <v>26.698492140613947</v>
      </c>
      <c r="BO296" s="1">
        <v>0</v>
      </c>
      <c r="BP296" s="1">
        <v>0</v>
      </c>
      <c r="BQ296" s="1">
        <v>0</v>
      </c>
      <c r="BR296" s="1">
        <v>0</v>
      </c>
      <c r="BS296" s="1">
        <v>0</v>
      </c>
      <c r="BT296" s="1">
        <v>0</v>
      </c>
      <c r="BU296" s="1">
        <v>0</v>
      </c>
      <c r="BV296" s="1">
        <v>0</v>
      </c>
      <c r="BW296" s="1">
        <v>0</v>
      </c>
      <c r="BX296" s="1">
        <v>0</v>
      </c>
      <c r="BY296" s="1">
        <v>0</v>
      </c>
      <c r="BZ296" s="1">
        <v>0</v>
      </c>
      <c r="KD296" s="1">
        <v>2.2962390384634443</v>
      </c>
      <c r="KE296" s="1">
        <v>0.11358310591367445</v>
      </c>
      <c r="KF296" s="1">
        <v>2.3933711387045382E-2</v>
      </c>
      <c r="KG296" s="1">
        <v>4.3593549986981936E-2</v>
      </c>
      <c r="KH296" s="1">
        <v>0</v>
      </c>
      <c r="KI296" s="1">
        <v>1.1463494259224894E-2</v>
      </c>
      <c r="KJ296" s="1">
        <v>2.5601300646478311</v>
      </c>
      <c r="KK296" s="1">
        <v>1.5422398068001231</v>
      </c>
      <c r="KL296" s="1">
        <v>0</v>
      </c>
      <c r="KM296" s="1">
        <v>0</v>
      </c>
      <c r="KN296" s="1">
        <v>50.638328314678326</v>
      </c>
      <c r="KO296" s="1">
        <v>1.4058197645368072E-7</v>
      </c>
      <c r="KP296" s="1">
        <v>1.9176242657815722E-2</v>
      </c>
      <c r="KQ296" s="1">
        <v>42.720549945195557</v>
      </c>
      <c r="KR296" s="1">
        <v>3.0762585427994534E-2</v>
      </c>
      <c r="KS296" s="1">
        <v>0</v>
      </c>
      <c r="KT296" s="1">
        <v>0.1</v>
      </c>
    </row>
    <row r="297" spans="1:306" ht="13.05" customHeight="1" x14ac:dyDescent="0.25">
      <c r="A297" s="1" t="s">
        <v>356</v>
      </c>
      <c r="C297" s="1">
        <v>808.07855241531308</v>
      </c>
      <c r="I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90.663780474271377</v>
      </c>
      <c r="BO297" s="1">
        <v>0</v>
      </c>
      <c r="BP297" s="1">
        <v>0</v>
      </c>
      <c r="BQ297" s="1">
        <v>0</v>
      </c>
      <c r="BR297" s="1">
        <v>0</v>
      </c>
      <c r="BS297" s="1">
        <v>0</v>
      </c>
      <c r="BT297" s="1">
        <v>0</v>
      </c>
      <c r="BU297" s="1">
        <v>0</v>
      </c>
      <c r="BV297" s="1">
        <v>0</v>
      </c>
      <c r="BW297" s="1">
        <v>0</v>
      </c>
      <c r="BX297" s="1">
        <v>0</v>
      </c>
      <c r="BY297" s="1">
        <v>0</v>
      </c>
      <c r="BZ297" s="1">
        <v>0</v>
      </c>
      <c r="KD297" s="1">
        <v>2.2962353833876219</v>
      </c>
      <c r="KE297" s="1">
        <v>0.11358292821908424</v>
      </c>
      <c r="KF297" s="1">
        <v>2.3933673943586777E-2</v>
      </c>
      <c r="KG297" s="1">
        <v>4.3274396242989566E-2</v>
      </c>
      <c r="KH297" s="1">
        <v>0</v>
      </c>
      <c r="KI297" s="1">
        <v>1.1750592982578705E-2</v>
      </c>
      <c r="KJ297" s="1">
        <v>2.5601260593548059</v>
      </c>
      <c r="KK297" s="1">
        <v>1.5422373940095646</v>
      </c>
      <c r="KL297" s="1">
        <v>0</v>
      </c>
      <c r="KM297" s="1">
        <v>0</v>
      </c>
      <c r="KN297" s="1">
        <v>50.638249092175172</v>
      </c>
      <c r="KO297" s="1">
        <v>1.4058175651587054E-7</v>
      </c>
      <c r="KP297" s="1">
        <v>1.9176212656314126E-2</v>
      </c>
      <c r="KQ297" s="1">
        <v>42.720483113167724</v>
      </c>
      <c r="KR297" s="1">
        <v>3.0951013278793373E-2</v>
      </c>
      <c r="KS297" s="1">
        <v>0</v>
      </c>
      <c r="KT297"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08E1-F9C1-49FE-8829-E55083CAB081}">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650</v>
      </c>
      <c r="B1" s="5" t="s">
        <v>859</v>
      </c>
      <c r="C1" s="4" t="s">
        <v>860</v>
      </c>
      <c r="D1" s="4" t="s">
        <v>861</v>
      </c>
      <c r="E1" s="4" t="s">
        <v>862</v>
      </c>
      <c r="F1" s="4" t="s">
        <v>863</v>
      </c>
      <c r="G1" s="4" t="s">
        <v>864</v>
      </c>
      <c r="H1" s="4" t="s">
        <v>865</v>
      </c>
      <c r="I1" s="4" t="s">
        <v>866</v>
      </c>
      <c r="J1" s="4" t="s">
        <v>867</v>
      </c>
      <c r="K1" s="4" t="s">
        <v>868</v>
      </c>
      <c r="L1" s="4" t="s">
        <v>869</v>
      </c>
      <c r="IU1" s="4" t="s">
        <v>870</v>
      </c>
    </row>
    <row r="5" spans="1:255" x14ac:dyDescent="0.25">
      <c r="A5" s="4" t="s">
        <v>54</v>
      </c>
      <c r="B5" s="5" t="s">
        <v>682</v>
      </c>
      <c r="C5" s="4">
        <v>100.00954231086412</v>
      </c>
      <c r="D5" s="4">
        <v>100.00954231086412</v>
      </c>
      <c r="E5" s="4">
        <v>46.121083281443674</v>
      </c>
      <c r="IU5" s="4">
        <v>146.13062559230781</v>
      </c>
    </row>
    <row r="6" spans="1:255" x14ac:dyDescent="0.25">
      <c r="A6" s="4" t="s">
        <v>58</v>
      </c>
      <c r="B6" s="5" t="s">
        <v>683</v>
      </c>
      <c r="C6" s="4">
        <v>100.0094907150354</v>
      </c>
      <c r="D6" s="4">
        <v>99.990810256458872</v>
      </c>
      <c r="E6" s="4">
        <v>46.121031683611946</v>
      </c>
      <c r="F6" s="4">
        <v>1.8680458576522983E-2</v>
      </c>
      <c r="IU6" s="4">
        <v>146.13052239864732</v>
      </c>
    </row>
    <row r="7" spans="1:255" x14ac:dyDescent="0.25">
      <c r="A7" s="4" t="s">
        <v>62</v>
      </c>
      <c r="B7" s="5" t="s">
        <v>684</v>
      </c>
      <c r="C7" s="4">
        <v>100.00938227743298</v>
      </c>
      <c r="D7" s="4">
        <v>99.898870743791093</v>
      </c>
      <c r="E7" s="4">
        <v>46.120923247812399</v>
      </c>
      <c r="F7" s="4">
        <v>0.11051153364188189</v>
      </c>
      <c r="IU7" s="4">
        <v>146.13030552524535</v>
      </c>
    </row>
    <row r="8" spans="1:255" x14ac:dyDescent="0.25">
      <c r="A8" s="4" t="s">
        <v>58</v>
      </c>
      <c r="B8" s="5" t="s">
        <v>685</v>
      </c>
      <c r="C8" s="4">
        <v>100.00938227700058</v>
      </c>
      <c r="D8" s="4">
        <v>99.8988707433587</v>
      </c>
      <c r="E8" s="4">
        <v>46.120923247580293</v>
      </c>
      <c r="F8" s="4">
        <v>0.11051153364188189</v>
      </c>
      <c r="IU8" s="4">
        <v>146.13030552458085</v>
      </c>
    </row>
    <row r="9" spans="1:255" x14ac:dyDescent="0.25">
      <c r="A9" s="4" t="s">
        <v>62</v>
      </c>
      <c r="B9" s="5" t="s">
        <v>686</v>
      </c>
      <c r="C9" s="4">
        <v>100.00927032801397</v>
      </c>
      <c r="D9" s="4">
        <v>99.807438395430026</v>
      </c>
      <c r="E9" s="4">
        <v>46.120811299794738</v>
      </c>
      <c r="F9" s="4">
        <v>0.20183193258394908</v>
      </c>
      <c r="IU9" s="4">
        <v>146.13008162780872</v>
      </c>
    </row>
    <row r="10" spans="1:255" x14ac:dyDescent="0.25">
      <c r="A10" s="4" t="s">
        <v>58</v>
      </c>
      <c r="B10" s="5" t="s">
        <v>687</v>
      </c>
      <c r="C10" s="4">
        <v>100.00927032758193</v>
      </c>
      <c r="D10" s="4">
        <v>99.807438394997988</v>
      </c>
      <c r="E10" s="4">
        <v>46.120811299562824</v>
      </c>
      <c r="F10" s="4">
        <v>0.20183193258394908</v>
      </c>
      <c r="IU10" s="4">
        <v>146.13008162714476</v>
      </c>
    </row>
    <row r="11" spans="1:255" x14ac:dyDescent="0.25">
      <c r="A11" s="4" t="s">
        <v>62</v>
      </c>
      <c r="B11" s="5" t="s">
        <v>688</v>
      </c>
      <c r="C11" s="4">
        <v>100.00915481493583</v>
      </c>
      <c r="D11" s="4">
        <v>99.716502696532956</v>
      </c>
      <c r="E11" s="4">
        <v>46.12069578791683</v>
      </c>
      <c r="F11" s="4">
        <v>0.29265211840287492</v>
      </c>
      <c r="IU11" s="4">
        <v>146.12985060285268</v>
      </c>
    </row>
    <row r="12" spans="1:255" x14ac:dyDescent="0.25">
      <c r="A12" s="4" t="s">
        <v>58</v>
      </c>
      <c r="B12" s="5" t="s">
        <v>689</v>
      </c>
      <c r="C12" s="4">
        <v>100.00915481450417</v>
      </c>
      <c r="D12" s="4">
        <v>99.716502696101301</v>
      </c>
      <c r="E12" s="4">
        <v>46.120695787685136</v>
      </c>
      <c r="F12" s="4">
        <v>0.29265211840287492</v>
      </c>
      <c r="IU12" s="4">
        <v>146.12985060218932</v>
      </c>
    </row>
    <row r="13" spans="1:255" x14ac:dyDescent="0.25">
      <c r="A13" s="4" t="s">
        <v>62</v>
      </c>
      <c r="B13" s="5" t="s">
        <v>690</v>
      </c>
      <c r="C13" s="4">
        <v>100.00903568781048</v>
      </c>
      <c r="D13" s="4">
        <v>99.626053356977593</v>
      </c>
      <c r="E13" s="4">
        <v>46.120576661790949</v>
      </c>
      <c r="F13" s="4">
        <v>0.38298233083288469</v>
      </c>
      <c r="IU13" s="4">
        <v>146.12961234960142</v>
      </c>
    </row>
    <row r="14" spans="1:255" x14ac:dyDescent="0.25">
      <c r="A14" s="4" t="s">
        <v>58</v>
      </c>
      <c r="B14" s="5" t="s">
        <v>691</v>
      </c>
      <c r="C14" s="4">
        <v>100.00903568737915</v>
      </c>
      <c r="D14" s="4">
        <v>99.626053356546265</v>
      </c>
      <c r="E14" s="4">
        <v>46.120576661559454</v>
      </c>
      <c r="F14" s="4">
        <v>0.38298233083288469</v>
      </c>
      <c r="IU14" s="4">
        <v>146.12961234893859</v>
      </c>
    </row>
    <row r="15" spans="1:255" x14ac:dyDescent="0.25">
      <c r="A15" s="4" t="s">
        <v>62</v>
      </c>
      <c r="B15" s="5" t="s">
        <v>692</v>
      </c>
      <c r="C15" s="4">
        <v>100.00891289605535</v>
      </c>
      <c r="D15" s="4">
        <v>99.53608031442711</v>
      </c>
      <c r="E15" s="4">
        <v>46.12045387143386</v>
      </c>
      <c r="F15" s="4">
        <v>0.47283258162823355</v>
      </c>
      <c r="IU15" s="4">
        <v>146.12936676748922</v>
      </c>
    </row>
    <row r="16" spans="1:255" x14ac:dyDescent="0.25">
      <c r="A16" s="4" t="s">
        <v>58</v>
      </c>
      <c r="B16" s="5" t="s">
        <v>693</v>
      </c>
      <c r="C16" s="4">
        <v>100.00891289562436</v>
      </c>
      <c r="D16" s="4">
        <v>99.536080313996123</v>
      </c>
      <c r="E16" s="4">
        <v>46.120453871202557</v>
      </c>
      <c r="F16" s="4">
        <v>0.47283258162823355</v>
      </c>
      <c r="IU16" s="4">
        <v>146.12936676682691</v>
      </c>
    </row>
    <row r="17" spans="1:255" x14ac:dyDescent="0.25">
      <c r="A17" s="4" t="s">
        <v>62</v>
      </c>
      <c r="B17" s="5" t="s">
        <v>694</v>
      </c>
      <c r="C17" s="4">
        <v>100.00878639198623</v>
      </c>
      <c r="D17" s="4">
        <v>99.44657374201968</v>
      </c>
      <c r="E17" s="4">
        <v>46.120327368961263</v>
      </c>
      <c r="F17" s="4">
        <v>0.56221264996656073</v>
      </c>
      <c r="IU17" s="4">
        <v>146.12911376094752</v>
      </c>
    </row>
    <row r="18" spans="1:255" x14ac:dyDescent="0.25">
      <c r="A18" s="4" t="s">
        <v>58</v>
      </c>
      <c r="B18" s="5" t="s">
        <v>695</v>
      </c>
      <c r="C18" s="4">
        <v>100.0087863915556</v>
      </c>
      <c r="D18" s="4">
        <v>99.446573741589049</v>
      </c>
      <c r="E18" s="4">
        <v>46.120327368730173</v>
      </c>
      <c r="F18" s="4">
        <v>0.56221264996656073</v>
      </c>
      <c r="IU18" s="4">
        <v>146.1291137602858</v>
      </c>
    </row>
    <row r="19" spans="1:255" x14ac:dyDescent="0.25">
      <c r="A19" s="4" t="s">
        <v>62</v>
      </c>
      <c r="B19" s="5" t="s">
        <v>696</v>
      </c>
      <c r="C19" s="4">
        <v>100.00865612873203</v>
      </c>
      <c r="D19" s="4">
        <v>99.357524050626409</v>
      </c>
      <c r="E19" s="4">
        <v>46.120197107501767</v>
      </c>
      <c r="F19" s="4">
        <v>0.65113207810561291</v>
      </c>
      <c r="IU19" s="4">
        <v>146.12885323623379</v>
      </c>
    </row>
    <row r="20" spans="1:255" x14ac:dyDescent="0.25">
      <c r="A20" s="4" t="s">
        <v>58</v>
      </c>
      <c r="B20" s="5" t="s">
        <v>697</v>
      </c>
      <c r="C20" s="4">
        <v>100.00865612830174</v>
      </c>
      <c r="D20" s="4">
        <v>99.357524050196119</v>
      </c>
      <c r="E20" s="4">
        <v>46.120197107270883</v>
      </c>
      <c r="F20" s="4">
        <v>0.65113207810561291</v>
      </c>
      <c r="IU20" s="4">
        <v>146.12885323557259</v>
      </c>
    </row>
    <row r="21" spans="1:255" x14ac:dyDescent="0.25">
      <c r="A21" s="4" t="s">
        <v>62</v>
      </c>
      <c r="B21" s="5" t="s">
        <v>698</v>
      </c>
      <c r="C21" s="4">
        <v>100.00852206288458</v>
      </c>
      <c r="D21" s="4">
        <v>99.26892189550621</v>
      </c>
      <c r="E21" s="4">
        <v>46.120063042650777</v>
      </c>
      <c r="F21" s="4">
        <v>0.73960016737836909</v>
      </c>
      <c r="IU21" s="4">
        <v>146.12858510553536</v>
      </c>
    </row>
    <row r="22" spans="1:255" x14ac:dyDescent="0.25">
      <c r="A22" s="4" t="s">
        <v>58</v>
      </c>
      <c r="B22" s="5" t="s">
        <v>699</v>
      </c>
      <c r="C22" s="4">
        <v>100.00852206245467</v>
      </c>
      <c r="D22" s="4">
        <v>99.268921895076303</v>
      </c>
      <c r="E22" s="4">
        <v>46.120063042420107</v>
      </c>
      <c r="F22" s="4">
        <v>0.73960016737836909</v>
      </c>
      <c r="IU22" s="4">
        <v>146.12858510487479</v>
      </c>
    </row>
    <row r="23" spans="1:255" x14ac:dyDescent="0.25">
      <c r="A23" s="4" t="s">
        <v>62</v>
      </c>
      <c r="B23" s="5" t="s">
        <v>700</v>
      </c>
      <c r="C23" s="4">
        <v>100.00838414811521</v>
      </c>
      <c r="D23" s="4">
        <v>99.180758173950892</v>
      </c>
      <c r="E23" s="4">
        <v>46.119925129076222</v>
      </c>
      <c r="F23" s="4">
        <v>0.82762597416432526</v>
      </c>
      <c r="IU23" s="4">
        <v>146.12830927719145</v>
      </c>
    </row>
    <row r="24" spans="1:255" x14ac:dyDescent="0.25">
      <c r="A24" s="4" t="s">
        <v>58</v>
      </c>
      <c r="B24" s="5" t="s">
        <v>701</v>
      </c>
      <c r="C24" s="4">
        <v>100.00838414768566</v>
      </c>
      <c r="D24" s="4">
        <v>99.18075817352134</v>
      </c>
      <c r="E24" s="4">
        <v>46.119925128845743</v>
      </c>
      <c r="F24" s="4">
        <v>0.82762597416432526</v>
      </c>
      <c r="IU24" s="4">
        <v>146.12830927653141</v>
      </c>
    </row>
    <row r="25" spans="1:255" x14ac:dyDescent="0.25">
      <c r="A25" s="4" t="s">
        <v>62</v>
      </c>
      <c r="B25" s="5" t="s">
        <v>702</v>
      </c>
      <c r="C25" s="4">
        <v>100.0082423425476</v>
      </c>
      <c r="D25" s="4">
        <v>99.093024036016786</v>
      </c>
      <c r="E25" s="4">
        <v>46.119783324503608</v>
      </c>
      <c r="F25" s="4">
        <v>0.91521830653081981</v>
      </c>
      <c r="IU25" s="4">
        <v>146.12802566705122</v>
      </c>
    </row>
    <row r="26" spans="1:255" x14ac:dyDescent="0.25">
      <c r="A26" s="4" t="s">
        <v>58</v>
      </c>
      <c r="B26" s="5" t="s">
        <v>703</v>
      </c>
      <c r="C26" s="4">
        <v>100.00824234211835</v>
      </c>
      <c r="D26" s="4">
        <v>99.093024035587533</v>
      </c>
      <c r="E26" s="4">
        <v>46.119783324273321</v>
      </c>
      <c r="F26" s="4">
        <v>0.91521830653081981</v>
      </c>
      <c r="IU26" s="4">
        <v>146.12802566639166</v>
      </c>
    </row>
    <row r="27" spans="1:255" x14ac:dyDescent="0.25">
      <c r="A27" s="4" t="s">
        <v>62</v>
      </c>
      <c r="B27" s="5" t="s">
        <v>704</v>
      </c>
      <c r="C27" s="4">
        <v>100.00809660409021</v>
      </c>
      <c r="D27" s="4">
        <v>99.005710883160177</v>
      </c>
      <c r="E27" s="4">
        <v>46.119637587239282</v>
      </c>
      <c r="F27" s="4">
        <v>1.0023857209300349</v>
      </c>
      <c r="IU27" s="4">
        <v>146.12773419132947</v>
      </c>
    </row>
    <row r="28" spans="1:255" x14ac:dyDescent="0.25">
      <c r="A28" s="4" t="s">
        <v>58</v>
      </c>
      <c r="B28" s="5" t="s">
        <v>705</v>
      </c>
      <c r="C28" s="4">
        <v>100.00809660366134</v>
      </c>
      <c r="D28" s="4">
        <v>99.005710882731307</v>
      </c>
      <c r="E28" s="4">
        <v>46.119637587009215</v>
      </c>
      <c r="F28" s="4">
        <v>1.0023857209300349</v>
      </c>
      <c r="IU28" s="4">
        <v>146.12773419067054</v>
      </c>
    </row>
    <row r="29" spans="1:255" x14ac:dyDescent="0.25">
      <c r="A29" s="4" t="s">
        <v>62</v>
      </c>
      <c r="B29" s="5" t="s">
        <v>706</v>
      </c>
      <c r="C29" s="4">
        <v>100.00794689264012</v>
      </c>
      <c r="D29" s="4">
        <v>98.918810373267419</v>
      </c>
      <c r="E29" s="4">
        <v>46.119487877378731</v>
      </c>
      <c r="F29" s="4">
        <v>1.0891365193727047</v>
      </c>
      <c r="IU29" s="4">
        <v>146.12743477001888</v>
      </c>
    </row>
    <row r="30" spans="1:255" x14ac:dyDescent="0.25">
      <c r="A30" s="4" t="s">
        <v>58</v>
      </c>
      <c r="B30" s="5" t="s">
        <v>707</v>
      </c>
      <c r="C30" s="4">
        <v>100.00794689221156</v>
      </c>
      <c r="D30" s="4">
        <v>98.918810372838863</v>
      </c>
      <c r="E30" s="4">
        <v>46.119487877148828</v>
      </c>
      <c r="F30" s="4">
        <v>1.0891365193727047</v>
      </c>
      <c r="IU30" s="4">
        <v>146.12743476936041</v>
      </c>
    </row>
    <row r="31" spans="1:255" x14ac:dyDescent="0.25">
      <c r="A31" s="4" t="s">
        <v>62</v>
      </c>
      <c r="B31" s="5" t="s">
        <v>708</v>
      </c>
      <c r="C31" s="4">
        <v>100.00779317056136</v>
      </c>
      <c r="D31" s="4">
        <v>98.832314423632837</v>
      </c>
      <c r="E31" s="4">
        <v>46.119334157086776</v>
      </c>
      <c r="F31" s="4">
        <v>1.1754787469285126</v>
      </c>
      <c r="IU31" s="4">
        <v>146.12712732764814</v>
      </c>
    </row>
    <row r="32" spans="1:255" x14ac:dyDescent="0.25">
      <c r="A32" s="4" t="s">
        <v>58</v>
      </c>
      <c r="B32" s="5" t="s">
        <v>709</v>
      </c>
      <c r="C32" s="4">
        <v>100.00779317013313</v>
      </c>
      <c r="D32" s="4">
        <v>98.832314423204608</v>
      </c>
      <c r="E32" s="4">
        <v>46.119334156857093</v>
      </c>
      <c r="F32" s="4">
        <v>1.1754787469285126</v>
      </c>
      <c r="IU32" s="4">
        <v>146.12712732699023</v>
      </c>
    </row>
    <row r="33" spans="1:255" x14ac:dyDescent="0.25">
      <c r="A33" s="4" t="s">
        <v>62</v>
      </c>
      <c r="B33" s="5" t="s">
        <v>710</v>
      </c>
      <c r="C33" s="4">
        <v>100.00763540272942</v>
      </c>
      <c r="D33" s="4">
        <v>98.746215213120337</v>
      </c>
      <c r="E33" s="4">
        <v>46.119176390643744</v>
      </c>
      <c r="F33" s="4">
        <v>1.2614201896090789</v>
      </c>
      <c r="IU33" s="4">
        <v>146.12681179337315</v>
      </c>
    </row>
    <row r="34" spans="1:255" x14ac:dyDescent="0.25">
      <c r="A34" s="4" t="s">
        <v>58</v>
      </c>
      <c r="B34" s="5" t="s">
        <v>711</v>
      </c>
      <c r="C34" s="4">
        <v>100.00763540230156</v>
      </c>
      <c r="D34" s="4">
        <v>98.746215212692476</v>
      </c>
      <c r="E34" s="4">
        <v>46.119176390414232</v>
      </c>
      <c r="F34" s="4">
        <v>1.2614201896090789</v>
      </c>
      <c r="IU34" s="4">
        <v>146.12681179271578</v>
      </c>
    </row>
    <row r="35" spans="1:255" x14ac:dyDescent="0.25">
      <c r="A35" s="4" t="s">
        <v>62</v>
      </c>
      <c r="B35" s="5" t="s">
        <v>712</v>
      </c>
      <c r="C35" s="4">
        <v>100.00730729198065</v>
      </c>
      <c r="D35" s="4">
        <v>98.185589400769416</v>
      </c>
      <c r="E35" s="4">
        <v>46.118848281476872</v>
      </c>
      <c r="F35" s="4">
        <v>1.3835856967461722</v>
      </c>
      <c r="G35" s="4">
        <v>0.43813219446506596</v>
      </c>
      <c r="IU35" s="4">
        <v>146.12615557345751</v>
      </c>
    </row>
    <row r="36" spans="1:255" x14ac:dyDescent="0.25">
      <c r="A36" s="4" t="s">
        <v>58</v>
      </c>
      <c r="B36" s="5" t="s">
        <v>713</v>
      </c>
      <c r="C36" s="4">
        <v>100.00730729112924</v>
      </c>
      <c r="D36" s="4">
        <v>98.185589399585027</v>
      </c>
      <c r="E36" s="4">
        <v>46.118848281020149</v>
      </c>
      <c r="F36" s="4">
        <v>1.3835856967765223</v>
      </c>
      <c r="G36" s="4">
        <v>0.43813219476768361</v>
      </c>
      <c r="IU36" s="4">
        <v>146.1261555721494</v>
      </c>
    </row>
    <row r="37" spans="1:255" x14ac:dyDescent="0.25">
      <c r="A37" s="4" t="s">
        <v>62</v>
      </c>
      <c r="B37" s="5" t="s">
        <v>714</v>
      </c>
      <c r="C37" s="4">
        <v>100.00695762243902</v>
      </c>
      <c r="D37" s="4">
        <v>97.581564361862661</v>
      </c>
      <c r="E37" s="4">
        <v>46.118498613312333</v>
      </c>
      <c r="F37" s="4">
        <v>1.5077697837305699</v>
      </c>
      <c r="G37" s="4">
        <v>0.91762347684578416</v>
      </c>
      <c r="IU37" s="4">
        <v>146.12545623575136</v>
      </c>
    </row>
    <row r="38" spans="1:255" x14ac:dyDescent="0.25">
      <c r="A38" s="4" t="s">
        <v>58</v>
      </c>
      <c r="B38" s="5" t="s">
        <v>715</v>
      </c>
      <c r="C38" s="4">
        <v>100.00695762159239</v>
      </c>
      <c r="D38" s="4">
        <v>97.581564360655278</v>
      </c>
      <c r="E38" s="4">
        <v>46.118498612858218</v>
      </c>
      <c r="F38" s="4">
        <v>1.5077697837535884</v>
      </c>
      <c r="G38" s="4">
        <v>0.91762347718352388</v>
      </c>
      <c r="IU38" s="4">
        <v>146.12545623445061</v>
      </c>
    </row>
    <row r="39" spans="1:255" x14ac:dyDescent="0.25">
      <c r="A39" s="4" t="s">
        <v>62</v>
      </c>
      <c r="B39" s="5" t="s">
        <v>716</v>
      </c>
      <c r="C39" s="4">
        <v>100.00660340753548</v>
      </c>
      <c r="D39" s="4">
        <v>96.983069155515039</v>
      </c>
      <c r="E39" s="4">
        <v>46.118144399973367</v>
      </c>
      <c r="F39" s="4">
        <v>1.6301935623207542</v>
      </c>
      <c r="G39" s="4">
        <v>1.3933406896996907</v>
      </c>
      <c r="IU39" s="4">
        <v>146.12474780750887</v>
      </c>
    </row>
    <row r="40" spans="1:255" x14ac:dyDescent="0.25">
      <c r="A40" s="4" t="s">
        <v>58</v>
      </c>
      <c r="B40" s="5" t="s">
        <v>717</v>
      </c>
      <c r="C40" s="4">
        <v>100.00660340669364</v>
      </c>
      <c r="D40" s="4">
        <v>96.983069154328916</v>
      </c>
      <c r="E40" s="4">
        <v>46.118144399521796</v>
      </c>
      <c r="F40" s="4">
        <v>1.6301935623461925</v>
      </c>
      <c r="G40" s="4">
        <v>1.3933406900185314</v>
      </c>
      <c r="IU40" s="4">
        <v>146.12474780621542</v>
      </c>
    </row>
    <row r="41" spans="1:255" x14ac:dyDescent="0.25">
      <c r="A41" s="4" t="s">
        <v>62</v>
      </c>
      <c r="B41" s="5" t="s">
        <v>718</v>
      </c>
      <c r="C41" s="4">
        <v>100.00624459318495</v>
      </c>
      <c r="D41" s="4">
        <v>96.389983390479046</v>
      </c>
      <c r="E41" s="4">
        <v>46.117785587566814</v>
      </c>
      <c r="F41" s="4">
        <v>1.7509073026010071</v>
      </c>
      <c r="G41" s="4">
        <v>1.8653539001048873</v>
      </c>
      <c r="IU41" s="4">
        <v>146.12403018075176</v>
      </c>
    </row>
    <row r="42" spans="1:255" x14ac:dyDescent="0.25">
      <c r="A42" s="4" t="s">
        <v>58</v>
      </c>
      <c r="B42" s="5" t="s">
        <v>719</v>
      </c>
      <c r="C42" s="4">
        <v>100.00624459234787</v>
      </c>
      <c r="D42" s="4">
        <v>96.389983389390949</v>
      </c>
      <c r="E42" s="4">
        <v>46.117785587117865</v>
      </c>
      <c r="F42" s="4">
        <v>1.7509073026099609</v>
      </c>
      <c r="G42" s="4">
        <v>1.8653539003469606</v>
      </c>
      <c r="IU42" s="4">
        <v>146.12403017946576</v>
      </c>
    </row>
    <row r="43" spans="1:255" x14ac:dyDescent="0.25">
      <c r="A43" s="4" t="s">
        <v>62</v>
      </c>
      <c r="B43" s="5" t="s">
        <v>720</v>
      </c>
      <c r="C43" s="4">
        <v>100.00588112948593</v>
      </c>
      <c r="D43" s="4">
        <v>95.802191268685434</v>
      </c>
      <c r="E43" s="4">
        <v>46.117422125029051</v>
      </c>
      <c r="F43" s="4">
        <v>1.8699596641771445</v>
      </c>
      <c r="G43" s="4">
        <v>2.3337301966233444</v>
      </c>
      <c r="IU43" s="4">
        <v>146.12330325451498</v>
      </c>
    </row>
    <row r="44" spans="1:255" x14ac:dyDescent="0.25">
      <c r="A44" s="4" t="s">
        <v>58</v>
      </c>
      <c r="B44" s="5" t="s">
        <v>721</v>
      </c>
      <c r="C44" s="4">
        <v>100.00588112865346</v>
      </c>
      <c r="D44" s="4">
        <v>95.802191267556807</v>
      </c>
      <c r="E44" s="4">
        <v>46.117422124582582</v>
      </c>
      <c r="F44" s="4">
        <v>1.8699596641979104</v>
      </c>
      <c r="G44" s="4">
        <v>2.3337301968987445</v>
      </c>
      <c r="IU44" s="4">
        <v>146.12330325323606</v>
      </c>
    </row>
    <row r="45" spans="1:255" x14ac:dyDescent="0.25">
      <c r="A45" s="4" t="s">
        <v>62</v>
      </c>
      <c r="B45" s="5" t="s">
        <v>722</v>
      </c>
      <c r="C45" s="4">
        <v>100.00551296252922</v>
      </c>
      <c r="D45" s="4">
        <v>95.219581415739071</v>
      </c>
      <c r="E45" s="4">
        <v>46.117053959803016</v>
      </c>
      <c r="F45" s="4">
        <v>1.9873977349464409</v>
      </c>
      <c r="G45" s="4">
        <v>2.7985338118437117</v>
      </c>
      <c r="IU45" s="4">
        <v>146.12256692233223</v>
      </c>
    </row>
    <row r="46" spans="1:255" x14ac:dyDescent="0.25">
      <c r="A46" s="4" t="s">
        <v>58</v>
      </c>
      <c r="B46" s="5" t="s">
        <v>723</v>
      </c>
      <c r="C46" s="4">
        <v>100.00551296170136</v>
      </c>
      <c r="D46" s="4">
        <v>95.219581414628223</v>
      </c>
      <c r="E46" s="4">
        <v>46.117053959359041</v>
      </c>
      <c r="F46" s="4">
        <v>1.9873977349685699</v>
      </c>
      <c r="G46" s="4">
        <v>2.7985338121045706</v>
      </c>
      <c r="IU46" s="4">
        <v>146.12256692106041</v>
      </c>
    </row>
    <row r="47" spans="1:255" x14ac:dyDescent="0.25">
      <c r="A47" s="4" t="s">
        <v>62</v>
      </c>
      <c r="B47" s="5" t="s">
        <v>724</v>
      </c>
      <c r="C47" s="4">
        <v>100.00514004455475</v>
      </c>
      <c r="D47" s="4">
        <v>94.642046743289811</v>
      </c>
      <c r="E47" s="4">
        <v>46.11668104335881</v>
      </c>
      <c r="F47" s="4">
        <v>2.103267067111779</v>
      </c>
      <c r="G47" s="4">
        <v>3.2598262341531599</v>
      </c>
      <c r="IU47" s="4">
        <v>146.12182108791356</v>
      </c>
    </row>
    <row r="48" spans="1:255" x14ac:dyDescent="0.25">
      <c r="A48" s="4" t="s">
        <v>58</v>
      </c>
      <c r="B48" s="5" t="s">
        <v>725</v>
      </c>
      <c r="C48" s="4">
        <v>100.0051400437314</v>
      </c>
      <c r="D48" s="4">
        <v>94.642046742159678</v>
      </c>
      <c r="E48" s="4">
        <v>46.116681042917293</v>
      </c>
      <c r="F48" s="4">
        <v>2.1032670671363713</v>
      </c>
      <c r="G48" s="4">
        <v>3.2598262344353466</v>
      </c>
      <c r="IU48" s="4">
        <v>146.12182108664868</v>
      </c>
    </row>
    <row r="49" spans="1:255" x14ac:dyDescent="0.25">
      <c r="A49" s="4" t="s">
        <v>62</v>
      </c>
      <c r="B49" s="5" t="s">
        <v>726</v>
      </c>
      <c r="C49" s="4">
        <v>100.00476232664531</v>
      </c>
      <c r="D49" s="4">
        <v>94.069484293168003</v>
      </c>
      <c r="E49" s="4">
        <v>46.11630332735097</v>
      </c>
      <c r="F49" s="4">
        <v>2.2176117117360428</v>
      </c>
      <c r="G49" s="4">
        <v>3.7176663217412527</v>
      </c>
      <c r="IU49" s="4">
        <v>146.12106565399628</v>
      </c>
    </row>
    <row r="50" spans="1:255" x14ac:dyDescent="0.25">
      <c r="A50" s="4" t="s">
        <v>58</v>
      </c>
      <c r="B50" s="5" t="s">
        <v>727</v>
      </c>
      <c r="C50" s="4">
        <v>100.00476232582652</v>
      </c>
      <c r="D50" s="4">
        <v>94.069484292035639</v>
      </c>
      <c r="E50" s="4">
        <v>46.116303326911904</v>
      </c>
      <c r="F50" s="4">
        <v>2.2176117117605543</v>
      </c>
      <c r="G50" s="4">
        <v>3.7176663220303205</v>
      </c>
      <c r="IU50" s="4">
        <v>146.12106565273839</v>
      </c>
    </row>
    <row r="51" spans="1:255" x14ac:dyDescent="0.25">
      <c r="A51" s="4" t="s">
        <v>62</v>
      </c>
      <c r="B51" s="5" t="s">
        <v>728</v>
      </c>
      <c r="C51" s="4">
        <v>100.00437976384418</v>
      </c>
      <c r="D51" s="4">
        <v>93.501795104923076</v>
      </c>
      <c r="E51" s="4">
        <v>46.115920766441086</v>
      </c>
      <c r="F51" s="4">
        <v>2.3304742509920411</v>
      </c>
      <c r="G51" s="4">
        <v>4.1721104079290692</v>
      </c>
      <c r="IU51" s="4">
        <v>146.12030053028528</v>
      </c>
    </row>
    <row r="52" spans="1:255" x14ac:dyDescent="0.25">
      <c r="A52" s="4" t="s">
        <v>58</v>
      </c>
      <c r="B52" s="5" t="s">
        <v>729</v>
      </c>
      <c r="C52" s="4">
        <v>100.00437976303</v>
      </c>
      <c r="D52" s="4">
        <v>93.501795103820697</v>
      </c>
      <c r="E52" s="4">
        <v>46.115920766004471</v>
      </c>
      <c r="F52" s="4">
        <v>2.3304742510135563</v>
      </c>
      <c r="G52" s="4">
        <v>4.1721104081957456</v>
      </c>
      <c r="IU52" s="4">
        <v>146.12030052903447</v>
      </c>
    </row>
    <row r="53" spans="1:255" x14ac:dyDescent="0.25">
      <c r="A53" s="4" t="s">
        <v>62</v>
      </c>
      <c r="B53" s="5" t="s">
        <v>730</v>
      </c>
      <c r="C53" s="4">
        <v>100.00399231285459</v>
      </c>
      <c r="D53" s="4">
        <v>92.938884078329593</v>
      </c>
      <c r="E53" s="4">
        <v>46.11553331714456</v>
      </c>
      <c r="F53" s="4">
        <v>2.4418958288679478</v>
      </c>
      <c r="G53" s="4">
        <v>4.6232124056570578</v>
      </c>
      <c r="IU53" s="4">
        <v>146.11952562999917</v>
      </c>
    </row>
    <row r="54" spans="1:255" x14ac:dyDescent="0.25">
      <c r="A54" s="4" t="s">
        <v>58</v>
      </c>
      <c r="B54" s="5" t="s">
        <v>731</v>
      </c>
      <c r="C54" s="4">
        <v>100.00399231244978</v>
      </c>
      <c r="D54" s="4">
        <v>92.938884077924783</v>
      </c>
      <c r="E54" s="4">
        <v>46.115533316927511</v>
      </c>
      <c r="F54" s="4">
        <v>2.4418958288679478</v>
      </c>
      <c r="G54" s="4">
        <v>4.6232124056570578</v>
      </c>
      <c r="IU54" s="4">
        <v>146.11952562937731</v>
      </c>
    </row>
    <row r="55" spans="1:255" x14ac:dyDescent="0.25">
      <c r="A55" s="4" t="s">
        <v>62</v>
      </c>
      <c r="B55" s="5" t="s">
        <v>732</v>
      </c>
      <c r="C55" s="4">
        <v>100.00359993182796</v>
      </c>
      <c r="D55" s="4">
        <v>92.380659846388838</v>
      </c>
      <c r="E55" s="4">
        <v>46.115140937800774</v>
      </c>
      <c r="F55" s="4">
        <v>2.5519161798357288</v>
      </c>
      <c r="G55" s="4">
        <v>5.0710239056033997</v>
      </c>
      <c r="IU55" s="4">
        <v>146.11874086962874</v>
      </c>
    </row>
    <row r="56" spans="1:255" x14ac:dyDescent="0.25">
      <c r="A56" s="4" t="s">
        <v>58</v>
      </c>
      <c r="B56" s="5" t="s">
        <v>733</v>
      </c>
      <c r="C56" s="4">
        <v>100.00359993102265</v>
      </c>
      <c r="D56" s="4">
        <v>92.380659845221302</v>
      </c>
      <c r="E56" s="4">
        <v>46.115140937368963</v>
      </c>
      <c r="F56" s="4">
        <v>2.551916179869071</v>
      </c>
      <c r="G56" s="4">
        <v>5.0710239059322735</v>
      </c>
      <c r="IU56" s="4">
        <v>146.1187408683916</v>
      </c>
    </row>
    <row r="57" spans="1:255" x14ac:dyDescent="0.25">
      <c r="A57" s="4" t="s">
        <v>62</v>
      </c>
      <c r="B57" s="5" t="s">
        <v>734</v>
      </c>
      <c r="C57" s="4">
        <v>100.0032025821564</v>
      </c>
      <c r="D57" s="4">
        <v>91.827034651558861</v>
      </c>
      <c r="E57" s="4">
        <v>46.114743589618186</v>
      </c>
      <c r="F57" s="4">
        <v>2.6605736565527947</v>
      </c>
      <c r="G57" s="4">
        <v>5.5155942740447559</v>
      </c>
      <c r="IU57" s="4">
        <v>146.11794617177461</v>
      </c>
    </row>
    <row r="58" spans="1:255" x14ac:dyDescent="0.25">
      <c r="A58" s="4" t="s">
        <v>58</v>
      </c>
      <c r="B58" s="5" t="s">
        <v>735</v>
      </c>
      <c r="C58" s="4">
        <v>100.00320258175597</v>
      </c>
      <c r="D58" s="4">
        <v>91.827034651158428</v>
      </c>
      <c r="E58" s="4">
        <v>46.114743589403524</v>
      </c>
      <c r="F58" s="4">
        <v>2.6605736565527947</v>
      </c>
      <c r="G58" s="4">
        <v>5.5155942740447559</v>
      </c>
      <c r="IU58" s="4">
        <v>146.1179461711595</v>
      </c>
    </row>
    <row r="59" spans="1:255" x14ac:dyDescent="0.25">
      <c r="A59" s="4" t="s">
        <v>62</v>
      </c>
      <c r="B59" s="5" t="s">
        <v>736</v>
      </c>
      <c r="C59" s="4">
        <v>100.00280022826291</v>
      </c>
      <c r="D59" s="4">
        <v>91.277924231504699</v>
      </c>
      <c r="E59" s="4">
        <v>46.114341236650425</v>
      </c>
      <c r="F59" s="4">
        <v>2.7679052551191647</v>
      </c>
      <c r="G59" s="4">
        <v>5.9569707416390454</v>
      </c>
      <c r="IU59" s="4">
        <v>146.11714146491335</v>
      </c>
    </row>
    <row r="60" spans="1:255" x14ac:dyDescent="0.25">
      <c r="A60" s="4" t="s">
        <v>58</v>
      </c>
      <c r="B60" s="5" t="s">
        <v>737</v>
      </c>
      <c r="C60" s="4">
        <v>100.00280022746644</v>
      </c>
      <c r="D60" s="4">
        <v>91.277924230375433</v>
      </c>
      <c r="E60" s="4">
        <v>46.114341236223382</v>
      </c>
      <c r="F60" s="4">
        <v>2.7679052551446799</v>
      </c>
      <c r="G60" s="4">
        <v>5.9569707419463187</v>
      </c>
      <c r="IU60" s="4">
        <v>146.11714146368982</v>
      </c>
    </row>
    <row r="61" spans="1:255" x14ac:dyDescent="0.25">
      <c r="A61" s="4" t="s">
        <v>62</v>
      </c>
      <c r="B61" s="5" t="s">
        <v>738</v>
      </c>
      <c r="C61" s="4">
        <v>100.00239283499283</v>
      </c>
      <c r="D61" s="4">
        <v>90.733247699832816</v>
      </c>
      <c r="E61" s="4">
        <v>46.113933844485757</v>
      </c>
      <c r="F61" s="4">
        <v>2.8739466399959461</v>
      </c>
      <c r="G61" s="4">
        <v>6.3951984951640721</v>
      </c>
      <c r="IU61" s="4">
        <v>146.11632667947859</v>
      </c>
    </row>
    <row r="62" spans="1:255" x14ac:dyDescent="0.25">
      <c r="A62" s="4" t="s">
        <v>58</v>
      </c>
      <c r="B62" s="5" t="s">
        <v>739</v>
      </c>
      <c r="C62" s="4">
        <v>100.00239283420068</v>
      </c>
      <c r="D62" s="4">
        <v>90.73324769877658</v>
      </c>
      <c r="E62" s="4">
        <v>46.11393384406108</v>
      </c>
      <c r="F62" s="4">
        <v>2.8739466400161899</v>
      </c>
      <c r="G62" s="4">
        <v>6.3951984954079109</v>
      </c>
      <c r="IU62" s="4">
        <v>146.11632667826177</v>
      </c>
    </row>
    <row r="63" spans="1:255" x14ac:dyDescent="0.25">
      <c r="A63" s="4" t="s">
        <v>62</v>
      </c>
      <c r="B63" s="5" t="s">
        <v>740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741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742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743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744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745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746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747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748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749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750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751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752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753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754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755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756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757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758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759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760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761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762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763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764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765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766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767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768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769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770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771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772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773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774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775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776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777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778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779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780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781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782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783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784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785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786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787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788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789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790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791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792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793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794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795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796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797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798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799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800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801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802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803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804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805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806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807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808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809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810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811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812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813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814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815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816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817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818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819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820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821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822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823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824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825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826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827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828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829</v>
      </c>
      <c r="C152" s="4">
        <v>99.999997009809306</v>
      </c>
      <c r="D152" s="4">
        <v>9.3362165355379361</v>
      </c>
      <c r="E152" s="4">
        <v>3.8289306587393384</v>
      </c>
      <c r="F152" s="4">
        <v>90.663780474271377</v>
      </c>
      <c r="G152" s="4">
        <v>32.769991703086845</v>
      </c>
      <c r="H152" s="4">
        <v>3.9374771674475917</v>
      </c>
      <c r="I152" s="4">
        <v>25.715372457381939</v>
      </c>
      <c r="J152" s="4">
        <v>5.8864263075772936</v>
      </c>
      <c r="K152" s="4">
        <v>1.2114285968233118</v>
      </c>
      <c r="L152" s="4">
        <v>26.698492140613947</v>
      </c>
      <c r="IU152" s="4">
        <v>200.04811604147957</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D06E-CC66-49D7-864C-02561E5EBC66}">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830</v>
      </c>
    </row>
    <row r="2" spans="1:3" x14ac:dyDescent="0.25">
      <c r="A2" s="1" t="s">
        <v>831</v>
      </c>
    </row>
    <row r="3" spans="1:3" s="6" customFormat="1" x14ac:dyDescent="0.25">
      <c r="A3" s="6" t="s">
        <v>832</v>
      </c>
      <c r="C3" s="6" t="s">
        <v>833</v>
      </c>
    </row>
    <row r="4" spans="1:3" x14ac:dyDescent="0.25">
      <c r="B4" s="1" t="s">
        <v>834</v>
      </c>
      <c r="C4" s="1">
        <v>63.415587818229433</v>
      </c>
    </row>
    <row r="5" spans="1:3" x14ac:dyDescent="0.25">
      <c r="B5" s="1" t="s">
        <v>835</v>
      </c>
      <c r="C5" s="1">
        <v>0.43760612648577069</v>
      </c>
    </row>
    <row r="6" spans="1:3" x14ac:dyDescent="0.25">
      <c r="B6" s="1" t="s">
        <v>836</v>
      </c>
      <c r="C6" s="1">
        <v>16.862336072705016</v>
      </c>
    </row>
    <row r="7" spans="1:3" x14ac:dyDescent="0.25">
      <c r="B7" s="1" t="s">
        <v>837</v>
      </c>
      <c r="C7" s="1">
        <v>0.80741130375825243</v>
      </c>
    </row>
    <row r="8" spans="1:3" x14ac:dyDescent="0.25">
      <c r="B8" s="1" t="s">
        <v>838</v>
      </c>
      <c r="C8" s="1">
        <v>0</v>
      </c>
    </row>
    <row r="9" spans="1:3" x14ac:dyDescent="0.25">
      <c r="B9" s="1" t="s">
        <v>839</v>
      </c>
      <c r="C9" s="1">
        <v>2.6244367421143888</v>
      </c>
    </row>
    <row r="10" spans="1:3" x14ac:dyDescent="0.25">
      <c r="B10" s="1" t="s">
        <v>840</v>
      </c>
      <c r="C10" s="1">
        <v>7.5501057014798173E-2</v>
      </c>
    </row>
    <row r="11" spans="1:3" x14ac:dyDescent="0.25">
      <c r="B11" s="1" t="s">
        <v>841</v>
      </c>
      <c r="C11" s="1">
        <v>1.7215241013374183</v>
      </c>
    </row>
    <row r="12" spans="1:3" x14ac:dyDescent="0.25">
      <c r="B12" s="1" t="s">
        <v>842</v>
      </c>
      <c r="C12" s="1">
        <v>0</v>
      </c>
    </row>
    <row r="13" spans="1:3" x14ac:dyDescent="0.25">
      <c r="B13" s="1" t="s">
        <v>843</v>
      </c>
      <c r="C13" s="1">
        <v>0</v>
      </c>
    </row>
    <row r="14" spans="1:3" x14ac:dyDescent="0.25">
      <c r="B14" s="1" t="s">
        <v>844</v>
      </c>
      <c r="C14" s="1">
        <v>4.0820571488000823</v>
      </c>
    </row>
    <row r="15" spans="1:3" x14ac:dyDescent="0.25">
      <c r="B15" s="1" t="s">
        <v>845</v>
      </c>
      <c r="C15" s="1">
        <v>4.1767584746186444</v>
      </c>
    </row>
    <row r="16" spans="1:3" x14ac:dyDescent="0.25">
      <c r="B16" s="1" t="s">
        <v>846</v>
      </c>
      <c r="C16" s="1">
        <v>2.1728304196258743</v>
      </c>
    </row>
    <row r="17" spans="1:3" x14ac:dyDescent="0.25">
      <c r="B17" s="1" t="s">
        <v>847</v>
      </c>
      <c r="C17" s="1">
        <v>0.15270213782992956</v>
      </c>
    </row>
    <row r="18" spans="1:3" x14ac:dyDescent="0.25">
      <c r="B18" s="1" t="s">
        <v>848</v>
      </c>
      <c r="C18" s="1">
        <v>3.471248597480364</v>
      </c>
    </row>
    <row r="20" spans="1:3" x14ac:dyDescent="0.25">
      <c r="B20" s="1" t="s">
        <v>849</v>
      </c>
      <c r="C20" s="1">
        <v>2500</v>
      </c>
    </row>
    <row r="21" spans="1:3" x14ac:dyDescent="0.25">
      <c r="B21" s="1" t="s">
        <v>850</v>
      </c>
      <c r="C21" s="1" t="s">
        <v>851</v>
      </c>
    </row>
    <row r="23" spans="1:3" s="7" customFormat="1" x14ac:dyDescent="0.25">
      <c r="A23" s="7" t="s">
        <v>852</v>
      </c>
    </row>
    <row r="24" spans="1:3" x14ac:dyDescent="0.25">
      <c r="B24" s="1" t="s">
        <v>834</v>
      </c>
      <c r="C24" s="1">
        <v>0</v>
      </c>
    </row>
    <row r="25" spans="1:3" x14ac:dyDescent="0.25">
      <c r="B25" s="1" t="s">
        <v>835</v>
      </c>
      <c r="C25" s="1">
        <v>0</v>
      </c>
    </row>
    <row r="26" spans="1:3" x14ac:dyDescent="0.25">
      <c r="B26" s="1" t="s">
        <v>836</v>
      </c>
      <c r="C26" s="1">
        <v>0</v>
      </c>
    </row>
    <row r="27" spans="1:3" x14ac:dyDescent="0.25">
      <c r="B27" s="1" t="s">
        <v>837</v>
      </c>
      <c r="C27" s="1">
        <v>0</v>
      </c>
    </row>
    <row r="28" spans="1:3" x14ac:dyDescent="0.25">
      <c r="B28" s="1" t="s">
        <v>838</v>
      </c>
      <c r="C28" s="1">
        <v>0</v>
      </c>
    </row>
    <row r="29" spans="1:3" x14ac:dyDescent="0.25">
      <c r="B29" s="1" t="s">
        <v>839</v>
      </c>
      <c r="C29" s="1">
        <v>0</v>
      </c>
    </row>
    <row r="30" spans="1:3" x14ac:dyDescent="0.25">
      <c r="B30" s="1" t="s">
        <v>840</v>
      </c>
      <c r="C30" s="1">
        <v>0</v>
      </c>
    </row>
    <row r="31" spans="1:3" x14ac:dyDescent="0.25">
      <c r="B31" s="1" t="s">
        <v>841</v>
      </c>
      <c r="C31" s="1">
        <v>0</v>
      </c>
    </row>
    <row r="32" spans="1:3" x14ac:dyDescent="0.25">
      <c r="B32" s="1" t="s">
        <v>842</v>
      </c>
      <c r="C32" s="1">
        <v>0</v>
      </c>
    </row>
    <row r="33" spans="2:3" x14ac:dyDescent="0.25">
      <c r="B33" s="1" t="s">
        <v>843</v>
      </c>
      <c r="C33" s="1">
        <v>0</v>
      </c>
    </row>
    <row r="34" spans="2:3" x14ac:dyDescent="0.25">
      <c r="B34" s="1" t="s">
        <v>844</v>
      </c>
      <c r="C34" s="1">
        <v>0</v>
      </c>
    </row>
    <row r="35" spans="2:3" x14ac:dyDescent="0.25">
      <c r="B35" s="1" t="s">
        <v>845</v>
      </c>
      <c r="C35" s="1">
        <v>0</v>
      </c>
    </row>
    <row r="36" spans="2:3" x14ac:dyDescent="0.25">
      <c r="B36" s="1" t="s">
        <v>846</v>
      </c>
      <c r="C36" s="1">
        <v>0</v>
      </c>
    </row>
    <row r="37" spans="2:3" x14ac:dyDescent="0.25">
      <c r="B37" s="1" t="s">
        <v>847</v>
      </c>
      <c r="C37" s="1">
        <v>0</v>
      </c>
    </row>
    <row r="38" spans="2:3" x14ac:dyDescent="0.25">
      <c r="B38" s="1" t="s">
        <v>848</v>
      </c>
      <c r="C38" s="1">
        <v>0</v>
      </c>
    </row>
    <row r="40" spans="2:3" x14ac:dyDescent="0.25">
      <c r="B40" s="1" t="s">
        <v>853</v>
      </c>
      <c r="C40" s="1">
        <v>0</v>
      </c>
    </row>
    <row r="41" spans="2:3" x14ac:dyDescent="0.25">
      <c r="B41" s="1" t="s">
        <v>854</v>
      </c>
      <c r="C41" s="1">
        <v>0</v>
      </c>
    </row>
    <row r="42" spans="2:3" x14ac:dyDescent="0.25">
      <c r="B42" s="1" t="s">
        <v>855</v>
      </c>
      <c r="C42" s="1">
        <v>0.1</v>
      </c>
    </row>
    <row r="43" spans="2:3" x14ac:dyDescent="0.25">
      <c r="B43" s="1" t="s">
        <v>856</v>
      </c>
      <c r="C43" s="1">
        <v>0</v>
      </c>
    </row>
    <row r="44" spans="2:3" x14ac:dyDescent="0.25">
      <c r="B44" s="1" t="s">
        <v>857</v>
      </c>
      <c r="C44" s="1">
        <v>0</v>
      </c>
    </row>
    <row r="45" spans="2:3" x14ac:dyDescent="0.25">
      <c r="B45" s="1" t="s">
        <v>858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3F73-1AA9-422D-95AF-47B7E626ACC4}">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650</v>
      </c>
      <c r="B1" s="5" t="s">
        <v>666</v>
      </c>
      <c r="C1" s="4" t="s">
        <v>667</v>
      </c>
      <c r="D1" s="4" t="s">
        <v>668</v>
      </c>
      <c r="E1" s="4" t="s">
        <v>669</v>
      </c>
      <c r="F1" s="4" t="s">
        <v>670</v>
      </c>
      <c r="G1" s="4" t="s">
        <v>671</v>
      </c>
      <c r="H1" s="4" t="s">
        <v>672</v>
      </c>
      <c r="I1" s="4" t="s">
        <v>673</v>
      </c>
      <c r="J1" s="4" t="s">
        <v>674</v>
      </c>
      <c r="K1" s="4" t="s">
        <v>675</v>
      </c>
      <c r="L1" s="4" t="s">
        <v>676</v>
      </c>
      <c r="M1" s="4" t="s">
        <v>677</v>
      </c>
      <c r="N1" s="4" t="s">
        <v>678</v>
      </c>
      <c r="O1" s="4" t="s">
        <v>679</v>
      </c>
      <c r="P1" s="4" t="s">
        <v>680</v>
      </c>
      <c r="Q1" s="4" t="s">
        <v>681</v>
      </c>
    </row>
    <row r="2" spans="1:17" ht="31.05" customHeight="1" x14ac:dyDescent="0.25"/>
    <row r="5" spans="1:17" ht="13.05" customHeight="1" x14ac:dyDescent="0.25">
      <c r="A5" s="4" t="s">
        <v>54</v>
      </c>
      <c r="B5" s="5" t="s">
        <v>682</v>
      </c>
      <c r="I5" s="4">
        <v>140.78001259355</v>
      </c>
    </row>
    <row r="6" spans="1:17" ht="13.05" customHeight="1" x14ac:dyDescent="0.25">
      <c r="A6" s="4" t="s">
        <v>58</v>
      </c>
      <c r="B6" s="5" t="s">
        <v>683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684</v>
      </c>
      <c r="I7" s="4">
        <v>140.73077908683632</v>
      </c>
    </row>
    <row r="8" spans="1:17" ht="13.05" customHeight="1" x14ac:dyDescent="0.25">
      <c r="A8" s="4" t="s">
        <v>58</v>
      </c>
      <c r="B8" s="5" t="s">
        <v>685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686</v>
      </c>
      <c r="I9" s="4">
        <v>140.68828690315536</v>
      </c>
    </row>
    <row r="10" spans="1:17" ht="13.05" customHeight="1" x14ac:dyDescent="0.25">
      <c r="A10" s="4" t="s">
        <v>58</v>
      </c>
      <c r="B10" s="5" t="s">
        <v>687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688</v>
      </c>
      <c r="I11" s="4">
        <v>140.6459418549972</v>
      </c>
    </row>
    <row r="12" spans="1:17" ht="13.05" customHeight="1" x14ac:dyDescent="0.25">
      <c r="A12" s="4" t="s">
        <v>58</v>
      </c>
      <c r="B12" s="5" t="s">
        <v>689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690</v>
      </c>
      <c r="I13" s="4">
        <v>140.6037404003261</v>
      </c>
    </row>
    <row r="14" spans="1:17" ht="13.05" customHeight="1" x14ac:dyDescent="0.25">
      <c r="A14" s="4" t="s">
        <v>58</v>
      </c>
      <c r="B14" s="5" t="s">
        <v>691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692</v>
      </c>
      <c r="I15" s="4">
        <v>140.56167905111903</v>
      </c>
    </row>
    <row r="16" spans="1:17" ht="13.05" customHeight="1" x14ac:dyDescent="0.25">
      <c r="A16" s="4" t="s">
        <v>58</v>
      </c>
      <c r="B16" s="5" t="s">
        <v>693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694</v>
      </c>
      <c r="I17" s="4">
        <v>140.51975437770142</v>
      </c>
    </row>
    <row r="18" spans="1:15" ht="13.05" customHeight="1" x14ac:dyDescent="0.25">
      <c r="A18" s="4" t="s">
        <v>58</v>
      </c>
      <c r="B18" s="5" t="s">
        <v>695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696</v>
      </c>
      <c r="I19" s="4">
        <v>140.47796300680611</v>
      </c>
    </row>
    <row r="20" spans="1:15" ht="13.05" customHeight="1" x14ac:dyDescent="0.25">
      <c r="A20" s="4" t="s">
        <v>58</v>
      </c>
      <c r="B20" s="5" t="s">
        <v>697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698</v>
      </c>
      <c r="I21" s="4">
        <v>140.4363016252492</v>
      </c>
    </row>
    <row r="22" spans="1:15" ht="13.05" customHeight="1" x14ac:dyDescent="0.25">
      <c r="A22" s="4" t="s">
        <v>58</v>
      </c>
      <c r="B22" s="5" t="s">
        <v>699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700</v>
      </c>
      <c r="I23" s="4">
        <v>140.39476697276334</v>
      </c>
    </row>
    <row r="24" spans="1:15" ht="13.05" customHeight="1" x14ac:dyDescent="0.25">
      <c r="A24" s="4" t="s">
        <v>58</v>
      </c>
      <c r="B24" s="5" t="s">
        <v>701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702</v>
      </c>
      <c r="I25" s="4">
        <v>140.35335585125182</v>
      </c>
    </row>
    <row r="26" spans="1:15" ht="13.05" customHeight="1" x14ac:dyDescent="0.25">
      <c r="A26" s="4" t="s">
        <v>58</v>
      </c>
      <c r="B26" s="5" t="s">
        <v>703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704</v>
      </c>
      <c r="I27" s="4">
        <v>140.31206511954289</v>
      </c>
    </row>
    <row r="28" spans="1:15" ht="13.05" customHeight="1" x14ac:dyDescent="0.25">
      <c r="A28" s="4" t="s">
        <v>58</v>
      </c>
      <c r="B28" s="5" t="s">
        <v>705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706</v>
      </c>
      <c r="I29" s="4">
        <v>140.27089169632418</v>
      </c>
    </row>
    <row r="30" spans="1:15" ht="13.05" customHeight="1" x14ac:dyDescent="0.25">
      <c r="A30" s="4" t="s">
        <v>58</v>
      </c>
      <c r="B30" s="5" t="s">
        <v>707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708</v>
      </c>
      <c r="I31" s="4">
        <v>140.22983256094562</v>
      </c>
    </row>
    <row r="32" spans="1:15" ht="13.05" customHeight="1" x14ac:dyDescent="0.25">
      <c r="A32" s="4" t="s">
        <v>58</v>
      </c>
      <c r="B32" s="5" t="s">
        <v>709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710</v>
      </c>
      <c r="I33" s="4">
        <v>140.18888475361916</v>
      </c>
    </row>
    <row r="34" spans="1:16" ht="13.05" customHeight="1" x14ac:dyDescent="0.25">
      <c r="A34" s="4" t="s">
        <v>58</v>
      </c>
      <c r="B34" s="5" t="s">
        <v>711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712</v>
      </c>
      <c r="I35" s="4">
        <v>140.03733082995959</v>
      </c>
    </row>
    <row r="36" spans="1:16" ht="13.05" customHeight="1" x14ac:dyDescent="0.25">
      <c r="A36" s="4" t="s">
        <v>58</v>
      </c>
      <c r="B36" s="5" t="s">
        <v>713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714</v>
      </c>
      <c r="I37" s="4">
        <v>139.8761017738328</v>
      </c>
    </row>
    <row r="38" spans="1:16" ht="13.05" customHeight="1" x14ac:dyDescent="0.25">
      <c r="A38" s="4" t="s">
        <v>58</v>
      </c>
      <c r="B38" s="5" t="s">
        <v>715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716</v>
      </c>
      <c r="I39" s="4">
        <v>139.7166140415961</v>
      </c>
    </row>
    <row r="40" spans="1:16" ht="18" customHeight="1" x14ac:dyDescent="0.25">
      <c r="A40" s="4" t="s">
        <v>58</v>
      </c>
      <c r="B40" s="5" t="s">
        <v>717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718</v>
      </c>
      <c r="I41" s="4">
        <v>139.55882848007465</v>
      </c>
    </row>
    <row r="42" spans="1:16" ht="13.05" customHeight="1" x14ac:dyDescent="0.25">
      <c r="A42" s="4" t="s">
        <v>58</v>
      </c>
      <c r="B42" s="5" t="s">
        <v>719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720</v>
      </c>
      <c r="I43" s="4">
        <v>139.40270715467713</v>
      </c>
    </row>
    <row r="44" spans="1:16" ht="10.95" customHeight="1" x14ac:dyDescent="0.25">
      <c r="A44" s="4" t="s">
        <v>58</v>
      </c>
      <c r="B44" s="5" t="s">
        <v>721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722</v>
      </c>
      <c r="I45" s="4">
        <v>139.24821330125809</v>
      </c>
    </row>
    <row r="46" spans="1:16" ht="10.95" customHeight="1" x14ac:dyDescent="0.25">
      <c r="A46" s="4" t="s">
        <v>58</v>
      </c>
      <c r="B46" s="5" t="s">
        <v>723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724</v>
      </c>
      <c r="I47" s="4">
        <v>139.09531130352195</v>
      </c>
    </row>
    <row r="48" spans="1:16" ht="10.95" customHeight="1" x14ac:dyDescent="0.25">
      <c r="A48" s="4" t="s">
        <v>58</v>
      </c>
      <c r="B48" s="5" t="s">
        <v>725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726</v>
      </c>
      <c r="I49" s="4">
        <v>138.94396664935385</v>
      </c>
    </row>
    <row r="50" spans="1:17" ht="10.95" customHeight="1" x14ac:dyDescent="0.25">
      <c r="A50" s="4" t="s">
        <v>58</v>
      </c>
      <c r="B50" s="5" t="s">
        <v>727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728</v>
      </c>
      <c r="I51" s="4">
        <v>138.79414590487161</v>
      </c>
    </row>
    <row r="52" spans="1:17" ht="10.95" customHeight="1" x14ac:dyDescent="0.25">
      <c r="A52" s="4" t="s">
        <v>58</v>
      </c>
      <c r="B52" s="5" t="s">
        <v>729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730</v>
      </c>
      <c r="I53" s="4">
        <v>138.64581668023126</v>
      </c>
    </row>
    <row r="54" spans="1:17" ht="10.95" customHeight="1" x14ac:dyDescent="0.25">
      <c r="A54" s="4" t="s">
        <v>58</v>
      </c>
      <c r="B54" s="5" t="s">
        <v>731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732</v>
      </c>
      <c r="I55" s="4">
        <v>138.49894760003616</v>
      </c>
    </row>
    <row r="56" spans="1:17" ht="10.95" customHeight="1" x14ac:dyDescent="0.25">
      <c r="A56" s="4" t="s">
        <v>58</v>
      </c>
      <c r="B56" s="5" t="s">
        <v>733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734</v>
      </c>
      <c r="I57" s="4">
        <v>138.35350827656569</v>
      </c>
    </row>
    <row r="58" spans="1:17" ht="10.95" customHeight="1" x14ac:dyDescent="0.25">
      <c r="A58" s="4" t="s">
        <v>58</v>
      </c>
      <c r="B58" s="5" t="s">
        <v>735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736</v>
      </c>
      <c r="I59" s="4">
        <v>138.20946928335761</v>
      </c>
    </row>
    <row r="60" spans="1:17" ht="10.95" customHeight="1" x14ac:dyDescent="0.25">
      <c r="A60" s="4" t="s">
        <v>58</v>
      </c>
      <c r="B60" s="5" t="s">
        <v>737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738</v>
      </c>
      <c r="I61" s="4">
        <v>138.06680212536924</v>
      </c>
    </row>
    <row r="62" spans="1:17" ht="10.95" customHeight="1" x14ac:dyDescent="0.25">
      <c r="A62" s="4" t="s">
        <v>58</v>
      </c>
      <c r="B62" s="5" t="s">
        <v>739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740</v>
      </c>
      <c r="I63" s="4">
        <v>137.91887008026049</v>
      </c>
    </row>
    <row r="64" spans="1:17" ht="10.95" customHeight="1" x14ac:dyDescent="0.25">
      <c r="A64" s="4" t="s">
        <v>58</v>
      </c>
      <c r="B64" s="5" t="s">
        <v>741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742</v>
      </c>
      <c r="I65" s="4">
        <v>137.76324235063086</v>
      </c>
    </row>
    <row r="66" spans="1:17" ht="10.95" customHeight="1" x14ac:dyDescent="0.25">
      <c r="A66" s="4" t="s">
        <v>58</v>
      </c>
      <c r="B66" s="5" t="s">
        <v>743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744</v>
      </c>
      <c r="I67" s="4">
        <v>137.60955856725425</v>
      </c>
    </row>
    <row r="68" spans="1:17" ht="10.95" customHeight="1" x14ac:dyDescent="0.25">
      <c r="A68" s="4" t="s">
        <v>58</v>
      </c>
      <c r="B68" s="5" t="s">
        <v>745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746</v>
      </c>
      <c r="I69" s="4">
        <v>137.45777642308065</v>
      </c>
    </row>
    <row r="70" spans="1:17" ht="10.95" customHeight="1" x14ac:dyDescent="0.25">
      <c r="A70" s="4" t="s">
        <v>58</v>
      </c>
      <c r="B70" s="5" t="s">
        <v>747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748</v>
      </c>
      <c r="I71" s="4">
        <v>137.30785488677418</v>
      </c>
    </row>
    <row r="72" spans="1:17" ht="10.95" customHeight="1" x14ac:dyDescent="0.25">
      <c r="A72" s="4" t="s">
        <v>58</v>
      </c>
      <c r="B72" s="5" t="s">
        <v>749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750</v>
      </c>
      <c r="I73" s="4">
        <v>137.15975416696929</v>
      </c>
    </row>
    <row r="74" spans="1:17" ht="10.95" customHeight="1" x14ac:dyDescent="0.25">
      <c r="A74" s="4" t="s">
        <v>58</v>
      </c>
      <c r="B74" s="5" t="s">
        <v>751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752</v>
      </c>
      <c r="I75" s="4">
        <v>137.01343566588787</v>
      </c>
    </row>
    <row r="76" spans="1:17" ht="10.95" customHeight="1" x14ac:dyDescent="0.25">
      <c r="A76" s="4" t="s">
        <v>58</v>
      </c>
      <c r="B76" s="5" t="s">
        <v>753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754</v>
      </c>
      <c r="I77" s="4">
        <v>136.86886193638151</v>
      </c>
    </row>
    <row r="78" spans="1:17" ht="10.95" customHeight="1" x14ac:dyDescent="0.25">
      <c r="A78" s="4" t="s">
        <v>58</v>
      </c>
      <c r="B78" s="5" t="s">
        <v>755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756</v>
      </c>
      <c r="I79" s="4">
        <v>136.7259966478843</v>
      </c>
    </row>
    <row r="80" spans="1:17" ht="10.95" customHeight="1" x14ac:dyDescent="0.25">
      <c r="A80" s="4" t="s">
        <v>58</v>
      </c>
      <c r="B80" s="5" t="s">
        <v>757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758</v>
      </c>
      <c r="I81" s="4">
        <v>136.58480454479175</v>
      </c>
    </row>
    <row r="82" spans="1:17" ht="10.95" customHeight="1" x14ac:dyDescent="0.25">
      <c r="A82" s="4" t="s">
        <v>58</v>
      </c>
      <c r="B82" s="5" t="s">
        <v>759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760</v>
      </c>
      <c r="I83" s="4">
        <v>136.4452514121638</v>
      </c>
    </row>
    <row r="84" spans="1:17" ht="10.95" customHeight="1" x14ac:dyDescent="0.25">
      <c r="A84" s="4" t="s">
        <v>58</v>
      </c>
      <c r="B84" s="5" t="s">
        <v>761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762</v>
      </c>
      <c r="I85" s="4">
        <v>136.30730404212341</v>
      </c>
    </row>
    <row r="86" spans="1:17" ht="10.95" customHeight="1" x14ac:dyDescent="0.25">
      <c r="A86" s="4" t="s">
        <v>58</v>
      </c>
      <c r="B86" s="5" t="s">
        <v>763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764</v>
      </c>
      <c r="I87" s="4">
        <v>136.17093020285617</v>
      </c>
    </row>
    <row r="88" spans="1:17" ht="10.95" customHeight="1" x14ac:dyDescent="0.25">
      <c r="A88" s="4" t="s">
        <v>58</v>
      </c>
      <c r="B88" s="5" t="s">
        <v>765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766</v>
      </c>
      <c r="I89" s="4">
        <v>136.03609861266665</v>
      </c>
    </row>
    <row r="90" spans="1:17" ht="10.95" customHeight="1" x14ac:dyDescent="0.25">
      <c r="A90" s="4" t="s">
        <v>58</v>
      </c>
      <c r="B90" s="5" t="s">
        <v>767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768</v>
      </c>
      <c r="I91" s="4">
        <v>135.90277889761626</v>
      </c>
    </row>
    <row r="92" spans="1:17" ht="10.95" customHeight="1" x14ac:dyDescent="0.25">
      <c r="A92" s="4" t="s">
        <v>58</v>
      </c>
      <c r="B92" s="5" t="s">
        <v>769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770</v>
      </c>
      <c r="I93" s="4">
        <v>135.77094157952834</v>
      </c>
    </row>
    <row r="94" spans="1:17" ht="10.95" customHeight="1" x14ac:dyDescent="0.25">
      <c r="A94" s="4" t="s">
        <v>58</v>
      </c>
      <c r="B94" s="5" t="s">
        <v>771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772</v>
      </c>
      <c r="I95" s="4">
        <v>135.64055803997539</v>
      </c>
    </row>
    <row r="96" spans="1:17" ht="10.95" customHeight="1" x14ac:dyDescent="0.25">
      <c r="A96" s="4" t="s">
        <v>58</v>
      </c>
      <c r="B96" s="5" t="s">
        <v>773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774</v>
      </c>
      <c r="I97" s="4">
        <v>135.51160049946517</v>
      </c>
    </row>
    <row r="98" spans="1:17" ht="10.95" customHeight="1" x14ac:dyDescent="0.25">
      <c r="A98" s="4" t="s">
        <v>58</v>
      </c>
      <c r="B98" s="5" t="s">
        <v>775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776</v>
      </c>
      <c r="I99" s="4">
        <v>135.38404199453134</v>
      </c>
    </row>
    <row r="100" spans="1:17" ht="10.95" customHeight="1" x14ac:dyDescent="0.25">
      <c r="A100" s="4" t="s">
        <v>58</v>
      </c>
      <c r="B100" s="5" t="s">
        <v>777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778</v>
      </c>
      <c r="I101" s="4">
        <v>135.25785635470405</v>
      </c>
    </row>
    <row r="102" spans="1:17" ht="10.95" customHeight="1" x14ac:dyDescent="0.25">
      <c r="A102" s="4" t="s">
        <v>58</v>
      </c>
      <c r="B102" s="5" t="s">
        <v>779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780</v>
      </c>
      <c r="I103" s="4">
        <v>135.13301818067151</v>
      </c>
    </row>
    <row r="104" spans="1:17" ht="10.95" customHeight="1" x14ac:dyDescent="0.25">
      <c r="A104" s="4" t="s">
        <v>58</v>
      </c>
      <c r="B104" s="5" t="s">
        <v>781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782</v>
      </c>
      <c r="I105" s="4">
        <v>135.00950282547518</v>
      </c>
    </row>
    <row r="106" spans="1:17" ht="10.95" customHeight="1" x14ac:dyDescent="0.25">
      <c r="A106" s="4" t="s">
        <v>58</v>
      </c>
      <c r="B106" s="5" t="s">
        <v>783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784</v>
      </c>
      <c r="I107" s="4">
        <v>134.8872863762704</v>
      </c>
    </row>
    <row r="108" spans="1:17" ht="10.95" customHeight="1" x14ac:dyDescent="0.25">
      <c r="A108" s="4" t="s">
        <v>58</v>
      </c>
      <c r="B108" s="5" t="s">
        <v>785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786</v>
      </c>
      <c r="I109" s="4">
        <v>134.76634563731437</v>
      </c>
    </row>
    <row r="110" spans="1:17" ht="10.95" customHeight="1" x14ac:dyDescent="0.25">
      <c r="A110" s="4" t="s">
        <v>58</v>
      </c>
      <c r="B110" s="5" t="s">
        <v>787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788</v>
      </c>
      <c r="I111" s="4">
        <v>134.64665811110663</v>
      </c>
    </row>
    <row r="112" spans="1:17" ht="10.95" customHeight="1" x14ac:dyDescent="0.25">
      <c r="A112" s="4" t="s">
        <v>58</v>
      </c>
      <c r="B112" s="5" t="s">
        <v>789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790</v>
      </c>
      <c r="I113" s="4">
        <v>134.52820198564402</v>
      </c>
    </row>
    <row r="114" spans="1:17" ht="10.95" customHeight="1" x14ac:dyDescent="0.25">
      <c r="A114" s="4" t="s">
        <v>58</v>
      </c>
      <c r="B114" s="5" t="s">
        <v>791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792</v>
      </c>
      <c r="I115" s="4">
        <v>134.41095611592638</v>
      </c>
    </row>
    <row r="116" spans="1:17" ht="10.95" customHeight="1" x14ac:dyDescent="0.25">
      <c r="A116" s="4" t="s">
        <v>58</v>
      </c>
      <c r="B116" s="5" t="s">
        <v>793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794</v>
      </c>
      <c r="I117" s="4">
        <v>134.29490001575661</v>
      </c>
    </row>
    <row r="118" spans="1:17" ht="10.95" customHeight="1" x14ac:dyDescent="0.25">
      <c r="A118" s="4" t="s">
        <v>58</v>
      </c>
      <c r="B118" s="5" t="s">
        <v>795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796</v>
      </c>
      <c r="I119" s="4">
        <v>134.18001384254836</v>
      </c>
    </row>
    <row r="120" spans="1:17" ht="10.95" customHeight="1" x14ac:dyDescent="0.25">
      <c r="A120" s="4" t="s">
        <v>58</v>
      </c>
      <c r="B120" s="5" t="s">
        <v>797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798</v>
      </c>
      <c r="I121" s="4">
        <v>134.06627838343343</v>
      </c>
    </row>
    <row r="122" spans="1:17" ht="10.95" customHeight="1" x14ac:dyDescent="0.25">
      <c r="A122" s="4" t="s">
        <v>58</v>
      </c>
      <c r="B122" s="5" t="s">
        <v>799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800</v>
      </c>
      <c r="I123" s="4">
        <v>133.95367504682861</v>
      </c>
    </row>
    <row r="124" spans="1:17" ht="10.95" customHeight="1" x14ac:dyDescent="0.25">
      <c r="A124" s="4" t="s">
        <v>58</v>
      </c>
      <c r="B124" s="5" t="s">
        <v>801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802</v>
      </c>
      <c r="I125" s="4">
        <v>133.84218585696868</v>
      </c>
    </row>
    <row r="126" spans="1:17" ht="10.95" customHeight="1" x14ac:dyDescent="0.25">
      <c r="A126" s="4" t="s">
        <v>58</v>
      </c>
      <c r="B126" s="5" t="s">
        <v>803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804</v>
      </c>
      <c r="I127" s="4">
        <v>133.73179343670765</v>
      </c>
    </row>
    <row r="128" spans="1:17" ht="10.95" customHeight="1" x14ac:dyDescent="0.25">
      <c r="A128" s="4" t="s">
        <v>58</v>
      </c>
      <c r="B128" s="5" t="s">
        <v>805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806</v>
      </c>
      <c r="I129" s="4">
        <v>133.6224810022444</v>
      </c>
    </row>
    <row r="130" spans="1:17" ht="10.95" customHeight="1" x14ac:dyDescent="0.25">
      <c r="A130" s="4" t="s">
        <v>58</v>
      </c>
      <c r="B130" s="5" t="s">
        <v>807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808</v>
      </c>
      <c r="I131" s="4">
        <v>133.51423236188407</v>
      </c>
    </row>
    <row r="132" spans="1:17" ht="10.95" customHeight="1" x14ac:dyDescent="0.25">
      <c r="A132" s="4" t="s">
        <v>58</v>
      </c>
      <c r="B132" s="5" t="s">
        <v>809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810</v>
      </c>
      <c r="I133" s="4">
        <v>133.40703190311237</v>
      </c>
    </row>
    <row r="134" spans="1:17" ht="10.95" customHeight="1" x14ac:dyDescent="0.25">
      <c r="A134" s="4" t="s">
        <v>58</v>
      </c>
      <c r="B134" s="5" t="s">
        <v>811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812</v>
      </c>
      <c r="I135" s="4">
        <v>133.30086458760584</v>
      </c>
    </row>
    <row r="136" spans="1:17" ht="10.95" customHeight="1" x14ac:dyDescent="0.25">
      <c r="A136" s="4" t="s">
        <v>58</v>
      </c>
      <c r="B136" s="5" t="s">
        <v>813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814</v>
      </c>
      <c r="I137" s="4">
        <v>133.19571594700409</v>
      </c>
    </row>
    <row r="138" spans="1:17" ht="10.95" customHeight="1" x14ac:dyDescent="0.25">
      <c r="A138" s="4" t="s">
        <v>58</v>
      </c>
      <c r="B138" s="5" t="s">
        <v>815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816</v>
      </c>
      <c r="I139" s="4">
        <v>133.09157208930179</v>
      </c>
    </row>
    <row r="140" spans="1:17" ht="10.95" customHeight="1" x14ac:dyDescent="0.25">
      <c r="A140" s="4" t="s">
        <v>58</v>
      </c>
      <c r="B140" s="5" t="s">
        <v>817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818</v>
      </c>
      <c r="I141" s="4">
        <v>132.98841968009137</v>
      </c>
    </row>
    <row r="142" spans="1:17" ht="10.95" customHeight="1" x14ac:dyDescent="0.25">
      <c r="A142" s="4" t="s">
        <v>58</v>
      </c>
      <c r="B142" s="5" t="s">
        <v>819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820</v>
      </c>
      <c r="I143" s="4">
        <v>132.88624595094529</v>
      </c>
    </row>
    <row r="144" spans="1:17" ht="10.95" customHeight="1" x14ac:dyDescent="0.25">
      <c r="A144" s="4" t="s">
        <v>58</v>
      </c>
      <c r="B144" s="5" t="s">
        <v>821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822</v>
      </c>
      <c r="I145" s="4">
        <v>132.7850386966964</v>
      </c>
    </row>
    <row r="146" spans="1:17" ht="10.95" customHeight="1" x14ac:dyDescent="0.25">
      <c r="A146" s="4" t="s">
        <v>58</v>
      </c>
      <c r="B146" s="5" t="s">
        <v>823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824</v>
      </c>
      <c r="I147" s="4">
        <v>132.68478627738918</v>
      </c>
    </row>
    <row r="148" spans="1:17" ht="10.95" customHeight="1" x14ac:dyDescent="0.25">
      <c r="A148" s="4" t="s">
        <v>58</v>
      </c>
      <c r="B148" s="5" t="s">
        <v>825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826</v>
      </c>
      <c r="I149" s="4">
        <v>132.5854776168182</v>
      </c>
    </row>
    <row r="150" spans="1:17" ht="10.95" customHeight="1" x14ac:dyDescent="0.25">
      <c r="A150" s="4" t="s">
        <v>58</v>
      </c>
      <c r="B150" s="5" t="s">
        <v>827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828</v>
      </c>
      <c r="I151" s="4">
        <v>132.48710220656918</v>
      </c>
    </row>
    <row r="152" spans="1:17" ht="10.95" customHeight="1" x14ac:dyDescent="0.25">
      <c r="A152" s="4" t="s">
        <v>58</v>
      </c>
      <c r="B152" s="5" t="s">
        <v>829</v>
      </c>
      <c r="E152" s="4">
        <v>360.00614918489009</v>
      </c>
      <c r="I152" s="4">
        <v>230.75571881507619</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EA28-B0DB-47AC-B52B-DE1A3C58C651}">
  <sheetPr codeName="Sheet19"/>
  <dimension ref="A1:K297"/>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650</v>
      </c>
      <c r="B1" s="4" t="s">
        <v>651</v>
      </c>
      <c r="C1" s="4" t="s">
        <v>652</v>
      </c>
      <c r="D1" s="4" t="s">
        <v>653</v>
      </c>
      <c r="E1" s="4" t="s">
        <v>654</v>
      </c>
      <c r="F1" s="4" t="s">
        <v>655</v>
      </c>
      <c r="G1" s="4" t="s">
        <v>656</v>
      </c>
      <c r="H1" s="4" t="s">
        <v>656</v>
      </c>
      <c r="I1" s="4" t="s">
        <v>657</v>
      </c>
      <c r="J1" s="4" t="s">
        <v>658</v>
      </c>
      <c r="K1" s="4" t="s">
        <v>659</v>
      </c>
    </row>
    <row r="2" spans="1:11" ht="79.95" customHeight="1" x14ac:dyDescent="0.25">
      <c r="A2" s="1" t="s">
        <v>650</v>
      </c>
      <c r="B2" s="1" t="s">
        <v>651</v>
      </c>
      <c r="C2" s="1" t="s">
        <v>652</v>
      </c>
      <c r="D2" s="1" t="s">
        <v>653</v>
      </c>
      <c r="E2" s="1" t="s">
        <v>654</v>
      </c>
      <c r="F2" s="1" t="s">
        <v>660</v>
      </c>
      <c r="G2" s="1" t="s">
        <v>661</v>
      </c>
      <c r="H2" s="1" t="s">
        <v>662</v>
      </c>
      <c r="I2" s="1" t="s">
        <v>663</v>
      </c>
      <c r="J2" s="1" t="s">
        <v>664</v>
      </c>
      <c r="K2" s="1" t="s">
        <v>665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356</v>
      </c>
      <c r="C154" s="1">
        <v>864.97921713630706</v>
      </c>
    </row>
    <row r="155" spans="1:11" x14ac:dyDescent="0.25">
      <c r="A155" s="1" t="s">
        <v>359</v>
      </c>
      <c r="C155" s="1">
        <v>864.82217491192512</v>
      </c>
    </row>
    <row r="156" spans="1:11" x14ac:dyDescent="0.25">
      <c r="A156" s="1" t="s">
        <v>359</v>
      </c>
      <c r="C156" s="1">
        <v>864.66553117604542</v>
      </c>
    </row>
    <row r="157" spans="1:11" x14ac:dyDescent="0.25">
      <c r="A157" s="1" t="s">
        <v>359</v>
      </c>
      <c r="C157" s="1">
        <v>864.50832822808513</v>
      </c>
    </row>
    <row r="158" spans="1:11" x14ac:dyDescent="0.25">
      <c r="A158" s="1" t="s">
        <v>359</v>
      </c>
      <c r="C158" s="1">
        <v>864.35088380436571</v>
      </c>
    </row>
    <row r="159" spans="1:11" x14ac:dyDescent="0.25">
      <c r="A159" s="1" t="s">
        <v>359</v>
      </c>
      <c r="C159" s="1">
        <v>864.19319697755702</v>
      </c>
    </row>
    <row r="160" spans="1:11" x14ac:dyDescent="0.25">
      <c r="A160" s="1" t="s">
        <v>359</v>
      </c>
      <c r="C160" s="1">
        <v>864.0355332500468</v>
      </c>
    </row>
    <row r="161" spans="1:3" x14ac:dyDescent="0.25">
      <c r="A161" s="1" t="s">
        <v>356</v>
      </c>
      <c r="C161" s="1">
        <v>864.230790161747</v>
      </c>
    </row>
    <row r="162" spans="1:3" x14ac:dyDescent="0.25">
      <c r="A162" s="1" t="s">
        <v>359</v>
      </c>
      <c r="C162" s="1">
        <v>864.07233596987055</v>
      </c>
    </row>
    <row r="163" spans="1:3" x14ac:dyDescent="0.25">
      <c r="A163" s="1" t="s">
        <v>359</v>
      </c>
      <c r="C163" s="1">
        <v>863.91387224628272</v>
      </c>
    </row>
    <row r="164" spans="1:3" x14ac:dyDescent="0.25">
      <c r="A164" s="1" t="s">
        <v>359</v>
      </c>
      <c r="C164" s="1">
        <v>863.75547953007219</v>
      </c>
    </row>
    <row r="165" spans="1:3" x14ac:dyDescent="0.25">
      <c r="A165" s="1" t="s">
        <v>359</v>
      </c>
      <c r="C165" s="1">
        <v>863.59651899054086</v>
      </c>
    </row>
    <row r="166" spans="1:3" x14ac:dyDescent="0.25">
      <c r="A166" s="1" t="s">
        <v>359</v>
      </c>
      <c r="C166" s="1">
        <v>863.43730940737407</v>
      </c>
    </row>
    <row r="167" spans="1:3" x14ac:dyDescent="0.25">
      <c r="A167" s="1" t="s">
        <v>359</v>
      </c>
      <c r="C167" s="1">
        <v>863.27784970857545</v>
      </c>
    </row>
    <row r="168" spans="1:3" x14ac:dyDescent="0.25">
      <c r="A168" s="1" t="s">
        <v>359</v>
      </c>
      <c r="C168" s="1">
        <v>863.11813882212812</v>
      </c>
    </row>
    <row r="169" spans="1:3" x14ac:dyDescent="0.25">
      <c r="A169" s="1" t="s">
        <v>359</v>
      </c>
      <c r="C169" s="1">
        <v>862.96029715672046</v>
      </c>
    </row>
    <row r="170" spans="1:3" x14ac:dyDescent="0.25">
      <c r="A170" s="1" t="s">
        <v>356</v>
      </c>
      <c r="C170" s="1">
        <v>863.37793291923083</v>
      </c>
    </row>
    <row r="171" spans="1:3" x14ac:dyDescent="0.25">
      <c r="A171" s="1" t="s">
        <v>359</v>
      </c>
      <c r="C171" s="1">
        <v>863.21748636221434</v>
      </c>
    </row>
    <row r="172" spans="1:3" x14ac:dyDescent="0.25">
      <c r="A172" s="1" t="s">
        <v>359</v>
      </c>
      <c r="C172" s="1">
        <v>863.05692687356293</v>
      </c>
    </row>
    <row r="173" spans="1:3" x14ac:dyDescent="0.25">
      <c r="A173" s="1" t="s">
        <v>359</v>
      </c>
      <c r="C173" s="1">
        <v>862.89611175347784</v>
      </c>
    </row>
    <row r="174" spans="1:3" x14ac:dyDescent="0.25">
      <c r="A174" s="1" t="s">
        <v>359</v>
      </c>
      <c r="C174" s="1">
        <v>862.73503998065155</v>
      </c>
    </row>
    <row r="175" spans="1:3" x14ac:dyDescent="0.25">
      <c r="A175" s="1" t="s">
        <v>359</v>
      </c>
      <c r="C175" s="1">
        <v>862.57402893603319</v>
      </c>
    </row>
    <row r="176" spans="1:3" x14ac:dyDescent="0.25">
      <c r="A176" s="1" t="s">
        <v>359</v>
      </c>
      <c r="C176" s="1">
        <v>862.41243844297048</v>
      </c>
    </row>
    <row r="177" spans="1:3" x14ac:dyDescent="0.25">
      <c r="A177" s="1" t="s">
        <v>359</v>
      </c>
      <c r="C177" s="1">
        <v>862.25058800760178</v>
      </c>
    </row>
    <row r="178" spans="1:3" x14ac:dyDescent="0.25">
      <c r="A178" s="1" t="s">
        <v>359</v>
      </c>
      <c r="C178" s="1">
        <v>862.08847672806326</v>
      </c>
    </row>
    <row r="179" spans="1:3" x14ac:dyDescent="0.25">
      <c r="A179" s="1" t="s">
        <v>359</v>
      </c>
      <c r="C179" s="1">
        <v>861.92610328410785</v>
      </c>
    </row>
    <row r="180" spans="1:3" x14ac:dyDescent="0.25">
      <c r="A180" s="1" t="s">
        <v>359</v>
      </c>
      <c r="C180" s="1">
        <v>861.76611758333081</v>
      </c>
    </row>
    <row r="181" spans="1:3" x14ac:dyDescent="0.25">
      <c r="A181" s="1" t="s">
        <v>356</v>
      </c>
      <c r="C181" s="1">
        <v>862.43057261955698</v>
      </c>
    </row>
    <row r="182" spans="1:3" x14ac:dyDescent="0.25">
      <c r="A182" s="1" t="s">
        <v>359</v>
      </c>
      <c r="C182" s="1">
        <v>862.2674943992796</v>
      </c>
    </row>
    <row r="183" spans="1:3" x14ac:dyDescent="0.25">
      <c r="A183" s="1" t="s">
        <v>359</v>
      </c>
      <c r="C183" s="1">
        <v>862.10418812657838</v>
      </c>
    </row>
    <row r="184" spans="1:3" x14ac:dyDescent="0.25">
      <c r="A184" s="1" t="s">
        <v>359</v>
      </c>
      <c r="C184" s="1">
        <v>861.94061534761511</v>
      </c>
    </row>
    <row r="185" spans="1:3" x14ac:dyDescent="0.25">
      <c r="A185" s="1" t="s">
        <v>359</v>
      </c>
      <c r="C185" s="1">
        <v>861.77677496884837</v>
      </c>
    </row>
    <row r="186" spans="1:3" x14ac:dyDescent="0.25">
      <c r="A186" s="1" t="s">
        <v>359</v>
      </c>
      <c r="C186" s="1">
        <v>861.61266598982877</v>
      </c>
    </row>
    <row r="187" spans="1:3" x14ac:dyDescent="0.25">
      <c r="A187" s="1" t="s">
        <v>359</v>
      </c>
      <c r="C187" s="1">
        <v>861.44860990225618</v>
      </c>
    </row>
    <row r="188" spans="1:3" x14ac:dyDescent="0.25">
      <c r="A188" s="1" t="s">
        <v>359</v>
      </c>
      <c r="C188" s="1">
        <v>861.22356936019298</v>
      </c>
    </row>
    <row r="189" spans="1:3" x14ac:dyDescent="0.25">
      <c r="A189" s="1" t="s">
        <v>356</v>
      </c>
      <c r="C189" s="1">
        <v>862.000022922212</v>
      </c>
    </row>
    <row r="190" spans="1:3" x14ac:dyDescent="0.25">
      <c r="A190" s="1" t="s">
        <v>359</v>
      </c>
      <c r="C190" s="1">
        <v>861.75293940554764</v>
      </c>
    </row>
    <row r="191" spans="1:3" x14ac:dyDescent="0.25">
      <c r="A191" s="1" t="s">
        <v>356</v>
      </c>
      <c r="C191" s="1">
        <v>862.41956749386111</v>
      </c>
    </row>
    <row r="192" spans="1:3" x14ac:dyDescent="0.25">
      <c r="A192" s="1" t="s">
        <v>359</v>
      </c>
      <c r="C192" s="1">
        <v>862.40511296093689</v>
      </c>
    </row>
    <row r="193" spans="1:3" x14ac:dyDescent="0.25">
      <c r="A193" s="1" t="s">
        <v>356</v>
      </c>
      <c r="C193" s="1">
        <v>862.93565918861702</v>
      </c>
    </row>
    <row r="194" spans="1:3" x14ac:dyDescent="0.25">
      <c r="A194" s="1" t="s">
        <v>359</v>
      </c>
      <c r="C194" s="1">
        <v>863.08637719526098</v>
      </c>
    </row>
    <row r="195" spans="1:3" x14ac:dyDescent="0.25">
      <c r="A195" s="1" t="s">
        <v>356</v>
      </c>
      <c r="C195" s="1">
        <v>863.47447472789793</v>
      </c>
    </row>
    <row r="196" spans="1:3" x14ac:dyDescent="0.25">
      <c r="A196" s="1" t="s">
        <v>359</v>
      </c>
      <c r="C196" s="1">
        <v>863.68608136121372</v>
      </c>
    </row>
    <row r="197" spans="1:3" x14ac:dyDescent="0.25">
      <c r="A197" s="1" t="s">
        <v>356</v>
      </c>
      <c r="C197" s="1">
        <v>863.94806151681598</v>
      </c>
    </row>
    <row r="198" spans="1:3" x14ac:dyDescent="0.25">
      <c r="A198" s="1" t="s">
        <v>359</v>
      </c>
      <c r="C198" s="1">
        <v>864.18461071428862</v>
      </c>
    </row>
    <row r="199" spans="1:3" x14ac:dyDescent="0.25">
      <c r="A199" s="1" t="s">
        <v>356</v>
      </c>
      <c r="C199" s="1">
        <v>864.34120664076602</v>
      </c>
    </row>
    <row r="200" spans="1:3" x14ac:dyDescent="0.25">
      <c r="A200" s="1" t="s">
        <v>359</v>
      </c>
      <c r="C200" s="1">
        <v>864.62336251624004</v>
      </c>
    </row>
    <row r="201" spans="1:3" x14ac:dyDescent="0.25">
      <c r="A201" s="1" t="s">
        <v>356</v>
      </c>
      <c r="C201" s="1">
        <v>864.68694794315809</v>
      </c>
    </row>
    <row r="202" spans="1:3" x14ac:dyDescent="0.25">
      <c r="A202" s="1" t="s">
        <v>359</v>
      </c>
      <c r="C202" s="1">
        <v>864.98284438928306</v>
      </c>
    </row>
    <row r="203" spans="1:3" x14ac:dyDescent="0.25">
      <c r="A203" s="1" t="s">
        <v>356</v>
      </c>
      <c r="C203" s="1">
        <v>864.97008291096097</v>
      </c>
    </row>
    <row r="204" spans="1:3" x14ac:dyDescent="0.25">
      <c r="A204" s="1" t="s">
        <v>359</v>
      </c>
      <c r="C204" s="1">
        <v>865.28630268458357</v>
      </c>
    </row>
    <row r="205" spans="1:3" x14ac:dyDescent="0.25">
      <c r="A205" s="1" t="s">
        <v>356</v>
      </c>
      <c r="C205" s="1">
        <v>865.20922019334114</v>
      </c>
    </row>
    <row r="206" spans="1:3" x14ac:dyDescent="0.25">
      <c r="A206" s="1" t="s">
        <v>359</v>
      </c>
      <c r="C206" s="1">
        <v>865.52422427107047</v>
      </c>
    </row>
    <row r="207" spans="1:3" x14ac:dyDescent="0.25">
      <c r="A207" s="1" t="s">
        <v>356</v>
      </c>
      <c r="C207" s="1">
        <v>865.39693909720597</v>
      </c>
    </row>
    <row r="208" spans="1:3" x14ac:dyDescent="0.25">
      <c r="A208" s="1" t="s">
        <v>359</v>
      </c>
      <c r="C208" s="1">
        <v>865.71154023843735</v>
      </c>
    </row>
    <row r="209" spans="1:3" x14ac:dyDescent="0.25">
      <c r="A209" s="1" t="s">
        <v>356</v>
      </c>
      <c r="C209" s="1">
        <v>865.54515184253398</v>
      </c>
    </row>
    <row r="210" spans="1:3" x14ac:dyDescent="0.25">
      <c r="A210" s="1" t="s">
        <v>359</v>
      </c>
      <c r="C210" s="1">
        <v>865.85906014817863</v>
      </c>
    </row>
    <row r="211" spans="1:3" x14ac:dyDescent="0.25">
      <c r="A211" s="1" t="s">
        <v>356</v>
      </c>
      <c r="C211" s="1">
        <v>865.66243088662202</v>
      </c>
    </row>
    <row r="212" spans="1:3" x14ac:dyDescent="0.25">
      <c r="A212" s="1" t="s">
        <v>359</v>
      </c>
      <c r="C212" s="1">
        <v>865.97537165613187</v>
      </c>
    </row>
    <row r="213" spans="1:3" x14ac:dyDescent="0.25">
      <c r="A213" s="1" t="s">
        <v>356</v>
      </c>
      <c r="C213" s="1">
        <v>865.75556704711209</v>
      </c>
    </row>
    <row r="214" spans="1:3" x14ac:dyDescent="0.25">
      <c r="A214" s="1" t="s">
        <v>359</v>
      </c>
      <c r="C214" s="1">
        <v>866.06726903454535</v>
      </c>
    </row>
    <row r="215" spans="1:3" x14ac:dyDescent="0.25">
      <c r="A215" s="1" t="s">
        <v>356</v>
      </c>
      <c r="C215" s="1">
        <v>865.82991646606399</v>
      </c>
    </row>
    <row r="216" spans="1:3" x14ac:dyDescent="0.25">
      <c r="A216" s="1" t="s">
        <v>359</v>
      </c>
      <c r="C216" s="1">
        <v>866.14010791745125</v>
      </c>
    </row>
    <row r="217" spans="1:3" x14ac:dyDescent="0.25">
      <c r="A217" s="1" t="s">
        <v>356</v>
      </c>
      <c r="C217" s="1">
        <v>865.88968756699808</v>
      </c>
    </row>
    <row r="218" spans="1:3" x14ac:dyDescent="0.25">
      <c r="A218" s="1" t="s">
        <v>359</v>
      </c>
      <c r="C218" s="1">
        <v>866.19809057516647</v>
      </c>
    </row>
    <row r="219" spans="1:3" x14ac:dyDescent="0.25">
      <c r="A219" s="1" t="s">
        <v>356</v>
      </c>
      <c r="C219" s="1">
        <v>865.93817150927805</v>
      </c>
    </row>
    <row r="220" spans="1:3" x14ac:dyDescent="0.25">
      <c r="A220" s="1" t="s">
        <v>359</v>
      </c>
      <c r="C220" s="1">
        <v>866.23808986289885</v>
      </c>
    </row>
    <row r="221" spans="1:3" x14ac:dyDescent="0.25">
      <c r="A221" s="1" t="s">
        <v>356</v>
      </c>
      <c r="C221" s="1">
        <v>865.97293848679112</v>
      </c>
    </row>
    <row r="222" spans="1:3" x14ac:dyDescent="0.25">
      <c r="A222" s="1" t="s">
        <v>359</v>
      </c>
      <c r="C222" s="1">
        <v>866.36610997936771</v>
      </c>
    </row>
    <row r="223" spans="1:3" x14ac:dyDescent="0.25">
      <c r="A223" s="1" t="s">
        <v>356</v>
      </c>
      <c r="C223" s="1">
        <v>866.07642778646402</v>
      </c>
    </row>
    <row r="224" spans="1:3" x14ac:dyDescent="0.25">
      <c r="A224" s="1" t="s">
        <v>359</v>
      </c>
      <c r="C224" s="1">
        <v>866.45933018866879</v>
      </c>
    </row>
    <row r="225" spans="1:3" x14ac:dyDescent="0.25">
      <c r="A225" s="1" t="s">
        <v>356</v>
      </c>
      <c r="C225" s="1">
        <v>866.1535253269991</v>
      </c>
    </row>
    <row r="226" spans="1:3" x14ac:dyDescent="0.25">
      <c r="A226" s="1" t="s">
        <v>359</v>
      </c>
      <c r="C226" s="1">
        <v>866.54294716644529</v>
      </c>
    </row>
    <row r="227" spans="1:3" x14ac:dyDescent="0.25">
      <c r="A227" s="1" t="s">
        <v>356</v>
      </c>
      <c r="C227" s="1">
        <v>866.22357626632595</v>
      </c>
    </row>
    <row r="228" spans="1:3" x14ac:dyDescent="0.25">
      <c r="A228" s="1" t="s">
        <v>359</v>
      </c>
      <c r="C228" s="1">
        <v>866.60412396694744</v>
      </c>
    </row>
    <row r="229" spans="1:3" x14ac:dyDescent="0.25">
      <c r="A229" s="1" t="s">
        <v>356</v>
      </c>
      <c r="C229" s="1">
        <v>866.27672488115502</v>
      </c>
    </row>
    <row r="230" spans="1:3" x14ac:dyDescent="0.25">
      <c r="A230" s="1" t="s">
        <v>359</v>
      </c>
      <c r="C230" s="1">
        <v>866.66088761637877</v>
      </c>
    </row>
    <row r="231" spans="1:3" x14ac:dyDescent="0.25">
      <c r="A231" s="1" t="s">
        <v>356</v>
      </c>
      <c r="C231" s="1">
        <v>866.32680874692289</v>
      </c>
    </row>
    <row r="232" spans="1:3" x14ac:dyDescent="0.25">
      <c r="A232" s="1" t="s">
        <v>359</v>
      </c>
      <c r="C232" s="1">
        <v>866.70238609758496</v>
      </c>
    </row>
    <row r="233" spans="1:3" x14ac:dyDescent="0.25">
      <c r="A233" s="1" t="s">
        <v>356</v>
      </c>
      <c r="C233" s="1">
        <v>866.365518900133</v>
      </c>
    </row>
    <row r="234" spans="1:3" x14ac:dyDescent="0.25">
      <c r="A234" s="1" t="s">
        <v>359</v>
      </c>
      <c r="C234" s="1">
        <v>866.74224834174754</v>
      </c>
    </row>
    <row r="235" spans="1:3" x14ac:dyDescent="0.25">
      <c r="A235" s="1" t="s">
        <v>356</v>
      </c>
      <c r="C235" s="1">
        <v>866.4032704068801</v>
      </c>
    </row>
    <row r="236" spans="1:3" x14ac:dyDescent="0.25">
      <c r="A236" s="1" t="s">
        <v>359</v>
      </c>
      <c r="C236" s="1">
        <v>866.7709784343225</v>
      </c>
    </row>
    <row r="237" spans="1:3" x14ac:dyDescent="0.25">
      <c r="A237" s="1" t="s">
        <v>356</v>
      </c>
      <c r="C237" s="1">
        <v>866.43280667178408</v>
      </c>
    </row>
    <row r="238" spans="1:3" x14ac:dyDescent="0.25">
      <c r="A238" s="1" t="s">
        <v>359</v>
      </c>
      <c r="C238" s="1">
        <v>866.79912403064475</v>
      </c>
    </row>
    <row r="239" spans="1:3" x14ac:dyDescent="0.25">
      <c r="A239" s="1" t="s">
        <v>356</v>
      </c>
      <c r="C239" s="1">
        <v>866.46215306990109</v>
      </c>
    </row>
    <row r="240" spans="1:3" x14ac:dyDescent="0.25">
      <c r="A240" s="1" t="s">
        <v>359</v>
      </c>
      <c r="C240" s="1">
        <v>866.81849411694964</v>
      </c>
    </row>
    <row r="241" spans="1:3" x14ac:dyDescent="0.25">
      <c r="A241" s="1" t="s">
        <v>356</v>
      </c>
      <c r="C241" s="1">
        <v>866.48505747319598</v>
      </c>
    </row>
    <row r="242" spans="1:3" x14ac:dyDescent="0.25">
      <c r="A242" s="1" t="s">
        <v>359</v>
      </c>
      <c r="C242" s="1">
        <v>866.83701034749549</v>
      </c>
    </row>
    <row r="243" spans="1:3" x14ac:dyDescent="0.25">
      <c r="A243" s="1" t="s">
        <v>356</v>
      </c>
      <c r="C243" s="1">
        <v>866.50751347307516</v>
      </c>
    </row>
    <row r="244" spans="1:3" x14ac:dyDescent="0.25">
      <c r="A244" s="1" t="s">
        <v>359</v>
      </c>
      <c r="C244" s="1">
        <v>866.84805938591683</v>
      </c>
    </row>
    <row r="245" spans="1:3" x14ac:dyDescent="0.25">
      <c r="A245" s="1" t="s">
        <v>356</v>
      </c>
      <c r="C245" s="1">
        <v>866.52447562240116</v>
      </c>
    </row>
    <row r="246" spans="1:3" x14ac:dyDescent="0.25">
      <c r="A246" s="1" t="s">
        <v>359</v>
      </c>
      <c r="C246" s="1">
        <v>866.85725090388758</v>
      </c>
    </row>
    <row r="247" spans="1:3" x14ac:dyDescent="0.25">
      <c r="A247" s="1" t="s">
        <v>356</v>
      </c>
      <c r="C247" s="1">
        <v>866.54017264966308</v>
      </c>
    </row>
    <row r="248" spans="1:3" x14ac:dyDescent="0.25">
      <c r="A248" s="1" t="s">
        <v>359</v>
      </c>
      <c r="C248" s="1">
        <v>866.86210029681376</v>
      </c>
    </row>
    <row r="249" spans="1:3" x14ac:dyDescent="0.25">
      <c r="A249" s="1" t="s">
        <v>356</v>
      </c>
      <c r="C249" s="1">
        <v>866.55267435000098</v>
      </c>
    </row>
    <row r="250" spans="1:3" x14ac:dyDescent="0.25">
      <c r="A250" s="1" t="s">
        <v>359</v>
      </c>
      <c r="C250" s="1">
        <v>866.86189586828812</v>
      </c>
    </row>
    <row r="251" spans="1:3" x14ac:dyDescent="0.25">
      <c r="A251" s="1" t="s">
        <v>356</v>
      </c>
      <c r="C251" s="1">
        <v>866.56138286156704</v>
      </c>
    </row>
    <row r="252" spans="1:3" x14ac:dyDescent="0.25">
      <c r="A252" s="1" t="s">
        <v>359</v>
      </c>
      <c r="C252" s="1">
        <v>866.85572527415127</v>
      </c>
    </row>
    <row r="253" spans="1:3" x14ac:dyDescent="0.25">
      <c r="A253" s="1" t="s">
        <v>356</v>
      </c>
      <c r="C253" s="1">
        <v>866.565533423798</v>
      </c>
    </row>
    <row r="254" spans="1:3" x14ac:dyDescent="0.25">
      <c r="A254" s="1" t="s">
        <v>359</v>
      </c>
      <c r="C254" s="1">
        <v>866.84245117349963</v>
      </c>
    </row>
    <row r="255" spans="1:3" x14ac:dyDescent="0.25">
      <c r="A255" s="1" t="s">
        <v>356</v>
      </c>
      <c r="C255" s="1">
        <v>866.564172493721</v>
      </c>
    </row>
    <row r="256" spans="1:3" x14ac:dyDescent="0.25">
      <c r="A256" s="1" t="s">
        <v>359</v>
      </c>
      <c r="C256" s="1">
        <v>866.82066304154057</v>
      </c>
    </row>
    <row r="257" spans="1:3" x14ac:dyDescent="0.25">
      <c r="A257" s="1" t="s">
        <v>356</v>
      </c>
      <c r="C257" s="1">
        <v>866.55611664138689</v>
      </c>
    </row>
    <row r="258" spans="1:3" x14ac:dyDescent="0.25">
      <c r="A258" s="1" t="s">
        <v>359</v>
      </c>
      <c r="C258" s="1">
        <v>866.78861977615509</v>
      </c>
    </row>
    <row r="259" spans="1:3" x14ac:dyDescent="0.25">
      <c r="A259" s="1" t="s">
        <v>356</v>
      </c>
      <c r="C259" s="1">
        <v>866.53990330638601</v>
      </c>
    </row>
    <row r="260" spans="1:3" x14ac:dyDescent="0.25">
      <c r="A260" s="1" t="s">
        <v>359</v>
      </c>
      <c r="C260" s="1">
        <v>866.74417702542166</v>
      </c>
    </row>
    <row r="261" spans="1:3" x14ac:dyDescent="0.25">
      <c r="A261" s="1" t="s">
        <v>356</v>
      </c>
      <c r="C261" s="1">
        <v>866.51372844993205</v>
      </c>
    </row>
    <row r="262" spans="1:3" x14ac:dyDescent="0.25">
      <c r="A262" s="1" t="s">
        <v>359</v>
      </c>
      <c r="C262" s="1">
        <v>866.68467706975764</v>
      </c>
    </row>
    <row r="263" spans="1:3" x14ac:dyDescent="0.25">
      <c r="A263" s="1" t="s">
        <v>356</v>
      </c>
      <c r="C263" s="1">
        <v>866.47535340019306</v>
      </c>
    </row>
    <row r="264" spans="1:3" x14ac:dyDescent="0.25">
      <c r="A264" s="1" t="s">
        <v>359</v>
      </c>
      <c r="C264" s="1">
        <v>866.60681186069144</v>
      </c>
    </row>
    <row r="265" spans="1:3" x14ac:dyDescent="0.25">
      <c r="A265" s="1" t="s">
        <v>356</v>
      </c>
      <c r="C265" s="1">
        <v>866.42198853152502</v>
      </c>
    </row>
    <row r="266" spans="1:3" x14ac:dyDescent="0.25">
      <c r="A266" s="1" t="s">
        <v>359</v>
      </c>
      <c r="C266" s="1">
        <v>866.50643345270498</v>
      </c>
    </row>
    <row r="267" spans="1:3" x14ac:dyDescent="0.25">
      <c r="A267" s="1" t="s">
        <v>356</v>
      </c>
      <c r="C267" s="1">
        <v>866.35013291379084</v>
      </c>
    </row>
    <row r="268" spans="1:3" x14ac:dyDescent="0.25">
      <c r="A268" s="1" t="s">
        <v>359</v>
      </c>
      <c r="C268" s="1">
        <v>866.37828796945962</v>
      </c>
    </row>
    <row r="269" spans="1:3" x14ac:dyDescent="0.25">
      <c r="A269" s="1" t="s">
        <v>356</v>
      </c>
      <c r="C269" s="1">
        <v>866.25535007200108</v>
      </c>
    </row>
    <row r="270" spans="1:3" x14ac:dyDescent="0.25">
      <c r="A270" s="1" t="s">
        <v>359</v>
      </c>
      <c r="C270" s="1">
        <v>866.21564512967063</v>
      </c>
    </row>
    <row r="271" spans="1:3" x14ac:dyDescent="0.25">
      <c r="A271" s="1" t="s">
        <v>356</v>
      </c>
      <c r="C271" s="1">
        <v>866.13195623630611</v>
      </c>
    </row>
    <row r="272" spans="1:3" x14ac:dyDescent="0.25">
      <c r="A272" s="1" t="s">
        <v>359</v>
      </c>
      <c r="C272" s="1">
        <v>866.0097650244594</v>
      </c>
    </row>
    <row r="273" spans="1:3" x14ac:dyDescent="0.25">
      <c r="A273" s="1" t="s">
        <v>356</v>
      </c>
      <c r="C273" s="1">
        <v>865.97257285244802</v>
      </c>
    </row>
    <row r="274" spans="1:3" x14ac:dyDescent="0.25">
      <c r="A274" s="1" t="s">
        <v>359</v>
      </c>
      <c r="C274" s="1">
        <v>865.7491084061827</v>
      </c>
    </row>
    <row r="275" spans="1:3" x14ac:dyDescent="0.25">
      <c r="A275" s="1" t="s">
        <v>356</v>
      </c>
      <c r="C275" s="1">
        <v>865.76746584292403</v>
      </c>
    </row>
    <row r="276" spans="1:3" x14ac:dyDescent="0.25">
      <c r="A276" s="1" t="s">
        <v>359</v>
      </c>
      <c r="C276" s="1">
        <v>866.93877941336825</v>
      </c>
    </row>
    <row r="277" spans="1:3" x14ac:dyDescent="0.25">
      <c r="A277" s="1" t="s">
        <v>356</v>
      </c>
      <c r="C277" s="1">
        <v>866.71412175123999</v>
      </c>
    </row>
    <row r="278" spans="1:3" x14ac:dyDescent="0.25">
      <c r="A278" s="1" t="s">
        <v>359</v>
      </c>
      <c r="C278" s="1">
        <v>869.13094331939681</v>
      </c>
    </row>
    <row r="279" spans="1:3" x14ac:dyDescent="0.25">
      <c r="A279" s="1" t="s">
        <v>356</v>
      </c>
      <c r="C279" s="1">
        <v>868.46806417869414</v>
      </c>
    </row>
    <row r="280" spans="1:3" x14ac:dyDescent="0.25">
      <c r="A280" s="1" t="s">
        <v>359</v>
      </c>
      <c r="C280" s="1">
        <v>870.87220603172079</v>
      </c>
    </row>
    <row r="281" spans="1:3" x14ac:dyDescent="0.25">
      <c r="A281" s="1" t="s">
        <v>356</v>
      </c>
      <c r="C281" s="1">
        <v>869.87864113445687</v>
      </c>
    </row>
    <row r="282" spans="1:3" x14ac:dyDescent="0.25">
      <c r="A282" s="1" t="s">
        <v>359</v>
      </c>
      <c r="C282" s="1">
        <v>872.22554719829657</v>
      </c>
    </row>
    <row r="283" spans="1:3" x14ac:dyDescent="0.25">
      <c r="A283" s="1" t="s">
        <v>356</v>
      </c>
      <c r="C283" s="1">
        <v>870.99894206813099</v>
      </c>
    </row>
    <row r="284" spans="1:3" x14ac:dyDescent="0.25">
      <c r="A284" s="1" t="s">
        <v>359</v>
      </c>
      <c r="C284" s="1">
        <v>873.26688102914443</v>
      </c>
    </row>
    <row r="285" spans="1:3" x14ac:dyDescent="0.25">
      <c r="A285" s="1" t="s">
        <v>356</v>
      </c>
      <c r="C285" s="1">
        <v>871.89283935559899</v>
      </c>
    </row>
    <row r="286" spans="1:3" x14ac:dyDescent="0.25">
      <c r="A286" s="1" t="s">
        <v>359</v>
      </c>
      <c r="C286" s="1">
        <v>874.14135292874141</v>
      </c>
    </row>
    <row r="287" spans="1:3" x14ac:dyDescent="0.25">
      <c r="A287" s="1" t="s">
        <v>356</v>
      </c>
      <c r="C287" s="1">
        <v>872.67550535736984</v>
      </c>
    </row>
    <row r="288" spans="1:3" x14ac:dyDescent="0.25">
      <c r="A288" s="1" t="s">
        <v>359</v>
      </c>
      <c r="C288" s="1">
        <v>876.9940697264559</v>
      </c>
    </row>
    <row r="289" spans="1:3" x14ac:dyDescent="0.25">
      <c r="A289" s="1" t="s">
        <v>356</v>
      </c>
      <c r="C289" s="1">
        <v>874.94094120340208</v>
      </c>
    </row>
    <row r="290" spans="1:3" x14ac:dyDescent="0.25">
      <c r="A290" s="1" t="s">
        <v>359</v>
      </c>
      <c r="C290" s="1">
        <v>879.18188009297057</v>
      </c>
    </row>
    <row r="291" spans="1:3" x14ac:dyDescent="0.25">
      <c r="A291" s="1" t="s">
        <v>356</v>
      </c>
      <c r="C291" s="1">
        <v>876.85120319437704</v>
      </c>
    </row>
    <row r="292" spans="1:3" x14ac:dyDescent="0.25">
      <c r="A292" s="1" t="s">
        <v>359</v>
      </c>
      <c r="C292" s="1">
        <v>877.68815791687928</v>
      </c>
    </row>
    <row r="293" spans="1:3" x14ac:dyDescent="0.25">
      <c r="A293" s="1" t="s">
        <v>356</v>
      </c>
      <c r="C293" s="1">
        <v>876.27656014397905</v>
      </c>
    </row>
    <row r="294" spans="1:3" x14ac:dyDescent="0.25">
      <c r="A294" s="1" t="s">
        <v>359</v>
      </c>
      <c r="C294" s="1">
        <v>866.40942493972727</v>
      </c>
    </row>
    <row r="295" spans="1:3" x14ac:dyDescent="0.25">
      <c r="A295" s="1" t="s">
        <v>356</v>
      </c>
      <c r="C295" s="1">
        <v>869.04727320215591</v>
      </c>
    </row>
    <row r="296" spans="1:3" x14ac:dyDescent="0.25">
      <c r="A296" s="1" t="s">
        <v>359</v>
      </c>
      <c r="C296" s="1">
        <v>793.15679483424321</v>
      </c>
    </row>
    <row r="297" spans="1:3" x14ac:dyDescent="0.25">
      <c r="A297" s="1" t="s">
        <v>356</v>
      </c>
      <c r="C297" s="1">
        <v>808.07855241531308</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46DD-F178-4F74-BDA1-C868FFE58197}">
  <sheetPr codeName="Sheet20"/>
  <dimension ref="A1:AW297"/>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296</v>
      </c>
      <c r="L1" s="1" t="s">
        <v>10</v>
      </c>
      <c r="M1" s="1">
        <v>394</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46120.504050925927</v>
      </c>
      <c r="C2" s="3">
        <v>46120.504155092596</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46120.504155092596</v>
      </c>
      <c r="C3" s="3">
        <v>46120.504166666666</v>
      </c>
      <c r="D3" s="1" t="b">
        <v>1</v>
      </c>
      <c r="E3" s="1" t="s">
        <v>11</v>
      </c>
      <c r="F3" s="1" t="s">
        <v>53</v>
      </c>
      <c r="G3" s="1" t="s">
        <v>54</v>
      </c>
      <c r="H3" s="1" t="s">
        <v>55</v>
      </c>
      <c r="I3" s="1" t="s">
        <v>56</v>
      </c>
      <c r="J3" s="1">
        <v>1</v>
      </c>
      <c r="L3" s="1" t="s">
        <v>15</v>
      </c>
    </row>
    <row r="4" spans="1:49" x14ac:dyDescent="0.25">
      <c r="A4" s="1">
        <v>3</v>
      </c>
      <c r="B4" s="3">
        <v>46120.504166666666</v>
      </c>
      <c r="C4" s="3">
        <v>46120.504178240742</v>
      </c>
      <c r="D4" s="1" t="b">
        <v>1</v>
      </c>
      <c r="E4" s="1" t="s">
        <v>57</v>
      </c>
      <c r="F4" s="1" t="s">
        <v>53</v>
      </c>
      <c r="G4" s="1" t="s">
        <v>58</v>
      </c>
      <c r="H4" s="1" t="s">
        <v>59</v>
      </c>
      <c r="I4" s="1" t="s">
        <v>60</v>
      </c>
      <c r="J4" s="1">
        <v>2</v>
      </c>
    </row>
    <row r="5" spans="1:49" x14ac:dyDescent="0.25">
      <c r="A5" s="1">
        <v>4</v>
      </c>
      <c r="B5" s="3">
        <v>46120.504178240742</v>
      </c>
      <c r="C5" s="3">
        <v>46120.504189814812</v>
      </c>
      <c r="D5" s="1" t="b">
        <v>1</v>
      </c>
      <c r="E5" s="1" t="s">
        <v>61</v>
      </c>
      <c r="F5" s="1" t="s">
        <v>53</v>
      </c>
      <c r="G5" s="1" t="s">
        <v>62</v>
      </c>
      <c r="H5" s="1" t="s">
        <v>63</v>
      </c>
      <c r="I5" s="1" t="s">
        <v>64</v>
      </c>
      <c r="J5" s="1">
        <v>3</v>
      </c>
    </row>
    <row r="6" spans="1:49" x14ac:dyDescent="0.25">
      <c r="A6" s="1">
        <v>5</v>
      </c>
      <c r="B6" s="3">
        <v>46120.504189814812</v>
      </c>
      <c r="C6" s="3">
        <v>46120.504201388889</v>
      </c>
      <c r="D6" s="1" t="b">
        <v>1</v>
      </c>
      <c r="E6" s="1" t="s">
        <v>65</v>
      </c>
      <c r="F6" s="1" t="s">
        <v>53</v>
      </c>
      <c r="G6" s="1" t="s">
        <v>58</v>
      </c>
      <c r="H6" s="1" t="s">
        <v>66</v>
      </c>
      <c r="I6" s="1" t="s">
        <v>60</v>
      </c>
      <c r="J6" s="1">
        <v>4</v>
      </c>
    </row>
    <row r="7" spans="1:49" x14ac:dyDescent="0.25">
      <c r="A7" s="1">
        <v>6</v>
      </c>
      <c r="B7" s="3">
        <v>46120.504201388889</v>
      </c>
      <c r="C7" s="3">
        <v>46120.504201388889</v>
      </c>
      <c r="D7" s="1" t="b">
        <v>1</v>
      </c>
      <c r="E7" s="1" t="s">
        <v>67</v>
      </c>
      <c r="F7" s="1" t="s">
        <v>53</v>
      </c>
      <c r="G7" s="1" t="s">
        <v>62</v>
      </c>
      <c r="H7" s="1" t="s">
        <v>68</v>
      </c>
      <c r="I7" s="1" t="s">
        <v>64</v>
      </c>
      <c r="J7" s="1">
        <v>5</v>
      </c>
    </row>
    <row r="8" spans="1:49" x14ac:dyDescent="0.25">
      <c r="A8" s="1">
        <v>7</v>
      </c>
      <c r="B8" s="3">
        <v>46120.504201388889</v>
      </c>
      <c r="C8" s="3">
        <v>46120.504212962966</v>
      </c>
      <c r="D8" s="1" t="b">
        <v>1</v>
      </c>
      <c r="E8" s="1" t="s">
        <v>69</v>
      </c>
      <c r="F8" s="1" t="s">
        <v>53</v>
      </c>
      <c r="G8" s="1" t="s">
        <v>58</v>
      </c>
      <c r="H8" s="1" t="s">
        <v>70</v>
      </c>
      <c r="I8" s="1" t="s">
        <v>60</v>
      </c>
      <c r="J8" s="1">
        <v>6</v>
      </c>
    </row>
    <row r="9" spans="1:49" x14ac:dyDescent="0.25">
      <c r="A9" s="1">
        <v>8</v>
      </c>
      <c r="B9" s="3">
        <v>46120.504212962966</v>
      </c>
      <c r="C9" s="3">
        <v>46120.504212962966</v>
      </c>
      <c r="D9" s="1" t="b">
        <v>1</v>
      </c>
      <c r="E9" s="1" t="s">
        <v>71</v>
      </c>
      <c r="F9" s="1" t="s">
        <v>53</v>
      </c>
      <c r="G9" s="1" t="s">
        <v>62</v>
      </c>
      <c r="H9" s="1" t="s">
        <v>72</v>
      </c>
      <c r="I9" s="1" t="s">
        <v>64</v>
      </c>
      <c r="J9" s="1">
        <v>7</v>
      </c>
    </row>
    <row r="10" spans="1:49" x14ac:dyDescent="0.25">
      <c r="A10" s="1">
        <v>9</v>
      </c>
      <c r="B10" s="3">
        <v>46120.504212962966</v>
      </c>
      <c r="C10" s="3">
        <v>46120.504224537035</v>
      </c>
      <c r="D10" s="1" t="b">
        <v>1</v>
      </c>
      <c r="E10" s="1" t="s">
        <v>73</v>
      </c>
      <c r="F10" s="1" t="s">
        <v>53</v>
      </c>
      <c r="G10" s="1" t="s">
        <v>58</v>
      </c>
      <c r="H10" s="1" t="s">
        <v>74</v>
      </c>
      <c r="I10" s="1" t="s">
        <v>60</v>
      </c>
      <c r="J10" s="1">
        <v>8</v>
      </c>
    </row>
    <row r="11" spans="1:49" x14ac:dyDescent="0.25">
      <c r="A11" s="1">
        <v>10</v>
      </c>
      <c r="B11" s="3">
        <v>46120.504224537035</v>
      </c>
      <c r="C11" s="3">
        <v>46120.504236111112</v>
      </c>
      <c r="D11" s="1" t="b">
        <v>1</v>
      </c>
      <c r="E11" s="1" t="s">
        <v>75</v>
      </c>
      <c r="F11" s="1" t="s">
        <v>53</v>
      </c>
      <c r="G11" s="1" t="s">
        <v>62</v>
      </c>
      <c r="H11" s="1" t="s">
        <v>76</v>
      </c>
      <c r="I11" s="1" t="s">
        <v>64</v>
      </c>
      <c r="J11" s="1">
        <v>9</v>
      </c>
    </row>
    <row r="12" spans="1:49" x14ac:dyDescent="0.25">
      <c r="A12" s="1">
        <v>11</v>
      </c>
      <c r="B12" s="3">
        <v>46120.504236111112</v>
      </c>
      <c r="C12" s="3">
        <v>46120.504247685189</v>
      </c>
      <c r="D12" s="1" t="b">
        <v>1</v>
      </c>
      <c r="E12" s="1" t="s">
        <v>77</v>
      </c>
      <c r="F12" s="1" t="s">
        <v>53</v>
      </c>
      <c r="G12" s="1" t="s">
        <v>58</v>
      </c>
      <c r="H12" s="1" t="s">
        <v>78</v>
      </c>
      <c r="I12" s="1" t="s">
        <v>60</v>
      </c>
      <c r="J12" s="1">
        <v>10</v>
      </c>
    </row>
    <row r="13" spans="1:49" x14ac:dyDescent="0.25">
      <c r="A13" s="1">
        <v>12</v>
      </c>
      <c r="B13" s="3">
        <v>46120.504247685189</v>
      </c>
      <c r="C13" s="3">
        <v>46120.504247685189</v>
      </c>
      <c r="D13" s="1" t="b">
        <v>1</v>
      </c>
      <c r="E13" s="1" t="s">
        <v>79</v>
      </c>
      <c r="F13" s="1" t="s">
        <v>53</v>
      </c>
      <c r="G13" s="1" t="s">
        <v>62</v>
      </c>
      <c r="H13" s="1" t="s">
        <v>80</v>
      </c>
      <c r="I13" s="1" t="s">
        <v>64</v>
      </c>
      <c r="J13" s="1">
        <v>11</v>
      </c>
    </row>
    <row r="14" spans="1:49" x14ac:dyDescent="0.25">
      <c r="A14" s="1">
        <v>13</v>
      </c>
      <c r="B14" s="3">
        <v>46120.504247685189</v>
      </c>
      <c r="C14" s="3">
        <v>46120.504259259258</v>
      </c>
      <c r="D14" s="1" t="b">
        <v>1</v>
      </c>
      <c r="E14" s="1" t="s">
        <v>81</v>
      </c>
      <c r="F14" s="1" t="s">
        <v>53</v>
      </c>
      <c r="G14" s="1" t="s">
        <v>58</v>
      </c>
      <c r="H14" s="1" t="s">
        <v>82</v>
      </c>
      <c r="I14" s="1" t="s">
        <v>60</v>
      </c>
      <c r="J14" s="1">
        <v>12</v>
      </c>
    </row>
    <row r="15" spans="1:49" x14ac:dyDescent="0.25">
      <c r="A15" s="1">
        <v>14</v>
      </c>
      <c r="B15" s="3">
        <v>46120.504259259258</v>
      </c>
      <c r="C15" s="3">
        <v>46120.504270833335</v>
      </c>
      <c r="D15" s="1" t="b">
        <v>1</v>
      </c>
      <c r="E15" s="1" t="s">
        <v>83</v>
      </c>
      <c r="F15" s="1" t="s">
        <v>53</v>
      </c>
      <c r="G15" s="1" t="s">
        <v>62</v>
      </c>
      <c r="H15" s="1" t="s">
        <v>84</v>
      </c>
      <c r="I15" s="1" t="s">
        <v>64</v>
      </c>
      <c r="J15" s="1">
        <v>13</v>
      </c>
    </row>
    <row r="16" spans="1:49" x14ac:dyDescent="0.25">
      <c r="A16" s="1">
        <v>15</v>
      </c>
      <c r="B16" s="3">
        <v>46120.504270833335</v>
      </c>
      <c r="C16" s="3">
        <v>46120.504293981481</v>
      </c>
      <c r="D16" s="1" t="b">
        <v>1</v>
      </c>
      <c r="E16" s="1" t="s">
        <v>85</v>
      </c>
      <c r="F16" s="1" t="s">
        <v>53</v>
      </c>
      <c r="G16" s="1" t="s">
        <v>58</v>
      </c>
      <c r="H16" s="1" t="s">
        <v>86</v>
      </c>
      <c r="I16" s="1" t="s">
        <v>60</v>
      </c>
      <c r="J16" s="1">
        <v>14</v>
      </c>
    </row>
    <row r="17" spans="1:10" x14ac:dyDescent="0.25">
      <c r="A17" s="1">
        <v>16</v>
      </c>
      <c r="B17" s="3">
        <v>46120.504293981481</v>
      </c>
      <c r="C17" s="3">
        <v>46120.504305555558</v>
      </c>
      <c r="D17" s="1" t="b">
        <v>1</v>
      </c>
      <c r="E17" s="1" t="s">
        <v>87</v>
      </c>
      <c r="F17" s="1" t="s">
        <v>53</v>
      </c>
      <c r="G17" s="1" t="s">
        <v>62</v>
      </c>
      <c r="H17" s="1" t="s">
        <v>88</v>
      </c>
      <c r="I17" s="1" t="s">
        <v>64</v>
      </c>
      <c r="J17" s="1">
        <v>15</v>
      </c>
    </row>
    <row r="18" spans="1:10" x14ac:dyDescent="0.25">
      <c r="A18" s="1">
        <v>17</v>
      </c>
      <c r="B18" s="3">
        <v>46120.504305555558</v>
      </c>
      <c r="C18" s="3">
        <v>46120.504328703704</v>
      </c>
      <c r="D18" s="1" t="b">
        <v>1</v>
      </c>
      <c r="E18" s="1" t="s">
        <v>89</v>
      </c>
      <c r="F18" s="1" t="s">
        <v>53</v>
      </c>
      <c r="G18" s="1" t="s">
        <v>58</v>
      </c>
      <c r="H18" s="1" t="s">
        <v>90</v>
      </c>
      <c r="I18" s="1" t="s">
        <v>60</v>
      </c>
      <c r="J18" s="1">
        <v>16</v>
      </c>
    </row>
    <row r="19" spans="1:10" x14ac:dyDescent="0.25">
      <c r="A19" s="1">
        <v>18</v>
      </c>
      <c r="B19" s="3">
        <v>46120.504328703704</v>
      </c>
      <c r="C19" s="3">
        <v>46120.504363425927</v>
      </c>
      <c r="D19" s="1" t="b">
        <v>1</v>
      </c>
      <c r="E19" s="1" t="s">
        <v>91</v>
      </c>
      <c r="F19" s="1" t="s">
        <v>53</v>
      </c>
      <c r="G19" s="1" t="s">
        <v>62</v>
      </c>
      <c r="H19" s="1" t="s">
        <v>92</v>
      </c>
      <c r="I19" s="1" t="s">
        <v>64</v>
      </c>
      <c r="J19" s="1">
        <v>17</v>
      </c>
    </row>
    <row r="20" spans="1:10" x14ac:dyDescent="0.25">
      <c r="A20" s="1">
        <v>19</v>
      </c>
      <c r="B20" s="3">
        <v>46120.504363425927</v>
      </c>
      <c r="C20" s="3">
        <v>46120.504386574074</v>
      </c>
      <c r="D20" s="1" t="b">
        <v>1</v>
      </c>
      <c r="E20" s="1" t="s">
        <v>93</v>
      </c>
      <c r="F20" s="1" t="s">
        <v>53</v>
      </c>
      <c r="G20" s="1" t="s">
        <v>58</v>
      </c>
      <c r="H20" s="1" t="s">
        <v>94</v>
      </c>
      <c r="I20" s="1" t="s">
        <v>60</v>
      </c>
      <c r="J20" s="1">
        <v>18</v>
      </c>
    </row>
    <row r="21" spans="1:10" x14ac:dyDescent="0.25">
      <c r="A21" s="1">
        <v>20</v>
      </c>
      <c r="B21" s="3">
        <v>46120.504386574074</v>
      </c>
      <c r="C21" s="3">
        <v>46120.504386574074</v>
      </c>
      <c r="D21" s="1" t="b">
        <v>1</v>
      </c>
      <c r="E21" s="1" t="s">
        <v>95</v>
      </c>
      <c r="F21" s="1" t="s">
        <v>53</v>
      </c>
      <c r="G21" s="1" t="s">
        <v>62</v>
      </c>
      <c r="H21" s="1" t="s">
        <v>96</v>
      </c>
      <c r="I21" s="1" t="s">
        <v>64</v>
      </c>
      <c r="J21" s="1">
        <v>19</v>
      </c>
    </row>
    <row r="22" spans="1:10" x14ac:dyDescent="0.25">
      <c r="A22" s="1">
        <v>21</v>
      </c>
      <c r="B22" s="3">
        <v>46120.504386574074</v>
      </c>
      <c r="C22" s="3">
        <v>46120.50439814815</v>
      </c>
      <c r="D22" s="1" t="b">
        <v>1</v>
      </c>
      <c r="E22" s="1" t="s">
        <v>97</v>
      </c>
      <c r="F22" s="1" t="s">
        <v>53</v>
      </c>
      <c r="G22" s="1" t="s">
        <v>58</v>
      </c>
      <c r="H22" s="1" t="s">
        <v>98</v>
      </c>
      <c r="I22" s="1" t="s">
        <v>60</v>
      </c>
      <c r="J22" s="1">
        <v>20</v>
      </c>
    </row>
    <row r="23" spans="1:10" x14ac:dyDescent="0.25">
      <c r="A23" s="1">
        <v>22</v>
      </c>
      <c r="B23" s="3">
        <v>46120.50439814815</v>
      </c>
      <c r="C23" s="3">
        <v>46120.50440972222</v>
      </c>
      <c r="D23" s="1" t="b">
        <v>1</v>
      </c>
      <c r="E23" s="1" t="s">
        <v>99</v>
      </c>
      <c r="F23" s="1" t="s">
        <v>53</v>
      </c>
      <c r="G23" s="1" t="s">
        <v>62</v>
      </c>
      <c r="H23" s="1" t="s">
        <v>100</v>
      </c>
      <c r="I23" s="1" t="s">
        <v>64</v>
      </c>
      <c r="J23" s="1">
        <v>21</v>
      </c>
    </row>
    <row r="24" spans="1:10" x14ac:dyDescent="0.25">
      <c r="A24" s="1">
        <v>23</v>
      </c>
      <c r="B24" s="3">
        <v>46120.50440972222</v>
      </c>
      <c r="C24" s="3">
        <v>46120.504421296297</v>
      </c>
      <c r="D24" s="1" t="b">
        <v>1</v>
      </c>
      <c r="E24" s="1" t="s">
        <v>101</v>
      </c>
      <c r="F24" s="1" t="s">
        <v>53</v>
      </c>
      <c r="G24" s="1" t="s">
        <v>58</v>
      </c>
      <c r="H24" s="1" t="s">
        <v>102</v>
      </c>
      <c r="I24" s="1" t="s">
        <v>60</v>
      </c>
      <c r="J24" s="1">
        <v>22</v>
      </c>
    </row>
    <row r="25" spans="1:10" x14ac:dyDescent="0.25">
      <c r="A25" s="1">
        <v>24</v>
      </c>
      <c r="B25" s="3">
        <v>46120.504421296297</v>
      </c>
      <c r="C25" s="3">
        <v>46120.504444444443</v>
      </c>
      <c r="D25" s="1" t="b">
        <v>1</v>
      </c>
      <c r="E25" s="1" t="s">
        <v>103</v>
      </c>
      <c r="F25" s="1" t="s">
        <v>53</v>
      </c>
      <c r="G25" s="1" t="s">
        <v>62</v>
      </c>
      <c r="H25" s="1" t="s">
        <v>104</v>
      </c>
      <c r="I25" s="1" t="s">
        <v>64</v>
      </c>
      <c r="J25" s="1">
        <v>23</v>
      </c>
    </row>
    <row r="26" spans="1:10" x14ac:dyDescent="0.25">
      <c r="A26" s="1">
        <v>25</v>
      </c>
      <c r="B26" s="3">
        <v>46120.504444444443</v>
      </c>
      <c r="C26" s="3">
        <v>46120.504467592589</v>
      </c>
      <c r="D26" s="1" t="b">
        <v>1</v>
      </c>
      <c r="E26" s="1" t="s">
        <v>105</v>
      </c>
      <c r="F26" s="1" t="s">
        <v>53</v>
      </c>
      <c r="G26" s="1" t="s">
        <v>58</v>
      </c>
      <c r="H26" s="1" t="s">
        <v>106</v>
      </c>
      <c r="I26" s="1" t="s">
        <v>60</v>
      </c>
      <c r="J26" s="1">
        <v>24</v>
      </c>
    </row>
    <row r="27" spans="1:10" x14ac:dyDescent="0.25">
      <c r="A27" s="1">
        <v>26</v>
      </c>
      <c r="B27" s="3">
        <v>46120.504467592589</v>
      </c>
      <c r="C27" s="3">
        <v>46120.504467592589</v>
      </c>
      <c r="D27" s="1" t="b">
        <v>1</v>
      </c>
      <c r="E27" s="1" t="s">
        <v>107</v>
      </c>
      <c r="F27" s="1" t="s">
        <v>53</v>
      </c>
      <c r="G27" s="1" t="s">
        <v>62</v>
      </c>
      <c r="H27" s="1" t="s">
        <v>108</v>
      </c>
      <c r="I27" s="1" t="s">
        <v>64</v>
      </c>
      <c r="J27" s="1">
        <v>25</v>
      </c>
    </row>
    <row r="28" spans="1:10" x14ac:dyDescent="0.25">
      <c r="A28" s="1">
        <v>27</v>
      </c>
      <c r="B28" s="3">
        <v>46120.504467592589</v>
      </c>
      <c r="C28" s="3">
        <v>46120.504490740743</v>
      </c>
      <c r="D28" s="1" t="b">
        <v>1</v>
      </c>
      <c r="E28" s="1" t="s">
        <v>109</v>
      </c>
      <c r="F28" s="1" t="s">
        <v>53</v>
      </c>
      <c r="G28" s="1" t="s">
        <v>58</v>
      </c>
      <c r="H28" s="1" t="s">
        <v>110</v>
      </c>
      <c r="I28" s="1" t="s">
        <v>60</v>
      </c>
      <c r="J28" s="1">
        <v>26</v>
      </c>
    </row>
    <row r="29" spans="1:10" x14ac:dyDescent="0.25">
      <c r="A29" s="1">
        <v>28</v>
      </c>
      <c r="B29" s="3">
        <v>46120.504490740743</v>
      </c>
      <c r="C29" s="3">
        <v>46120.504490740743</v>
      </c>
      <c r="D29" s="1" t="b">
        <v>1</v>
      </c>
      <c r="E29" s="1" t="s">
        <v>111</v>
      </c>
      <c r="F29" s="1" t="s">
        <v>53</v>
      </c>
      <c r="G29" s="1" t="s">
        <v>62</v>
      </c>
      <c r="H29" s="1" t="s">
        <v>112</v>
      </c>
      <c r="I29" s="1" t="s">
        <v>64</v>
      </c>
      <c r="J29" s="1">
        <v>27</v>
      </c>
    </row>
    <row r="30" spans="1:10" x14ac:dyDescent="0.25">
      <c r="A30" s="1">
        <v>29</v>
      </c>
      <c r="B30" s="3">
        <v>46120.504490740743</v>
      </c>
      <c r="C30" s="3">
        <v>46120.504502314812</v>
      </c>
      <c r="D30" s="1" t="b">
        <v>1</v>
      </c>
      <c r="E30" s="1" t="s">
        <v>113</v>
      </c>
      <c r="F30" s="1" t="s">
        <v>53</v>
      </c>
      <c r="G30" s="1" t="s">
        <v>58</v>
      </c>
      <c r="H30" s="1" t="s">
        <v>114</v>
      </c>
      <c r="I30" s="1" t="s">
        <v>60</v>
      </c>
      <c r="J30" s="1">
        <v>28</v>
      </c>
    </row>
    <row r="31" spans="1:10" x14ac:dyDescent="0.25">
      <c r="A31" s="1">
        <v>30</v>
      </c>
      <c r="B31" s="3">
        <v>46120.504502314812</v>
      </c>
      <c r="C31" s="3">
        <v>46120.504525462966</v>
      </c>
      <c r="D31" s="1" t="b">
        <v>1</v>
      </c>
      <c r="E31" s="1" t="s">
        <v>115</v>
      </c>
      <c r="F31" s="1" t="s">
        <v>53</v>
      </c>
      <c r="G31" s="1" t="s">
        <v>62</v>
      </c>
      <c r="H31" s="1" t="s">
        <v>116</v>
      </c>
      <c r="I31" s="1" t="s">
        <v>64</v>
      </c>
      <c r="J31" s="1">
        <v>29</v>
      </c>
    </row>
    <row r="32" spans="1:10" x14ac:dyDescent="0.25">
      <c r="A32" s="1">
        <v>31</v>
      </c>
      <c r="B32" s="3">
        <v>46120.504525462966</v>
      </c>
      <c r="C32" s="3">
        <v>46120.504537037035</v>
      </c>
      <c r="D32" s="1" t="b">
        <v>1</v>
      </c>
      <c r="E32" s="1" t="s">
        <v>117</v>
      </c>
      <c r="F32" s="1" t="s">
        <v>53</v>
      </c>
      <c r="G32" s="1" t="s">
        <v>58</v>
      </c>
      <c r="H32" s="1" t="s">
        <v>118</v>
      </c>
      <c r="I32" s="1" t="s">
        <v>60</v>
      </c>
      <c r="J32" s="1">
        <v>30</v>
      </c>
    </row>
    <row r="33" spans="1:10" x14ac:dyDescent="0.25">
      <c r="A33" s="1">
        <v>32</v>
      </c>
      <c r="B33" s="3">
        <v>46120.504537037035</v>
      </c>
      <c r="C33" s="3">
        <v>46120.504548611112</v>
      </c>
      <c r="D33" s="1" t="b">
        <v>1</v>
      </c>
      <c r="E33" s="1" t="s">
        <v>119</v>
      </c>
      <c r="F33" s="1" t="s">
        <v>53</v>
      </c>
      <c r="G33" s="1" t="s">
        <v>62</v>
      </c>
      <c r="H33" s="1" t="s">
        <v>120</v>
      </c>
      <c r="I33" s="1" t="s">
        <v>64</v>
      </c>
      <c r="J33" s="1">
        <v>31</v>
      </c>
    </row>
    <row r="34" spans="1:10" x14ac:dyDescent="0.25">
      <c r="A34" s="1">
        <v>33</v>
      </c>
      <c r="B34" s="3">
        <v>46120.504548611112</v>
      </c>
      <c r="C34" s="3">
        <v>46120.504560185182</v>
      </c>
      <c r="D34" s="1" t="b">
        <v>1</v>
      </c>
      <c r="E34" s="1" t="s">
        <v>121</v>
      </c>
      <c r="F34" s="1" t="s">
        <v>53</v>
      </c>
      <c r="G34" s="1" t="s">
        <v>58</v>
      </c>
      <c r="H34" s="1" t="s">
        <v>122</v>
      </c>
      <c r="I34" s="1" t="s">
        <v>60</v>
      </c>
      <c r="J34" s="1">
        <v>32</v>
      </c>
    </row>
    <row r="35" spans="1:10" x14ac:dyDescent="0.25">
      <c r="A35" s="1">
        <v>34</v>
      </c>
      <c r="B35" s="3">
        <v>46120.504560185182</v>
      </c>
      <c r="C35" s="3">
        <v>46120.504571759258</v>
      </c>
      <c r="D35" s="1" t="b">
        <v>1</v>
      </c>
      <c r="E35" s="1" t="s">
        <v>123</v>
      </c>
      <c r="F35" s="1" t="s">
        <v>53</v>
      </c>
      <c r="G35" s="1" t="s">
        <v>62</v>
      </c>
      <c r="H35" s="1" t="s">
        <v>124</v>
      </c>
      <c r="I35" s="1" t="s">
        <v>64</v>
      </c>
      <c r="J35" s="1">
        <v>33</v>
      </c>
    </row>
    <row r="36" spans="1:10" x14ac:dyDescent="0.25">
      <c r="A36" s="1">
        <v>35</v>
      </c>
      <c r="B36" s="3">
        <v>46120.504571759258</v>
      </c>
      <c r="C36" s="3">
        <v>46120.504583333335</v>
      </c>
      <c r="D36" s="1" t="b">
        <v>1</v>
      </c>
      <c r="E36" s="1" t="s">
        <v>125</v>
      </c>
      <c r="F36" s="1" t="s">
        <v>53</v>
      </c>
      <c r="G36" s="1" t="s">
        <v>58</v>
      </c>
      <c r="H36" s="1" t="s">
        <v>126</v>
      </c>
      <c r="I36" s="1" t="s">
        <v>60</v>
      </c>
      <c r="J36" s="1">
        <v>34</v>
      </c>
    </row>
    <row r="37" spans="1:10" x14ac:dyDescent="0.25">
      <c r="A37" s="1">
        <v>36</v>
      </c>
      <c r="B37" s="3">
        <v>46120.504583333335</v>
      </c>
      <c r="C37" s="3">
        <v>46120.504594907405</v>
      </c>
      <c r="D37" s="1" t="b">
        <v>1</v>
      </c>
      <c r="E37" s="1" t="s">
        <v>127</v>
      </c>
      <c r="F37" s="1" t="s">
        <v>53</v>
      </c>
      <c r="G37" s="1" t="s">
        <v>62</v>
      </c>
      <c r="H37" s="1" t="s">
        <v>128</v>
      </c>
      <c r="I37" s="1" t="s">
        <v>64</v>
      </c>
      <c r="J37" s="1">
        <v>35</v>
      </c>
    </row>
    <row r="38" spans="1:10" x14ac:dyDescent="0.25">
      <c r="A38" s="1">
        <v>37</v>
      </c>
      <c r="B38" s="3">
        <v>46120.504594907405</v>
      </c>
      <c r="C38" s="3">
        <v>46120.504606481481</v>
      </c>
      <c r="D38" s="1" t="b">
        <v>1</v>
      </c>
      <c r="E38" s="1" t="s">
        <v>129</v>
      </c>
      <c r="F38" s="1" t="s">
        <v>53</v>
      </c>
      <c r="G38" s="1" t="s">
        <v>58</v>
      </c>
      <c r="H38" s="1" t="s">
        <v>130</v>
      </c>
      <c r="I38" s="1" t="s">
        <v>60</v>
      </c>
      <c r="J38" s="1">
        <v>36</v>
      </c>
    </row>
    <row r="39" spans="1:10" x14ac:dyDescent="0.25">
      <c r="A39" s="1">
        <v>38</v>
      </c>
      <c r="B39" s="3">
        <v>46120.504606481481</v>
      </c>
      <c r="C39" s="3">
        <v>46120.504618055558</v>
      </c>
      <c r="D39" s="1" t="b">
        <v>1</v>
      </c>
      <c r="E39" s="1" t="s">
        <v>131</v>
      </c>
      <c r="F39" s="1" t="s">
        <v>53</v>
      </c>
      <c r="G39" s="1" t="s">
        <v>62</v>
      </c>
      <c r="H39" s="1" t="s">
        <v>132</v>
      </c>
      <c r="I39" s="1" t="s">
        <v>64</v>
      </c>
      <c r="J39" s="1">
        <v>37</v>
      </c>
    </row>
    <row r="40" spans="1:10" x14ac:dyDescent="0.25">
      <c r="A40" s="1">
        <v>39</v>
      </c>
      <c r="B40" s="3">
        <v>46120.504618055558</v>
      </c>
      <c r="C40" s="3">
        <v>46120.504629629628</v>
      </c>
      <c r="D40" s="1" t="b">
        <v>1</v>
      </c>
      <c r="E40" s="1" t="s">
        <v>133</v>
      </c>
      <c r="F40" s="1" t="s">
        <v>53</v>
      </c>
      <c r="G40" s="1" t="s">
        <v>58</v>
      </c>
      <c r="H40" s="1" t="s">
        <v>134</v>
      </c>
      <c r="I40" s="1" t="s">
        <v>60</v>
      </c>
      <c r="J40" s="1">
        <v>38</v>
      </c>
    </row>
    <row r="41" spans="1:10" x14ac:dyDescent="0.25">
      <c r="A41" s="1">
        <v>40</v>
      </c>
      <c r="B41" s="3">
        <v>46120.504629629628</v>
      </c>
      <c r="C41" s="3">
        <v>46120.504641203705</v>
      </c>
      <c r="D41" s="1" t="b">
        <v>1</v>
      </c>
      <c r="E41" s="1" t="s">
        <v>135</v>
      </c>
      <c r="F41" s="1" t="s">
        <v>53</v>
      </c>
      <c r="G41" s="1" t="s">
        <v>62</v>
      </c>
      <c r="H41" s="1" t="s">
        <v>136</v>
      </c>
      <c r="I41" s="1" t="s">
        <v>64</v>
      </c>
      <c r="J41" s="1">
        <v>39</v>
      </c>
    </row>
    <row r="42" spans="1:10" x14ac:dyDescent="0.25">
      <c r="A42" s="1">
        <v>41</v>
      </c>
      <c r="B42" s="3">
        <v>46120.504641203705</v>
      </c>
      <c r="C42" s="3">
        <v>46120.504652777781</v>
      </c>
      <c r="D42" s="1" t="b">
        <v>1</v>
      </c>
      <c r="E42" s="1" t="s">
        <v>137</v>
      </c>
      <c r="F42" s="1" t="s">
        <v>53</v>
      </c>
      <c r="G42" s="1" t="s">
        <v>58</v>
      </c>
      <c r="H42" s="1" t="s">
        <v>138</v>
      </c>
      <c r="I42" s="1" t="s">
        <v>60</v>
      </c>
      <c r="J42" s="1">
        <v>40</v>
      </c>
    </row>
    <row r="43" spans="1:10" x14ac:dyDescent="0.25">
      <c r="A43" s="1">
        <v>42</v>
      </c>
      <c r="B43" s="3">
        <v>46120.504652777781</v>
      </c>
      <c r="C43" s="3">
        <v>46120.504652777781</v>
      </c>
      <c r="D43" s="1" t="b">
        <v>1</v>
      </c>
      <c r="E43" s="1" t="s">
        <v>139</v>
      </c>
      <c r="F43" s="1" t="s">
        <v>53</v>
      </c>
      <c r="G43" s="1" t="s">
        <v>62</v>
      </c>
      <c r="H43" s="1" t="s">
        <v>140</v>
      </c>
      <c r="I43" s="1" t="s">
        <v>64</v>
      </c>
      <c r="J43" s="1">
        <v>41</v>
      </c>
    </row>
    <row r="44" spans="1:10" x14ac:dyDescent="0.25">
      <c r="A44" s="1">
        <v>43</v>
      </c>
      <c r="B44" s="3">
        <v>46120.504652777781</v>
      </c>
      <c r="C44" s="3">
        <v>46120.504664351851</v>
      </c>
      <c r="D44" s="1" t="b">
        <v>1</v>
      </c>
      <c r="E44" s="1" t="s">
        <v>141</v>
      </c>
      <c r="F44" s="1" t="s">
        <v>53</v>
      </c>
      <c r="G44" s="1" t="s">
        <v>58</v>
      </c>
      <c r="H44" s="1" t="s">
        <v>142</v>
      </c>
      <c r="I44" s="1" t="s">
        <v>60</v>
      </c>
      <c r="J44" s="1">
        <v>42</v>
      </c>
    </row>
    <row r="45" spans="1:10" x14ac:dyDescent="0.25">
      <c r="A45" s="1">
        <v>44</v>
      </c>
      <c r="B45" s="3">
        <v>46120.504664351851</v>
      </c>
      <c r="C45" s="3">
        <v>46120.504675925928</v>
      </c>
      <c r="D45" s="1" t="b">
        <v>1</v>
      </c>
      <c r="E45" s="1" t="s">
        <v>143</v>
      </c>
      <c r="F45" s="1" t="s">
        <v>53</v>
      </c>
      <c r="G45" s="1" t="s">
        <v>62</v>
      </c>
      <c r="H45" s="1" t="s">
        <v>144</v>
      </c>
      <c r="I45" s="1" t="s">
        <v>64</v>
      </c>
      <c r="J45" s="1">
        <v>43</v>
      </c>
    </row>
    <row r="46" spans="1:10" x14ac:dyDescent="0.25">
      <c r="A46" s="1">
        <v>45</v>
      </c>
      <c r="B46" s="3">
        <v>46120.504675925928</v>
      </c>
      <c r="C46" s="3">
        <v>46120.504699074074</v>
      </c>
      <c r="D46" s="1" t="b">
        <v>1</v>
      </c>
      <c r="E46" s="1" t="s">
        <v>145</v>
      </c>
      <c r="F46" s="1" t="s">
        <v>53</v>
      </c>
      <c r="G46" s="1" t="s">
        <v>58</v>
      </c>
      <c r="H46" s="1" t="s">
        <v>146</v>
      </c>
      <c r="I46" s="1" t="s">
        <v>60</v>
      </c>
      <c r="J46" s="1">
        <v>44</v>
      </c>
    </row>
    <row r="47" spans="1:10" x14ac:dyDescent="0.25">
      <c r="A47" s="1">
        <v>46</v>
      </c>
      <c r="B47" s="3">
        <v>46120.504699074074</v>
      </c>
      <c r="C47" s="3">
        <v>46120.504710648151</v>
      </c>
      <c r="D47" s="1" t="b">
        <v>1</v>
      </c>
      <c r="E47" s="1" t="s">
        <v>147</v>
      </c>
      <c r="F47" s="1" t="s">
        <v>53</v>
      </c>
      <c r="G47" s="1" t="s">
        <v>62</v>
      </c>
      <c r="H47" s="1" t="s">
        <v>148</v>
      </c>
      <c r="I47" s="1" t="s">
        <v>64</v>
      </c>
      <c r="J47" s="1">
        <v>45</v>
      </c>
    </row>
    <row r="48" spans="1:10" x14ac:dyDescent="0.25">
      <c r="A48" s="1">
        <v>47</v>
      </c>
      <c r="B48" s="3">
        <v>46120.504710648151</v>
      </c>
      <c r="C48" s="3">
        <v>46120.50472222222</v>
      </c>
      <c r="D48" s="1" t="b">
        <v>1</v>
      </c>
      <c r="E48" s="1" t="s">
        <v>149</v>
      </c>
      <c r="F48" s="1" t="s">
        <v>53</v>
      </c>
      <c r="G48" s="1" t="s">
        <v>58</v>
      </c>
      <c r="H48" s="1" t="s">
        <v>150</v>
      </c>
      <c r="I48" s="1" t="s">
        <v>60</v>
      </c>
      <c r="J48" s="1">
        <v>46</v>
      </c>
    </row>
    <row r="49" spans="1:10" x14ac:dyDescent="0.25">
      <c r="A49" s="1">
        <v>48</v>
      </c>
      <c r="B49" s="3">
        <v>46120.50472222222</v>
      </c>
      <c r="C49" s="3">
        <v>46120.504733796297</v>
      </c>
      <c r="D49" s="1" t="b">
        <v>1</v>
      </c>
      <c r="E49" s="1" t="s">
        <v>151</v>
      </c>
      <c r="F49" s="1" t="s">
        <v>53</v>
      </c>
      <c r="G49" s="1" t="s">
        <v>62</v>
      </c>
      <c r="H49" s="1" t="s">
        <v>152</v>
      </c>
      <c r="I49" s="1" t="s">
        <v>64</v>
      </c>
      <c r="J49" s="1">
        <v>47</v>
      </c>
    </row>
    <row r="50" spans="1:10" x14ac:dyDescent="0.25">
      <c r="A50" s="1">
        <v>49</v>
      </c>
      <c r="B50" s="3">
        <v>46120.504733796297</v>
      </c>
      <c r="C50" s="3">
        <v>46120.504745370374</v>
      </c>
      <c r="D50" s="1" t="b">
        <v>1</v>
      </c>
      <c r="E50" s="1" t="s">
        <v>153</v>
      </c>
      <c r="F50" s="1" t="s">
        <v>53</v>
      </c>
      <c r="G50" s="1" t="s">
        <v>58</v>
      </c>
      <c r="H50" s="1" t="s">
        <v>154</v>
      </c>
      <c r="I50" s="1" t="s">
        <v>60</v>
      </c>
      <c r="J50" s="1">
        <v>48</v>
      </c>
    </row>
    <row r="51" spans="1:10" x14ac:dyDescent="0.25">
      <c r="A51" s="1">
        <v>50</v>
      </c>
      <c r="B51" s="3">
        <v>46120.504745370374</v>
      </c>
      <c r="C51" s="3">
        <v>46120.504756944443</v>
      </c>
      <c r="D51" s="1" t="b">
        <v>1</v>
      </c>
      <c r="E51" s="1" t="s">
        <v>155</v>
      </c>
      <c r="F51" s="1" t="s">
        <v>53</v>
      </c>
      <c r="G51" s="1" t="s">
        <v>62</v>
      </c>
      <c r="H51" s="1" t="s">
        <v>156</v>
      </c>
      <c r="I51" s="1" t="s">
        <v>64</v>
      </c>
      <c r="J51" s="1">
        <v>49</v>
      </c>
    </row>
    <row r="52" spans="1:10" x14ac:dyDescent="0.25">
      <c r="A52" s="1">
        <v>51</v>
      </c>
      <c r="B52" s="3">
        <v>46120.504756944443</v>
      </c>
      <c r="C52" s="3">
        <v>46120.50476851852</v>
      </c>
      <c r="D52" s="1" t="b">
        <v>1</v>
      </c>
      <c r="E52" s="1" t="s">
        <v>157</v>
      </c>
      <c r="F52" s="1" t="s">
        <v>53</v>
      </c>
      <c r="G52" s="1" t="s">
        <v>58</v>
      </c>
      <c r="H52" s="1" t="s">
        <v>158</v>
      </c>
      <c r="I52" s="1" t="s">
        <v>60</v>
      </c>
      <c r="J52" s="1">
        <v>50</v>
      </c>
    </row>
    <row r="53" spans="1:10" x14ac:dyDescent="0.25">
      <c r="A53" s="1">
        <v>52</v>
      </c>
      <c r="B53" s="3">
        <v>46120.50476851852</v>
      </c>
      <c r="C53" s="3">
        <v>46120.504780092589</v>
      </c>
      <c r="D53" s="1" t="b">
        <v>1</v>
      </c>
      <c r="E53" s="1" t="s">
        <v>159</v>
      </c>
      <c r="F53" s="1" t="s">
        <v>53</v>
      </c>
      <c r="G53" s="1" t="s">
        <v>62</v>
      </c>
      <c r="H53" s="1" t="s">
        <v>160</v>
      </c>
      <c r="I53" s="1" t="s">
        <v>64</v>
      </c>
      <c r="J53" s="1">
        <v>51</v>
      </c>
    </row>
    <row r="54" spans="1:10" x14ac:dyDescent="0.25">
      <c r="A54" s="1">
        <v>53</v>
      </c>
      <c r="B54" s="3">
        <v>46120.504780092589</v>
      </c>
      <c r="C54" s="3">
        <v>46120.504791666666</v>
      </c>
      <c r="D54" s="1" t="b">
        <v>1</v>
      </c>
      <c r="E54" s="1" t="s">
        <v>161</v>
      </c>
      <c r="F54" s="1" t="s">
        <v>53</v>
      </c>
      <c r="G54" s="1" t="s">
        <v>58</v>
      </c>
      <c r="H54" s="1" t="s">
        <v>162</v>
      </c>
      <c r="I54" s="1" t="s">
        <v>60</v>
      </c>
      <c r="J54" s="1">
        <v>52</v>
      </c>
    </row>
    <row r="55" spans="1:10" x14ac:dyDescent="0.25">
      <c r="A55" s="1">
        <v>54</v>
      </c>
      <c r="B55" s="3">
        <v>46120.504791666666</v>
      </c>
      <c r="C55" s="3">
        <v>46120.504803240743</v>
      </c>
      <c r="D55" s="1" t="b">
        <v>1</v>
      </c>
      <c r="E55" s="1" t="s">
        <v>163</v>
      </c>
      <c r="F55" s="1" t="s">
        <v>53</v>
      </c>
      <c r="G55" s="1" t="s">
        <v>62</v>
      </c>
      <c r="H55" s="1" t="s">
        <v>164</v>
      </c>
      <c r="I55" s="1" t="s">
        <v>64</v>
      </c>
      <c r="J55" s="1">
        <v>53</v>
      </c>
    </row>
    <row r="56" spans="1:10" x14ac:dyDescent="0.25">
      <c r="A56" s="1">
        <v>55</v>
      </c>
      <c r="B56" s="3">
        <v>46120.504803240743</v>
      </c>
      <c r="C56" s="3">
        <v>46120.504814814813</v>
      </c>
      <c r="D56" s="1" t="b">
        <v>1</v>
      </c>
      <c r="E56" s="1" t="s">
        <v>165</v>
      </c>
      <c r="F56" s="1" t="s">
        <v>53</v>
      </c>
      <c r="G56" s="1" t="s">
        <v>58</v>
      </c>
      <c r="H56" s="1" t="s">
        <v>166</v>
      </c>
      <c r="I56" s="1" t="s">
        <v>60</v>
      </c>
      <c r="J56" s="1">
        <v>54</v>
      </c>
    </row>
    <row r="57" spans="1:10" x14ac:dyDescent="0.25">
      <c r="A57" s="1">
        <v>56</v>
      </c>
      <c r="B57" s="3">
        <v>46120.504814814813</v>
      </c>
      <c r="C57" s="3">
        <v>46120.504826388889</v>
      </c>
      <c r="D57" s="1" t="b">
        <v>1</v>
      </c>
      <c r="E57" s="1" t="s">
        <v>167</v>
      </c>
      <c r="F57" s="1" t="s">
        <v>53</v>
      </c>
      <c r="G57" s="1" t="s">
        <v>62</v>
      </c>
      <c r="H57" s="1" t="s">
        <v>168</v>
      </c>
      <c r="I57" s="1" t="s">
        <v>64</v>
      </c>
      <c r="J57" s="1">
        <v>55</v>
      </c>
    </row>
    <row r="58" spans="1:10" x14ac:dyDescent="0.25">
      <c r="A58" s="1">
        <v>57</v>
      </c>
      <c r="B58" s="3">
        <v>46120.504826388889</v>
      </c>
      <c r="C58" s="3">
        <v>46120.504837962966</v>
      </c>
      <c r="D58" s="1" t="b">
        <v>1</v>
      </c>
      <c r="E58" s="1" t="s">
        <v>169</v>
      </c>
      <c r="F58" s="1" t="s">
        <v>53</v>
      </c>
      <c r="G58" s="1" t="s">
        <v>58</v>
      </c>
      <c r="H58" s="1" t="s">
        <v>170</v>
      </c>
      <c r="I58" s="1" t="s">
        <v>60</v>
      </c>
      <c r="J58" s="1">
        <v>56</v>
      </c>
    </row>
    <row r="59" spans="1:10" x14ac:dyDescent="0.25">
      <c r="A59" s="1">
        <v>58</v>
      </c>
      <c r="B59" s="3">
        <v>46120.504837962966</v>
      </c>
      <c r="C59" s="3">
        <v>46120.504849537036</v>
      </c>
      <c r="D59" s="1" t="b">
        <v>1</v>
      </c>
      <c r="E59" s="1" t="s">
        <v>171</v>
      </c>
      <c r="F59" s="1" t="s">
        <v>53</v>
      </c>
      <c r="G59" s="1" t="s">
        <v>62</v>
      </c>
      <c r="H59" s="1" t="s">
        <v>172</v>
      </c>
      <c r="I59" s="1" t="s">
        <v>64</v>
      </c>
      <c r="J59" s="1">
        <v>57</v>
      </c>
    </row>
    <row r="60" spans="1:10" x14ac:dyDescent="0.25">
      <c r="A60" s="1">
        <v>59</v>
      </c>
      <c r="B60" s="3">
        <v>46120.504849537036</v>
      </c>
      <c r="C60" s="3">
        <v>46120.504861111112</v>
      </c>
      <c r="D60" s="1" t="b">
        <v>1</v>
      </c>
      <c r="E60" s="1" t="s">
        <v>173</v>
      </c>
      <c r="F60" s="1" t="s">
        <v>53</v>
      </c>
      <c r="G60" s="1" t="s">
        <v>58</v>
      </c>
      <c r="H60" s="1" t="s">
        <v>174</v>
      </c>
      <c r="I60" s="1" t="s">
        <v>60</v>
      </c>
      <c r="J60" s="1">
        <v>58</v>
      </c>
    </row>
    <row r="61" spans="1:10" x14ac:dyDescent="0.25">
      <c r="A61" s="1">
        <v>60</v>
      </c>
      <c r="B61" s="3">
        <v>46120.504861111112</v>
      </c>
      <c r="C61" s="3">
        <v>46120.504872685182</v>
      </c>
      <c r="D61" s="1" t="b">
        <v>1</v>
      </c>
      <c r="E61" s="1" t="s">
        <v>175</v>
      </c>
      <c r="F61" s="1" t="s">
        <v>53</v>
      </c>
      <c r="G61" s="1" t="s">
        <v>62</v>
      </c>
      <c r="H61" s="1" t="s">
        <v>176</v>
      </c>
      <c r="I61" s="1" t="s">
        <v>64</v>
      </c>
      <c r="J61" s="1">
        <v>59</v>
      </c>
    </row>
    <row r="62" spans="1:10" x14ac:dyDescent="0.25">
      <c r="A62" s="1">
        <v>61</v>
      </c>
      <c r="B62" s="3">
        <v>46120.504872685182</v>
      </c>
      <c r="C62" s="3">
        <v>46120.504884259259</v>
      </c>
      <c r="D62" s="1" t="b">
        <v>1</v>
      </c>
      <c r="E62" s="1" t="s">
        <v>177</v>
      </c>
      <c r="F62" s="1" t="s">
        <v>53</v>
      </c>
      <c r="G62" s="1" t="s">
        <v>58</v>
      </c>
      <c r="H62" s="1" t="s">
        <v>178</v>
      </c>
      <c r="I62" s="1" t="s">
        <v>60</v>
      </c>
      <c r="J62" s="1">
        <v>60</v>
      </c>
    </row>
    <row r="63" spans="1:10" x14ac:dyDescent="0.25">
      <c r="A63" s="1">
        <v>62</v>
      </c>
      <c r="B63" s="3">
        <v>46120.504884259259</v>
      </c>
      <c r="C63" s="3">
        <v>46120.504884259259</v>
      </c>
      <c r="D63" s="1" t="b">
        <v>1</v>
      </c>
      <c r="E63" s="1" t="s">
        <v>179</v>
      </c>
      <c r="F63" s="1" t="s">
        <v>53</v>
      </c>
      <c r="G63" s="1" t="s">
        <v>62</v>
      </c>
      <c r="H63" s="1" t="s">
        <v>180</v>
      </c>
      <c r="I63" s="1" t="s">
        <v>64</v>
      </c>
      <c r="J63" s="1">
        <v>61</v>
      </c>
    </row>
    <row r="64" spans="1:10" x14ac:dyDescent="0.25">
      <c r="A64" s="1">
        <v>63</v>
      </c>
      <c r="B64" s="3">
        <v>46120.504884259259</v>
      </c>
      <c r="C64" s="3">
        <v>46120.504895833335</v>
      </c>
      <c r="D64" s="1" t="b">
        <v>1</v>
      </c>
      <c r="E64" s="1" t="s">
        <v>181</v>
      </c>
      <c r="F64" s="1" t="s">
        <v>53</v>
      </c>
      <c r="G64" s="1" t="s">
        <v>58</v>
      </c>
      <c r="H64" s="1" t="s">
        <v>182</v>
      </c>
      <c r="I64" s="1" t="s">
        <v>60</v>
      </c>
      <c r="J64" s="1">
        <v>62</v>
      </c>
    </row>
    <row r="65" spans="1:10" x14ac:dyDescent="0.25">
      <c r="A65" s="1">
        <v>64</v>
      </c>
      <c r="B65" s="3">
        <v>46120.504895833335</v>
      </c>
      <c r="C65" s="3">
        <v>46120.504907407405</v>
      </c>
      <c r="D65" s="1" t="b">
        <v>1</v>
      </c>
      <c r="E65" s="1" t="s">
        <v>183</v>
      </c>
      <c r="F65" s="1" t="s">
        <v>53</v>
      </c>
      <c r="G65" s="1" t="s">
        <v>62</v>
      </c>
      <c r="H65" s="1" t="s">
        <v>184</v>
      </c>
      <c r="I65" s="1" t="s">
        <v>64</v>
      </c>
      <c r="J65" s="1">
        <v>63</v>
      </c>
    </row>
    <row r="66" spans="1:10" x14ac:dyDescent="0.25">
      <c r="A66" s="1">
        <v>65</v>
      </c>
      <c r="B66" s="3">
        <v>46120.504907407405</v>
      </c>
      <c r="C66" s="3">
        <v>46120.504918981482</v>
      </c>
      <c r="D66" s="1" t="b">
        <v>1</v>
      </c>
      <c r="E66" s="1" t="s">
        <v>185</v>
      </c>
      <c r="F66" s="1" t="s">
        <v>53</v>
      </c>
      <c r="G66" s="1" t="s">
        <v>58</v>
      </c>
      <c r="H66" s="1" t="s">
        <v>186</v>
      </c>
      <c r="I66" s="1" t="s">
        <v>60</v>
      </c>
      <c r="J66" s="1">
        <v>64</v>
      </c>
    </row>
    <row r="67" spans="1:10" x14ac:dyDescent="0.25">
      <c r="A67" s="1">
        <v>66</v>
      </c>
      <c r="B67" s="3">
        <v>46120.504918981482</v>
      </c>
      <c r="C67" s="3">
        <v>46120.504942129628</v>
      </c>
      <c r="D67" s="1" t="b">
        <v>1</v>
      </c>
      <c r="E67" s="1" t="s">
        <v>187</v>
      </c>
      <c r="F67" s="1" t="s">
        <v>53</v>
      </c>
      <c r="G67" s="1" t="s">
        <v>62</v>
      </c>
      <c r="H67" s="1" t="s">
        <v>188</v>
      </c>
      <c r="I67" s="1" t="s">
        <v>64</v>
      </c>
      <c r="J67" s="1">
        <v>65</v>
      </c>
    </row>
    <row r="68" spans="1:10" x14ac:dyDescent="0.25">
      <c r="A68" s="1">
        <v>67</v>
      </c>
      <c r="B68" s="3">
        <v>46120.504942129628</v>
      </c>
      <c r="C68" s="3">
        <v>46120.504953703705</v>
      </c>
      <c r="D68" s="1" t="b">
        <v>1</v>
      </c>
      <c r="E68" s="1" t="s">
        <v>189</v>
      </c>
      <c r="F68" s="1" t="s">
        <v>53</v>
      </c>
      <c r="G68" s="1" t="s">
        <v>58</v>
      </c>
      <c r="H68" s="1" t="s">
        <v>190</v>
      </c>
      <c r="I68" s="1" t="s">
        <v>60</v>
      </c>
      <c r="J68" s="1">
        <v>66</v>
      </c>
    </row>
    <row r="69" spans="1:10" x14ac:dyDescent="0.25">
      <c r="A69" s="1">
        <v>68</v>
      </c>
      <c r="B69" s="3">
        <v>46120.504953703705</v>
      </c>
      <c r="C69" s="3">
        <v>46120.50503472222</v>
      </c>
      <c r="D69" s="1" t="b">
        <v>1</v>
      </c>
      <c r="E69" s="1" t="s">
        <v>191</v>
      </c>
      <c r="F69" s="1" t="s">
        <v>53</v>
      </c>
      <c r="G69" s="1" t="s">
        <v>62</v>
      </c>
      <c r="H69" s="1" t="s">
        <v>192</v>
      </c>
      <c r="I69" s="1" t="s">
        <v>64</v>
      </c>
      <c r="J69" s="1">
        <v>67</v>
      </c>
    </row>
    <row r="70" spans="1:10" x14ac:dyDescent="0.25">
      <c r="A70" s="1">
        <v>69</v>
      </c>
      <c r="B70" s="3">
        <v>46120.50503472222</v>
      </c>
      <c r="C70" s="3">
        <v>46120.505104166667</v>
      </c>
      <c r="D70" s="1" t="b">
        <v>1</v>
      </c>
      <c r="E70" s="1" t="s">
        <v>193</v>
      </c>
      <c r="F70" s="1" t="s">
        <v>53</v>
      </c>
      <c r="G70" s="1" t="s">
        <v>58</v>
      </c>
      <c r="H70" s="1" t="s">
        <v>194</v>
      </c>
      <c r="I70" s="1" t="s">
        <v>60</v>
      </c>
      <c r="J70" s="1">
        <v>68</v>
      </c>
    </row>
    <row r="71" spans="1:10" x14ac:dyDescent="0.25">
      <c r="A71" s="1">
        <v>70</v>
      </c>
      <c r="B71" s="3">
        <v>46120.505104166667</v>
      </c>
      <c r="C71" s="3">
        <v>46120.505127314813</v>
      </c>
      <c r="D71" s="1" t="b">
        <v>1</v>
      </c>
      <c r="E71" s="1" t="s">
        <v>195</v>
      </c>
      <c r="F71" s="1" t="s">
        <v>53</v>
      </c>
      <c r="G71" s="1" t="s">
        <v>62</v>
      </c>
      <c r="H71" s="1" t="s">
        <v>196</v>
      </c>
      <c r="I71" s="1" t="s">
        <v>64</v>
      </c>
      <c r="J71" s="1">
        <v>69</v>
      </c>
    </row>
    <row r="72" spans="1:10" x14ac:dyDescent="0.25">
      <c r="A72" s="1">
        <v>71</v>
      </c>
      <c r="B72" s="3">
        <v>46120.505127314813</v>
      </c>
      <c r="C72" s="3">
        <v>46120.50513888889</v>
      </c>
      <c r="D72" s="1" t="b">
        <v>1</v>
      </c>
      <c r="E72" s="1" t="s">
        <v>197</v>
      </c>
      <c r="F72" s="1" t="s">
        <v>53</v>
      </c>
      <c r="G72" s="1" t="s">
        <v>58</v>
      </c>
      <c r="H72" s="1" t="s">
        <v>198</v>
      </c>
      <c r="I72" s="1" t="s">
        <v>60</v>
      </c>
      <c r="J72" s="1">
        <v>70</v>
      </c>
    </row>
    <row r="73" spans="1:10" x14ac:dyDescent="0.25">
      <c r="A73" s="1">
        <v>72</v>
      </c>
      <c r="B73" s="3">
        <v>46120.50513888889</v>
      </c>
      <c r="C73" s="3">
        <v>46120.505150462966</v>
      </c>
      <c r="D73" s="1" t="b">
        <v>1</v>
      </c>
      <c r="E73" s="1" t="s">
        <v>199</v>
      </c>
      <c r="F73" s="1" t="s">
        <v>53</v>
      </c>
      <c r="G73" s="1" t="s">
        <v>62</v>
      </c>
      <c r="H73" s="1" t="s">
        <v>200</v>
      </c>
      <c r="I73" s="1" t="s">
        <v>64</v>
      </c>
      <c r="J73" s="1">
        <v>71</v>
      </c>
    </row>
    <row r="74" spans="1:10" x14ac:dyDescent="0.25">
      <c r="A74" s="1">
        <v>73</v>
      </c>
      <c r="B74" s="3">
        <v>46120.505150462966</v>
      </c>
      <c r="C74" s="3">
        <v>46120.505162037036</v>
      </c>
      <c r="D74" s="1" t="b">
        <v>1</v>
      </c>
      <c r="E74" s="1" t="s">
        <v>201</v>
      </c>
      <c r="F74" s="1" t="s">
        <v>53</v>
      </c>
      <c r="G74" s="1" t="s">
        <v>58</v>
      </c>
      <c r="H74" s="1" t="s">
        <v>202</v>
      </c>
      <c r="I74" s="1" t="s">
        <v>60</v>
      </c>
      <c r="J74" s="1">
        <v>72</v>
      </c>
    </row>
    <row r="75" spans="1:10" x14ac:dyDescent="0.25">
      <c r="A75" s="1">
        <v>74</v>
      </c>
      <c r="B75" s="3">
        <v>46120.505162037036</v>
      </c>
      <c r="C75" s="3">
        <v>46120.505173611113</v>
      </c>
      <c r="D75" s="1" t="b">
        <v>1</v>
      </c>
      <c r="E75" s="1" t="s">
        <v>203</v>
      </c>
      <c r="F75" s="1" t="s">
        <v>53</v>
      </c>
      <c r="G75" s="1" t="s">
        <v>62</v>
      </c>
      <c r="H75" s="1" t="s">
        <v>204</v>
      </c>
      <c r="I75" s="1" t="s">
        <v>64</v>
      </c>
      <c r="J75" s="1">
        <v>73</v>
      </c>
    </row>
    <row r="76" spans="1:10" x14ac:dyDescent="0.25">
      <c r="A76" s="1">
        <v>75</v>
      </c>
      <c r="B76" s="3">
        <v>46120.505173611113</v>
      </c>
      <c r="C76" s="3">
        <v>46120.505173611113</v>
      </c>
      <c r="D76" s="1" t="b">
        <v>1</v>
      </c>
      <c r="E76" s="1" t="s">
        <v>205</v>
      </c>
      <c r="F76" s="1" t="s">
        <v>53</v>
      </c>
      <c r="G76" s="1" t="s">
        <v>58</v>
      </c>
      <c r="H76" s="1" t="s">
        <v>206</v>
      </c>
      <c r="I76" s="1" t="s">
        <v>60</v>
      </c>
      <c r="J76" s="1">
        <v>74</v>
      </c>
    </row>
    <row r="77" spans="1:10" x14ac:dyDescent="0.25">
      <c r="A77" s="1">
        <v>76</v>
      </c>
      <c r="B77" s="3">
        <v>46120.505173611113</v>
      </c>
      <c r="C77" s="3">
        <v>46120.505185185182</v>
      </c>
      <c r="D77" s="1" t="b">
        <v>1</v>
      </c>
      <c r="E77" s="1" t="s">
        <v>207</v>
      </c>
      <c r="F77" s="1" t="s">
        <v>53</v>
      </c>
      <c r="G77" s="1" t="s">
        <v>62</v>
      </c>
      <c r="H77" s="1" t="s">
        <v>208</v>
      </c>
      <c r="I77" s="1" t="s">
        <v>64</v>
      </c>
      <c r="J77" s="1">
        <v>75</v>
      </c>
    </row>
    <row r="78" spans="1:10" x14ac:dyDescent="0.25">
      <c r="A78" s="1">
        <v>77</v>
      </c>
      <c r="B78" s="3">
        <v>46120.505185185182</v>
      </c>
      <c r="C78" s="3">
        <v>46120.505196759259</v>
      </c>
      <c r="D78" s="1" t="b">
        <v>1</v>
      </c>
      <c r="E78" s="1" t="s">
        <v>209</v>
      </c>
      <c r="F78" s="1" t="s">
        <v>53</v>
      </c>
      <c r="G78" s="1" t="s">
        <v>58</v>
      </c>
      <c r="H78" s="1" t="s">
        <v>210</v>
      </c>
      <c r="I78" s="1" t="s">
        <v>60</v>
      </c>
      <c r="J78" s="1">
        <v>76</v>
      </c>
    </row>
    <row r="79" spans="1:10" x14ac:dyDescent="0.25">
      <c r="A79" s="1">
        <v>78</v>
      </c>
      <c r="B79" s="3">
        <v>46120.505196759259</v>
      </c>
      <c r="C79" s="3">
        <v>46120.505208333336</v>
      </c>
      <c r="D79" s="1" t="b">
        <v>1</v>
      </c>
      <c r="E79" s="1" t="s">
        <v>211</v>
      </c>
      <c r="F79" s="1" t="s">
        <v>53</v>
      </c>
      <c r="G79" s="1" t="s">
        <v>62</v>
      </c>
      <c r="H79" s="1" t="s">
        <v>212</v>
      </c>
      <c r="I79" s="1" t="s">
        <v>64</v>
      </c>
      <c r="J79" s="1">
        <v>77</v>
      </c>
    </row>
    <row r="80" spans="1:10" x14ac:dyDescent="0.25">
      <c r="A80" s="1">
        <v>79</v>
      </c>
      <c r="B80" s="3">
        <v>46120.505208333336</v>
      </c>
      <c r="C80" s="3">
        <v>46120.505219907405</v>
      </c>
      <c r="D80" s="1" t="b">
        <v>1</v>
      </c>
      <c r="E80" s="1" t="s">
        <v>213</v>
      </c>
      <c r="F80" s="1" t="s">
        <v>53</v>
      </c>
      <c r="G80" s="1" t="s">
        <v>58</v>
      </c>
      <c r="H80" s="1" t="s">
        <v>214</v>
      </c>
      <c r="I80" s="1" t="s">
        <v>60</v>
      </c>
      <c r="J80" s="1">
        <v>78</v>
      </c>
    </row>
    <row r="81" spans="1:10" x14ac:dyDescent="0.25">
      <c r="A81" s="1">
        <v>80</v>
      </c>
      <c r="B81" s="3">
        <v>46120.505219907405</v>
      </c>
      <c r="C81" s="3">
        <v>46120.505231481482</v>
      </c>
      <c r="D81" s="1" t="b">
        <v>1</v>
      </c>
      <c r="E81" s="1" t="s">
        <v>215</v>
      </c>
      <c r="F81" s="1" t="s">
        <v>53</v>
      </c>
      <c r="G81" s="1" t="s">
        <v>62</v>
      </c>
      <c r="H81" s="1" t="s">
        <v>216</v>
      </c>
      <c r="I81" s="1" t="s">
        <v>64</v>
      </c>
      <c r="J81" s="1">
        <v>79</v>
      </c>
    </row>
    <row r="82" spans="1:10" x14ac:dyDescent="0.25">
      <c r="A82" s="1">
        <v>81</v>
      </c>
      <c r="B82" s="3">
        <v>46120.505231481482</v>
      </c>
      <c r="C82" s="3">
        <v>46120.505243055559</v>
      </c>
      <c r="D82" s="1" t="b">
        <v>1</v>
      </c>
      <c r="E82" s="1" t="s">
        <v>217</v>
      </c>
      <c r="F82" s="1" t="s">
        <v>53</v>
      </c>
      <c r="G82" s="1" t="s">
        <v>58</v>
      </c>
      <c r="H82" s="1" t="s">
        <v>218</v>
      </c>
      <c r="I82" s="1" t="s">
        <v>60</v>
      </c>
      <c r="J82" s="1">
        <v>80</v>
      </c>
    </row>
    <row r="83" spans="1:10" x14ac:dyDescent="0.25">
      <c r="A83" s="1">
        <v>82</v>
      </c>
      <c r="B83" s="3">
        <v>46120.505243055559</v>
      </c>
      <c r="C83" s="3">
        <v>46120.505254629628</v>
      </c>
      <c r="D83" s="1" t="b">
        <v>1</v>
      </c>
      <c r="E83" s="1" t="s">
        <v>219</v>
      </c>
      <c r="F83" s="1" t="s">
        <v>53</v>
      </c>
      <c r="G83" s="1" t="s">
        <v>62</v>
      </c>
      <c r="H83" s="1" t="s">
        <v>220</v>
      </c>
      <c r="I83" s="1" t="s">
        <v>64</v>
      </c>
      <c r="J83" s="1">
        <v>81</v>
      </c>
    </row>
    <row r="84" spans="1:10" x14ac:dyDescent="0.25">
      <c r="A84" s="1">
        <v>83</v>
      </c>
      <c r="B84" s="3">
        <v>46120.505254629628</v>
      </c>
      <c r="C84" s="3">
        <v>46120.505266203705</v>
      </c>
      <c r="D84" s="1" t="b">
        <v>1</v>
      </c>
      <c r="E84" s="1" t="s">
        <v>221</v>
      </c>
      <c r="F84" s="1" t="s">
        <v>53</v>
      </c>
      <c r="G84" s="1" t="s">
        <v>58</v>
      </c>
      <c r="H84" s="1" t="s">
        <v>222</v>
      </c>
      <c r="I84" s="1" t="s">
        <v>60</v>
      </c>
      <c r="J84" s="1">
        <v>82</v>
      </c>
    </row>
    <row r="85" spans="1:10" x14ac:dyDescent="0.25">
      <c r="A85" s="1">
        <v>84</v>
      </c>
      <c r="B85" s="3">
        <v>46120.505266203705</v>
      </c>
      <c r="C85" s="3">
        <v>46120.505277777775</v>
      </c>
      <c r="D85" s="1" t="b">
        <v>1</v>
      </c>
      <c r="E85" s="1" t="s">
        <v>223</v>
      </c>
      <c r="F85" s="1" t="s">
        <v>53</v>
      </c>
      <c r="G85" s="1" t="s">
        <v>62</v>
      </c>
      <c r="H85" s="1" t="s">
        <v>224</v>
      </c>
      <c r="I85" s="1" t="s">
        <v>64</v>
      </c>
      <c r="J85" s="1">
        <v>83</v>
      </c>
    </row>
    <row r="86" spans="1:10" x14ac:dyDescent="0.25">
      <c r="A86" s="1">
        <v>85</v>
      </c>
      <c r="B86" s="3">
        <v>46120.505277777775</v>
      </c>
      <c r="C86" s="3">
        <v>46120.505289351851</v>
      </c>
      <c r="D86" s="1" t="b">
        <v>1</v>
      </c>
      <c r="E86" s="1" t="s">
        <v>225</v>
      </c>
      <c r="F86" s="1" t="s">
        <v>53</v>
      </c>
      <c r="G86" s="1" t="s">
        <v>58</v>
      </c>
      <c r="H86" s="1" t="s">
        <v>226</v>
      </c>
      <c r="I86" s="1" t="s">
        <v>60</v>
      </c>
      <c r="J86" s="1">
        <v>84</v>
      </c>
    </row>
    <row r="87" spans="1:10" x14ac:dyDescent="0.25">
      <c r="A87" s="1">
        <v>86</v>
      </c>
      <c r="B87" s="3">
        <v>46120.505289351851</v>
      </c>
      <c r="C87" s="3">
        <v>46120.505300925928</v>
      </c>
      <c r="D87" s="1" t="b">
        <v>1</v>
      </c>
      <c r="E87" s="1" t="s">
        <v>227</v>
      </c>
      <c r="F87" s="1" t="s">
        <v>53</v>
      </c>
      <c r="G87" s="1" t="s">
        <v>62</v>
      </c>
      <c r="H87" s="1" t="s">
        <v>228</v>
      </c>
      <c r="I87" s="1" t="s">
        <v>64</v>
      </c>
      <c r="J87" s="1">
        <v>85</v>
      </c>
    </row>
    <row r="88" spans="1:10" x14ac:dyDescent="0.25">
      <c r="A88" s="1">
        <v>87</v>
      </c>
      <c r="B88" s="3">
        <v>46120.505300925928</v>
      </c>
      <c r="C88" s="3">
        <v>46120.505312499998</v>
      </c>
      <c r="D88" s="1" t="b">
        <v>1</v>
      </c>
      <c r="E88" s="1" t="s">
        <v>229</v>
      </c>
      <c r="F88" s="1" t="s">
        <v>53</v>
      </c>
      <c r="G88" s="1" t="s">
        <v>58</v>
      </c>
      <c r="H88" s="1" t="s">
        <v>230</v>
      </c>
      <c r="I88" s="1" t="s">
        <v>60</v>
      </c>
      <c r="J88" s="1">
        <v>86</v>
      </c>
    </row>
    <row r="89" spans="1:10" x14ac:dyDescent="0.25">
      <c r="A89" s="1">
        <v>88</v>
      </c>
      <c r="B89" s="3">
        <v>46120.505312499998</v>
      </c>
      <c r="C89" s="3">
        <v>46120.505324074074</v>
      </c>
      <c r="D89" s="1" t="b">
        <v>1</v>
      </c>
      <c r="E89" s="1" t="s">
        <v>231</v>
      </c>
      <c r="F89" s="1" t="s">
        <v>53</v>
      </c>
      <c r="G89" s="1" t="s">
        <v>62</v>
      </c>
      <c r="H89" s="1" t="s">
        <v>232</v>
      </c>
      <c r="I89" s="1" t="s">
        <v>64</v>
      </c>
      <c r="J89" s="1">
        <v>87</v>
      </c>
    </row>
    <row r="90" spans="1:10" x14ac:dyDescent="0.25">
      <c r="A90" s="1">
        <v>89</v>
      </c>
      <c r="B90" s="3">
        <v>46120.505324074074</v>
      </c>
      <c r="C90" s="3">
        <v>46120.505335648151</v>
      </c>
      <c r="D90" s="1" t="b">
        <v>1</v>
      </c>
      <c r="E90" s="1" t="s">
        <v>233</v>
      </c>
      <c r="F90" s="1" t="s">
        <v>53</v>
      </c>
      <c r="G90" s="1" t="s">
        <v>58</v>
      </c>
      <c r="H90" s="1" t="s">
        <v>234</v>
      </c>
      <c r="I90" s="1" t="s">
        <v>60</v>
      </c>
      <c r="J90" s="1">
        <v>88</v>
      </c>
    </row>
    <row r="91" spans="1:10" x14ac:dyDescent="0.25">
      <c r="A91" s="1">
        <v>90</v>
      </c>
      <c r="B91" s="3">
        <v>46120.505335648151</v>
      </c>
      <c r="C91" s="3">
        <v>46120.505347222221</v>
      </c>
      <c r="D91" s="1" t="b">
        <v>1</v>
      </c>
      <c r="E91" s="1" t="s">
        <v>235</v>
      </c>
      <c r="F91" s="1" t="s">
        <v>53</v>
      </c>
      <c r="G91" s="1" t="s">
        <v>62</v>
      </c>
      <c r="H91" s="1" t="s">
        <v>236</v>
      </c>
      <c r="I91" s="1" t="s">
        <v>64</v>
      </c>
      <c r="J91" s="1">
        <v>89</v>
      </c>
    </row>
    <row r="92" spans="1:10" x14ac:dyDescent="0.25">
      <c r="A92" s="1">
        <v>91</v>
      </c>
      <c r="B92" s="3">
        <v>46120.505347222221</v>
      </c>
      <c r="C92" s="3">
        <v>46120.505370370367</v>
      </c>
      <c r="D92" s="1" t="b">
        <v>1</v>
      </c>
      <c r="E92" s="1" t="s">
        <v>237</v>
      </c>
      <c r="F92" s="1" t="s">
        <v>53</v>
      </c>
      <c r="G92" s="1" t="s">
        <v>58</v>
      </c>
      <c r="H92" s="1" t="s">
        <v>238</v>
      </c>
      <c r="I92" s="1" t="s">
        <v>60</v>
      </c>
      <c r="J92" s="1">
        <v>90</v>
      </c>
    </row>
    <row r="93" spans="1:10" x14ac:dyDescent="0.25">
      <c r="A93" s="1">
        <v>92</v>
      </c>
      <c r="B93" s="3">
        <v>46120.505370370367</v>
      </c>
      <c r="C93" s="3">
        <v>46120.505381944444</v>
      </c>
      <c r="D93" s="1" t="b">
        <v>1</v>
      </c>
      <c r="E93" s="1" t="s">
        <v>239</v>
      </c>
      <c r="F93" s="1" t="s">
        <v>53</v>
      </c>
      <c r="G93" s="1" t="s">
        <v>62</v>
      </c>
      <c r="H93" s="1" t="s">
        <v>240</v>
      </c>
      <c r="I93" s="1" t="s">
        <v>64</v>
      </c>
      <c r="J93" s="1">
        <v>91</v>
      </c>
    </row>
    <row r="94" spans="1:10" x14ac:dyDescent="0.25">
      <c r="A94" s="1">
        <v>93</v>
      </c>
      <c r="B94" s="3">
        <v>46120.505381944444</v>
      </c>
      <c r="C94" s="3">
        <v>46120.505393518521</v>
      </c>
      <c r="D94" s="1" t="b">
        <v>1</v>
      </c>
      <c r="E94" s="1" t="s">
        <v>241</v>
      </c>
      <c r="F94" s="1" t="s">
        <v>53</v>
      </c>
      <c r="G94" s="1" t="s">
        <v>58</v>
      </c>
      <c r="H94" s="1" t="s">
        <v>242</v>
      </c>
      <c r="I94" s="1" t="s">
        <v>60</v>
      </c>
      <c r="J94" s="1">
        <v>92</v>
      </c>
    </row>
    <row r="95" spans="1:10" x14ac:dyDescent="0.25">
      <c r="A95" s="1">
        <v>94</v>
      </c>
      <c r="B95" s="3">
        <v>46120.505393518521</v>
      </c>
      <c r="C95" s="3">
        <v>46120.50540509259</v>
      </c>
      <c r="D95" s="1" t="b">
        <v>1</v>
      </c>
      <c r="E95" s="1" t="s">
        <v>243</v>
      </c>
      <c r="F95" s="1" t="s">
        <v>53</v>
      </c>
      <c r="G95" s="1" t="s">
        <v>62</v>
      </c>
      <c r="H95" s="1" t="s">
        <v>244</v>
      </c>
      <c r="I95" s="1" t="s">
        <v>64</v>
      </c>
      <c r="J95" s="1">
        <v>93</v>
      </c>
    </row>
    <row r="96" spans="1:10" x14ac:dyDescent="0.25">
      <c r="A96" s="1">
        <v>95</v>
      </c>
      <c r="B96" s="3">
        <v>46120.50540509259</v>
      </c>
      <c r="C96" s="3">
        <v>46120.505416666667</v>
      </c>
      <c r="D96" s="1" t="b">
        <v>1</v>
      </c>
      <c r="E96" s="1" t="s">
        <v>245</v>
      </c>
      <c r="F96" s="1" t="s">
        <v>53</v>
      </c>
      <c r="G96" s="1" t="s">
        <v>58</v>
      </c>
      <c r="H96" s="1" t="s">
        <v>246</v>
      </c>
      <c r="I96" s="1" t="s">
        <v>60</v>
      </c>
      <c r="J96" s="1">
        <v>94</v>
      </c>
    </row>
    <row r="97" spans="1:10" x14ac:dyDescent="0.25">
      <c r="A97" s="1">
        <v>96</v>
      </c>
      <c r="B97" s="3">
        <v>46120.505416666667</v>
      </c>
      <c r="C97" s="3">
        <v>46120.505428240744</v>
      </c>
      <c r="D97" s="1" t="b">
        <v>1</v>
      </c>
      <c r="E97" s="1" t="s">
        <v>247</v>
      </c>
      <c r="F97" s="1" t="s">
        <v>53</v>
      </c>
      <c r="G97" s="1" t="s">
        <v>62</v>
      </c>
      <c r="H97" s="1" t="s">
        <v>248</v>
      </c>
      <c r="I97" s="1" t="s">
        <v>64</v>
      </c>
      <c r="J97" s="1">
        <v>95</v>
      </c>
    </row>
    <row r="98" spans="1:10" x14ac:dyDescent="0.25">
      <c r="A98" s="1">
        <v>97</v>
      </c>
      <c r="B98" s="3">
        <v>46120.505428240744</v>
      </c>
      <c r="C98" s="3">
        <v>46120.505439814813</v>
      </c>
      <c r="D98" s="1" t="b">
        <v>1</v>
      </c>
      <c r="E98" s="1" t="s">
        <v>249</v>
      </c>
      <c r="F98" s="1" t="s">
        <v>53</v>
      </c>
      <c r="G98" s="1" t="s">
        <v>58</v>
      </c>
      <c r="H98" s="1" t="s">
        <v>250</v>
      </c>
      <c r="I98" s="1" t="s">
        <v>60</v>
      </c>
      <c r="J98" s="1">
        <v>96</v>
      </c>
    </row>
    <row r="99" spans="1:10" x14ac:dyDescent="0.25">
      <c r="A99" s="1">
        <v>98</v>
      </c>
      <c r="B99" s="3">
        <v>46120.505439814813</v>
      </c>
      <c r="C99" s="3">
        <v>46120.50545138889</v>
      </c>
      <c r="D99" s="1" t="b">
        <v>1</v>
      </c>
      <c r="E99" s="1" t="s">
        <v>251</v>
      </c>
      <c r="F99" s="1" t="s">
        <v>53</v>
      </c>
      <c r="G99" s="1" t="s">
        <v>62</v>
      </c>
      <c r="H99" s="1" t="s">
        <v>252</v>
      </c>
      <c r="I99" s="1" t="s">
        <v>64</v>
      </c>
      <c r="J99" s="1">
        <v>97</v>
      </c>
    </row>
    <row r="100" spans="1:10" x14ac:dyDescent="0.25">
      <c r="A100" s="1">
        <v>99</v>
      </c>
      <c r="B100" s="3">
        <v>46120.50545138889</v>
      </c>
      <c r="C100" s="3">
        <v>46120.505474537036</v>
      </c>
      <c r="D100" s="1" t="b">
        <v>1</v>
      </c>
      <c r="E100" s="1" t="s">
        <v>253</v>
      </c>
      <c r="F100" s="1" t="s">
        <v>53</v>
      </c>
      <c r="G100" s="1" t="s">
        <v>58</v>
      </c>
      <c r="H100" s="1" t="s">
        <v>254</v>
      </c>
      <c r="I100" s="1" t="s">
        <v>60</v>
      </c>
      <c r="J100" s="1">
        <v>98</v>
      </c>
    </row>
    <row r="101" spans="1:10" x14ac:dyDescent="0.25">
      <c r="A101" s="1">
        <v>100</v>
      </c>
      <c r="B101" s="3">
        <v>46120.505474537036</v>
      </c>
      <c r="C101" s="3">
        <v>46120.505486111113</v>
      </c>
      <c r="D101" s="1" t="b">
        <v>1</v>
      </c>
      <c r="E101" s="1" t="s">
        <v>255</v>
      </c>
      <c r="F101" s="1" t="s">
        <v>53</v>
      </c>
      <c r="G101" s="1" t="s">
        <v>62</v>
      </c>
      <c r="H101" s="1" t="s">
        <v>256</v>
      </c>
      <c r="I101" s="1" t="s">
        <v>64</v>
      </c>
      <c r="J101" s="1">
        <v>99</v>
      </c>
    </row>
    <row r="102" spans="1:10" x14ac:dyDescent="0.25">
      <c r="A102" s="1">
        <v>101</v>
      </c>
      <c r="B102" s="3">
        <v>46120.505486111113</v>
      </c>
      <c r="C102" s="3">
        <v>46120.505497685182</v>
      </c>
      <c r="D102" s="1" t="b">
        <v>1</v>
      </c>
      <c r="E102" s="1" t="s">
        <v>257</v>
      </c>
      <c r="F102" s="1" t="s">
        <v>53</v>
      </c>
      <c r="G102" s="1" t="s">
        <v>58</v>
      </c>
      <c r="H102" s="1" t="s">
        <v>258</v>
      </c>
      <c r="I102" s="1" t="s">
        <v>60</v>
      </c>
      <c r="J102" s="1">
        <v>100</v>
      </c>
    </row>
    <row r="103" spans="1:10" x14ac:dyDescent="0.25">
      <c r="A103" s="1">
        <v>102</v>
      </c>
      <c r="B103" s="3">
        <v>46120.505497685182</v>
      </c>
      <c r="C103" s="3">
        <v>46120.505509259259</v>
      </c>
      <c r="D103" s="1" t="b">
        <v>1</v>
      </c>
      <c r="E103" s="1" t="s">
        <v>259</v>
      </c>
      <c r="F103" s="1" t="s">
        <v>53</v>
      </c>
      <c r="G103" s="1" t="s">
        <v>62</v>
      </c>
      <c r="H103" s="1" t="s">
        <v>260</v>
      </c>
      <c r="I103" s="1" t="s">
        <v>64</v>
      </c>
      <c r="J103" s="1">
        <v>101</v>
      </c>
    </row>
    <row r="104" spans="1:10" x14ac:dyDescent="0.25">
      <c r="A104" s="1">
        <v>103</v>
      </c>
      <c r="B104" s="3">
        <v>46120.505509259259</v>
      </c>
      <c r="C104" s="3">
        <v>46120.505520833336</v>
      </c>
      <c r="D104" s="1" t="b">
        <v>1</v>
      </c>
      <c r="E104" s="1" t="s">
        <v>261</v>
      </c>
      <c r="F104" s="1" t="s">
        <v>53</v>
      </c>
      <c r="G104" s="1" t="s">
        <v>58</v>
      </c>
      <c r="H104" s="1" t="s">
        <v>262</v>
      </c>
      <c r="I104" s="1" t="s">
        <v>60</v>
      </c>
      <c r="J104" s="1">
        <v>102</v>
      </c>
    </row>
    <row r="105" spans="1:10" x14ac:dyDescent="0.25">
      <c r="A105" s="1">
        <v>104</v>
      </c>
      <c r="B105" s="3">
        <v>46120.505520833336</v>
      </c>
      <c r="C105" s="3">
        <v>46120.505520833336</v>
      </c>
      <c r="D105" s="1" t="b">
        <v>1</v>
      </c>
      <c r="E105" s="1" t="s">
        <v>263</v>
      </c>
      <c r="F105" s="1" t="s">
        <v>53</v>
      </c>
      <c r="G105" s="1" t="s">
        <v>62</v>
      </c>
      <c r="H105" s="1" t="s">
        <v>264</v>
      </c>
      <c r="I105" s="1" t="s">
        <v>64</v>
      </c>
      <c r="J105" s="1">
        <v>103</v>
      </c>
    </row>
    <row r="106" spans="1:10" x14ac:dyDescent="0.25">
      <c r="A106" s="1">
        <v>105</v>
      </c>
      <c r="B106" s="3">
        <v>46120.505520833336</v>
      </c>
      <c r="C106" s="3">
        <v>46120.505532407406</v>
      </c>
      <c r="D106" s="1" t="b">
        <v>1</v>
      </c>
      <c r="E106" s="1" t="s">
        <v>265</v>
      </c>
      <c r="F106" s="1" t="s">
        <v>53</v>
      </c>
      <c r="G106" s="1" t="s">
        <v>58</v>
      </c>
      <c r="H106" s="1" t="s">
        <v>266</v>
      </c>
      <c r="I106" s="1" t="s">
        <v>60</v>
      </c>
      <c r="J106" s="1">
        <v>104</v>
      </c>
    </row>
    <row r="107" spans="1:10" x14ac:dyDescent="0.25">
      <c r="A107" s="1">
        <v>106</v>
      </c>
      <c r="B107" s="3">
        <v>46120.505532407406</v>
      </c>
      <c r="C107" s="3">
        <v>46120.505543981482</v>
      </c>
      <c r="D107" s="1" t="b">
        <v>1</v>
      </c>
      <c r="E107" s="1" t="s">
        <v>267</v>
      </c>
      <c r="F107" s="1" t="s">
        <v>53</v>
      </c>
      <c r="G107" s="1" t="s">
        <v>62</v>
      </c>
      <c r="H107" s="1" t="s">
        <v>268</v>
      </c>
      <c r="I107" s="1" t="s">
        <v>64</v>
      </c>
      <c r="J107" s="1">
        <v>105</v>
      </c>
    </row>
    <row r="108" spans="1:10" x14ac:dyDescent="0.25">
      <c r="A108" s="1">
        <v>107</v>
      </c>
      <c r="B108" s="3">
        <v>46120.505543981482</v>
      </c>
      <c r="C108" s="3">
        <v>46120.505555555559</v>
      </c>
      <c r="D108" s="1" t="b">
        <v>1</v>
      </c>
      <c r="E108" s="1" t="s">
        <v>269</v>
      </c>
      <c r="F108" s="1" t="s">
        <v>53</v>
      </c>
      <c r="G108" s="1" t="s">
        <v>58</v>
      </c>
      <c r="H108" s="1" t="s">
        <v>270</v>
      </c>
      <c r="I108" s="1" t="s">
        <v>60</v>
      </c>
      <c r="J108" s="1">
        <v>106</v>
      </c>
    </row>
    <row r="109" spans="1:10" x14ac:dyDescent="0.25">
      <c r="A109" s="1">
        <v>108</v>
      </c>
      <c r="B109" s="3">
        <v>46120.505555555559</v>
      </c>
      <c r="C109" s="3">
        <v>46120.505555555559</v>
      </c>
      <c r="D109" s="1" t="b">
        <v>1</v>
      </c>
      <c r="E109" s="1" t="s">
        <v>271</v>
      </c>
      <c r="F109" s="1" t="s">
        <v>53</v>
      </c>
      <c r="G109" s="1" t="s">
        <v>62</v>
      </c>
      <c r="H109" s="1" t="s">
        <v>272</v>
      </c>
      <c r="I109" s="1" t="s">
        <v>64</v>
      </c>
      <c r="J109" s="1">
        <v>107</v>
      </c>
    </row>
    <row r="110" spans="1:10" x14ac:dyDescent="0.25">
      <c r="A110" s="1">
        <v>109</v>
      </c>
      <c r="B110" s="3">
        <v>46120.505555555559</v>
      </c>
      <c r="C110" s="3">
        <v>46120.505567129629</v>
      </c>
      <c r="D110" s="1" t="b">
        <v>1</v>
      </c>
      <c r="E110" s="1" t="s">
        <v>273</v>
      </c>
      <c r="F110" s="1" t="s">
        <v>53</v>
      </c>
      <c r="G110" s="1" t="s">
        <v>58</v>
      </c>
      <c r="H110" s="1" t="s">
        <v>274</v>
      </c>
      <c r="I110" s="1" t="s">
        <v>60</v>
      </c>
      <c r="J110" s="1">
        <v>108</v>
      </c>
    </row>
    <row r="111" spans="1:10" x14ac:dyDescent="0.25">
      <c r="A111" s="1">
        <v>110</v>
      </c>
      <c r="B111" s="3">
        <v>46120.505567129629</v>
      </c>
      <c r="C111" s="3">
        <v>46120.505578703705</v>
      </c>
      <c r="D111" s="1" t="b">
        <v>1</v>
      </c>
      <c r="E111" s="1" t="s">
        <v>275</v>
      </c>
      <c r="F111" s="1" t="s">
        <v>53</v>
      </c>
      <c r="G111" s="1" t="s">
        <v>62</v>
      </c>
      <c r="H111" s="1" t="s">
        <v>276</v>
      </c>
      <c r="I111" s="1" t="s">
        <v>64</v>
      </c>
      <c r="J111" s="1">
        <v>109</v>
      </c>
    </row>
    <row r="112" spans="1:10" x14ac:dyDescent="0.25">
      <c r="A112" s="1">
        <v>111</v>
      </c>
      <c r="B112" s="3">
        <v>46120.505578703705</v>
      </c>
      <c r="C112" s="3">
        <v>46120.505578703705</v>
      </c>
      <c r="D112" s="1" t="b">
        <v>1</v>
      </c>
      <c r="E112" s="1" t="s">
        <v>277</v>
      </c>
      <c r="F112" s="1" t="s">
        <v>53</v>
      </c>
      <c r="G112" s="1" t="s">
        <v>58</v>
      </c>
      <c r="H112" s="1" t="s">
        <v>278</v>
      </c>
      <c r="I112" s="1" t="s">
        <v>60</v>
      </c>
      <c r="J112" s="1">
        <v>110</v>
      </c>
    </row>
    <row r="113" spans="1:10" x14ac:dyDescent="0.25">
      <c r="A113" s="1">
        <v>112</v>
      </c>
      <c r="B113" s="3">
        <v>46120.505578703705</v>
      </c>
      <c r="C113" s="3">
        <v>46120.505590277775</v>
      </c>
      <c r="D113" s="1" t="b">
        <v>1</v>
      </c>
      <c r="E113" s="1" t="s">
        <v>279</v>
      </c>
      <c r="F113" s="1" t="s">
        <v>53</v>
      </c>
      <c r="G113" s="1" t="s">
        <v>62</v>
      </c>
      <c r="H113" s="1" t="s">
        <v>280</v>
      </c>
      <c r="I113" s="1" t="s">
        <v>64</v>
      </c>
      <c r="J113" s="1">
        <v>111</v>
      </c>
    </row>
    <row r="114" spans="1:10" x14ac:dyDescent="0.25">
      <c r="A114" s="1">
        <v>113</v>
      </c>
      <c r="B114" s="3">
        <v>46120.505590277775</v>
      </c>
      <c r="C114" s="3">
        <v>46120.505601851852</v>
      </c>
      <c r="D114" s="1" t="b">
        <v>1</v>
      </c>
      <c r="E114" s="1" t="s">
        <v>281</v>
      </c>
      <c r="F114" s="1" t="s">
        <v>53</v>
      </c>
      <c r="G114" s="1" t="s">
        <v>58</v>
      </c>
      <c r="H114" s="1" t="s">
        <v>282</v>
      </c>
      <c r="I114" s="1" t="s">
        <v>60</v>
      </c>
      <c r="J114" s="1">
        <v>112</v>
      </c>
    </row>
    <row r="115" spans="1:10" x14ac:dyDescent="0.25">
      <c r="A115" s="1">
        <v>114</v>
      </c>
      <c r="B115" s="3">
        <v>46120.505601851852</v>
      </c>
      <c r="C115" s="3">
        <v>46120.505613425928</v>
      </c>
      <c r="D115" s="1" t="b">
        <v>1</v>
      </c>
      <c r="E115" s="1" t="s">
        <v>283</v>
      </c>
      <c r="F115" s="1" t="s">
        <v>53</v>
      </c>
      <c r="G115" s="1" t="s">
        <v>62</v>
      </c>
      <c r="H115" s="1" t="s">
        <v>284</v>
      </c>
      <c r="I115" s="1" t="s">
        <v>64</v>
      </c>
      <c r="J115" s="1">
        <v>113</v>
      </c>
    </row>
    <row r="116" spans="1:10" x14ac:dyDescent="0.25">
      <c r="A116" s="1">
        <v>115</v>
      </c>
      <c r="B116" s="3">
        <v>46120.505613425928</v>
      </c>
      <c r="C116" s="3">
        <v>46120.505624999998</v>
      </c>
      <c r="D116" s="1" t="b">
        <v>1</v>
      </c>
      <c r="E116" s="1" t="s">
        <v>285</v>
      </c>
      <c r="F116" s="1" t="s">
        <v>53</v>
      </c>
      <c r="G116" s="1" t="s">
        <v>58</v>
      </c>
      <c r="H116" s="1" t="s">
        <v>286</v>
      </c>
      <c r="I116" s="1" t="s">
        <v>60</v>
      </c>
      <c r="J116" s="1">
        <v>114</v>
      </c>
    </row>
    <row r="117" spans="1:10" x14ac:dyDescent="0.25">
      <c r="A117" s="1">
        <v>116</v>
      </c>
      <c r="B117" s="3">
        <v>46120.505624999998</v>
      </c>
      <c r="C117" s="3">
        <v>46120.505636574075</v>
      </c>
      <c r="D117" s="1" t="b">
        <v>1</v>
      </c>
      <c r="E117" s="1" t="s">
        <v>287</v>
      </c>
      <c r="F117" s="1" t="s">
        <v>53</v>
      </c>
      <c r="G117" s="1" t="s">
        <v>62</v>
      </c>
      <c r="H117" s="1" t="s">
        <v>288</v>
      </c>
      <c r="I117" s="1" t="s">
        <v>64</v>
      </c>
      <c r="J117" s="1">
        <v>115</v>
      </c>
    </row>
    <row r="118" spans="1:10" x14ac:dyDescent="0.25">
      <c r="A118" s="1">
        <v>117</v>
      </c>
      <c r="B118" s="3">
        <v>46120.505636574075</v>
      </c>
      <c r="C118" s="3">
        <v>46120.505636574075</v>
      </c>
      <c r="D118" s="1" t="b">
        <v>1</v>
      </c>
      <c r="E118" s="1" t="s">
        <v>289</v>
      </c>
      <c r="F118" s="1" t="s">
        <v>53</v>
      </c>
      <c r="G118" s="1" t="s">
        <v>58</v>
      </c>
      <c r="H118" s="1" t="s">
        <v>290</v>
      </c>
      <c r="I118" s="1" t="s">
        <v>60</v>
      </c>
      <c r="J118" s="1">
        <v>116</v>
      </c>
    </row>
    <row r="119" spans="1:10" x14ac:dyDescent="0.25">
      <c r="A119" s="1">
        <v>118</v>
      </c>
      <c r="B119" s="3">
        <v>46120.505636574075</v>
      </c>
      <c r="C119" s="3">
        <v>46120.505648148152</v>
      </c>
      <c r="D119" s="1" t="b">
        <v>1</v>
      </c>
      <c r="E119" s="1" t="s">
        <v>291</v>
      </c>
      <c r="F119" s="1" t="s">
        <v>53</v>
      </c>
      <c r="G119" s="1" t="s">
        <v>62</v>
      </c>
      <c r="H119" s="1" t="s">
        <v>292</v>
      </c>
      <c r="I119" s="1" t="s">
        <v>64</v>
      </c>
      <c r="J119" s="1">
        <v>117</v>
      </c>
    </row>
    <row r="120" spans="1:10" x14ac:dyDescent="0.25">
      <c r="A120" s="1">
        <v>119</v>
      </c>
      <c r="B120" s="3">
        <v>46120.505648148152</v>
      </c>
      <c r="C120" s="3">
        <v>46120.505659722221</v>
      </c>
      <c r="D120" s="1" t="b">
        <v>1</v>
      </c>
      <c r="E120" s="1" t="s">
        <v>293</v>
      </c>
      <c r="F120" s="1" t="s">
        <v>53</v>
      </c>
      <c r="G120" s="1" t="s">
        <v>58</v>
      </c>
      <c r="H120" s="1" t="s">
        <v>294</v>
      </c>
      <c r="I120" s="1" t="s">
        <v>60</v>
      </c>
      <c r="J120" s="1">
        <v>118</v>
      </c>
    </row>
    <row r="121" spans="1:10" x14ac:dyDescent="0.25">
      <c r="A121" s="1">
        <v>120</v>
      </c>
      <c r="B121" s="3">
        <v>46120.505659722221</v>
      </c>
      <c r="C121" s="3">
        <v>46120.505671296298</v>
      </c>
      <c r="D121" s="1" t="b">
        <v>1</v>
      </c>
      <c r="E121" s="1" t="s">
        <v>295</v>
      </c>
      <c r="F121" s="1" t="s">
        <v>53</v>
      </c>
      <c r="G121" s="1" t="s">
        <v>62</v>
      </c>
      <c r="H121" s="1" t="s">
        <v>296</v>
      </c>
      <c r="I121" s="1" t="s">
        <v>64</v>
      </c>
      <c r="J121" s="1">
        <v>119</v>
      </c>
    </row>
    <row r="122" spans="1:10" x14ac:dyDescent="0.25">
      <c r="A122" s="1">
        <v>121</v>
      </c>
      <c r="B122" s="3">
        <v>46120.505671296298</v>
      </c>
      <c r="C122" s="3">
        <v>46120.505671296298</v>
      </c>
      <c r="D122" s="1" t="b">
        <v>1</v>
      </c>
      <c r="E122" s="1" t="s">
        <v>297</v>
      </c>
      <c r="F122" s="1" t="s">
        <v>53</v>
      </c>
      <c r="G122" s="1" t="s">
        <v>58</v>
      </c>
      <c r="H122" s="1" t="s">
        <v>298</v>
      </c>
      <c r="I122" s="1" t="s">
        <v>60</v>
      </c>
      <c r="J122" s="1">
        <v>120</v>
      </c>
    </row>
    <row r="123" spans="1:10" x14ac:dyDescent="0.25">
      <c r="A123" s="1">
        <v>122</v>
      </c>
      <c r="B123" s="3">
        <v>46120.505671296298</v>
      </c>
      <c r="C123" s="3">
        <v>46120.505682870367</v>
      </c>
      <c r="D123" s="1" t="b">
        <v>1</v>
      </c>
      <c r="E123" s="1" t="s">
        <v>299</v>
      </c>
      <c r="F123" s="1" t="s">
        <v>53</v>
      </c>
      <c r="G123" s="1" t="s">
        <v>62</v>
      </c>
      <c r="H123" s="1" t="s">
        <v>300</v>
      </c>
      <c r="I123" s="1" t="s">
        <v>64</v>
      </c>
      <c r="J123" s="1">
        <v>121</v>
      </c>
    </row>
    <row r="124" spans="1:10" x14ac:dyDescent="0.25">
      <c r="A124" s="1">
        <v>123</v>
      </c>
      <c r="B124" s="3">
        <v>46120.505682870367</v>
      </c>
      <c r="C124" s="3">
        <v>46120.505694444444</v>
      </c>
      <c r="D124" s="1" t="b">
        <v>1</v>
      </c>
      <c r="E124" s="1" t="s">
        <v>301</v>
      </c>
      <c r="F124" s="1" t="s">
        <v>53</v>
      </c>
      <c r="G124" s="1" t="s">
        <v>58</v>
      </c>
      <c r="H124" s="1" t="s">
        <v>302</v>
      </c>
      <c r="I124" s="1" t="s">
        <v>60</v>
      </c>
      <c r="J124" s="1">
        <v>122</v>
      </c>
    </row>
    <row r="125" spans="1:10" x14ac:dyDescent="0.25">
      <c r="A125" s="1">
        <v>124</v>
      </c>
      <c r="B125" s="3">
        <v>46120.505694444444</v>
      </c>
      <c r="C125" s="3">
        <v>46120.505706018521</v>
      </c>
      <c r="D125" s="1" t="b">
        <v>1</v>
      </c>
      <c r="E125" s="1" t="s">
        <v>303</v>
      </c>
      <c r="F125" s="1" t="s">
        <v>53</v>
      </c>
      <c r="G125" s="1" t="s">
        <v>62</v>
      </c>
      <c r="H125" s="1" t="s">
        <v>304</v>
      </c>
      <c r="I125" s="1" t="s">
        <v>64</v>
      </c>
      <c r="J125" s="1">
        <v>123</v>
      </c>
    </row>
    <row r="126" spans="1:10" x14ac:dyDescent="0.25">
      <c r="A126" s="1">
        <v>125</v>
      </c>
      <c r="B126" s="3">
        <v>46120.505706018521</v>
      </c>
      <c r="C126" s="3">
        <v>46120.50571759259</v>
      </c>
      <c r="D126" s="1" t="b">
        <v>1</v>
      </c>
      <c r="E126" s="1" t="s">
        <v>305</v>
      </c>
      <c r="F126" s="1" t="s">
        <v>53</v>
      </c>
      <c r="G126" s="1" t="s">
        <v>58</v>
      </c>
      <c r="H126" s="1" t="s">
        <v>306</v>
      </c>
      <c r="I126" s="1" t="s">
        <v>60</v>
      </c>
      <c r="J126" s="1">
        <v>124</v>
      </c>
    </row>
    <row r="127" spans="1:10" x14ac:dyDescent="0.25">
      <c r="A127" s="1">
        <v>126</v>
      </c>
      <c r="B127" s="3">
        <v>46120.50571759259</v>
      </c>
      <c r="C127" s="3">
        <v>46120.505729166667</v>
      </c>
      <c r="D127" s="1" t="b">
        <v>1</v>
      </c>
      <c r="E127" s="1" t="s">
        <v>307</v>
      </c>
      <c r="F127" s="1" t="s">
        <v>53</v>
      </c>
      <c r="G127" s="1" t="s">
        <v>62</v>
      </c>
      <c r="H127" s="1" t="s">
        <v>308</v>
      </c>
      <c r="I127" s="1" t="s">
        <v>64</v>
      </c>
      <c r="J127" s="1">
        <v>125</v>
      </c>
    </row>
    <row r="128" spans="1:10" x14ac:dyDescent="0.25">
      <c r="A128" s="1">
        <v>127</v>
      </c>
      <c r="B128" s="3">
        <v>46120.505729166667</v>
      </c>
      <c r="C128" s="3">
        <v>46120.505740740744</v>
      </c>
      <c r="D128" s="1" t="b">
        <v>1</v>
      </c>
      <c r="E128" s="1" t="s">
        <v>309</v>
      </c>
      <c r="F128" s="1" t="s">
        <v>53</v>
      </c>
      <c r="G128" s="1" t="s">
        <v>58</v>
      </c>
      <c r="H128" s="1" t="s">
        <v>310</v>
      </c>
      <c r="I128" s="1" t="s">
        <v>60</v>
      </c>
      <c r="J128" s="1">
        <v>126</v>
      </c>
    </row>
    <row r="129" spans="1:10" x14ac:dyDescent="0.25">
      <c r="A129" s="1">
        <v>128</v>
      </c>
      <c r="B129" s="3">
        <v>46120.505740740744</v>
      </c>
      <c r="C129" s="3">
        <v>46120.50576388889</v>
      </c>
      <c r="D129" s="1" t="b">
        <v>1</v>
      </c>
      <c r="E129" s="1" t="s">
        <v>311</v>
      </c>
      <c r="F129" s="1" t="s">
        <v>53</v>
      </c>
      <c r="G129" s="1" t="s">
        <v>62</v>
      </c>
      <c r="H129" s="1" t="s">
        <v>312</v>
      </c>
      <c r="I129" s="1" t="s">
        <v>64</v>
      </c>
      <c r="J129" s="1">
        <v>127</v>
      </c>
    </row>
    <row r="130" spans="1:10" x14ac:dyDescent="0.25">
      <c r="A130" s="1">
        <v>129</v>
      </c>
      <c r="B130" s="3">
        <v>46120.50576388889</v>
      </c>
      <c r="C130" s="3">
        <v>46120.50577546296</v>
      </c>
      <c r="D130" s="1" t="b">
        <v>1</v>
      </c>
      <c r="E130" s="1" t="s">
        <v>313</v>
      </c>
      <c r="F130" s="1" t="s">
        <v>53</v>
      </c>
      <c r="G130" s="1" t="s">
        <v>58</v>
      </c>
      <c r="H130" s="1" t="s">
        <v>314</v>
      </c>
      <c r="I130" s="1" t="s">
        <v>60</v>
      </c>
      <c r="J130" s="1">
        <v>128</v>
      </c>
    </row>
    <row r="131" spans="1:10" x14ac:dyDescent="0.25">
      <c r="A131" s="1">
        <v>130</v>
      </c>
      <c r="B131" s="3">
        <v>46120.50577546296</v>
      </c>
      <c r="C131" s="3">
        <v>46120.505787037036</v>
      </c>
      <c r="D131" s="1" t="b">
        <v>1</v>
      </c>
      <c r="E131" s="1" t="s">
        <v>315</v>
      </c>
      <c r="F131" s="1" t="s">
        <v>53</v>
      </c>
      <c r="G131" s="1" t="s">
        <v>62</v>
      </c>
      <c r="H131" s="1" t="s">
        <v>316</v>
      </c>
      <c r="I131" s="1" t="s">
        <v>64</v>
      </c>
      <c r="J131" s="1">
        <v>129</v>
      </c>
    </row>
    <row r="132" spans="1:10" x14ac:dyDescent="0.25">
      <c r="A132" s="1">
        <v>131</v>
      </c>
      <c r="B132" s="3">
        <v>46120.505787037036</v>
      </c>
      <c r="C132" s="3">
        <v>46120.505798611113</v>
      </c>
      <c r="D132" s="1" t="b">
        <v>1</v>
      </c>
      <c r="E132" s="1" t="s">
        <v>317</v>
      </c>
      <c r="F132" s="1" t="s">
        <v>53</v>
      </c>
      <c r="G132" s="1" t="s">
        <v>58</v>
      </c>
      <c r="H132" s="1" t="s">
        <v>318</v>
      </c>
      <c r="I132" s="1" t="s">
        <v>60</v>
      </c>
      <c r="J132" s="1">
        <v>130</v>
      </c>
    </row>
    <row r="133" spans="1:10" x14ac:dyDescent="0.25">
      <c r="A133" s="1">
        <v>132</v>
      </c>
      <c r="B133" s="3">
        <v>46120.505798611113</v>
      </c>
      <c r="C133" s="3">
        <v>46120.505810185183</v>
      </c>
      <c r="D133" s="1" t="b">
        <v>1</v>
      </c>
      <c r="E133" s="1" t="s">
        <v>319</v>
      </c>
      <c r="F133" s="1" t="s">
        <v>53</v>
      </c>
      <c r="G133" s="1" t="s">
        <v>62</v>
      </c>
      <c r="H133" s="1" t="s">
        <v>320</v>
      </c>
      <c r="I133" s="1" t="s">
        <v>64</v>
      </c>
      <c r="J133" s="1">
        <v>131</v>
      </c>
    </row>
    <row r="134" spans="1:10" x14ac:dyDescent="0.25">
      <c r="A134" s="1">
        <v>133</v>
      </c>
      <c r="B134" s="3">
        <v>46120.505810185183</v>
      </c>
      <c r="C134" s="3">
        <v>46120.505833333336</v>
      </c>
      <c r="D134" s="1" t="b">
        <v>1</v>
      </c>
      <c r="E134" s="1" t="s">
        <v>321</v>
      </c>
      <c r="F134" s="1" t="s">
        <v>53</v>
      </c>
      <c r="G134" s="1" t="s">
        <v>58</v>
      </c>
      <c r="H134" s="1" t="s">
        <v>322</v>
      </c>
      <c r="I134" s="1" t="s">
        <v>60</v>
      </c>
      <c r="J134" s="1">
        <v>132</v>
      </c>
    </row>
    <row r="135" spans="1:10" x14ac:dyDescent="0.25">
      <c r="A135" s="1">
        <v>134</v>
      </c>
      <c r="B135" s="3">
        <v>46120.505833333336</v>
      </c>
      <c r="C135" s="3">
        <v>46120.505844907406</v>
      </c>
      <c r="D135" s="1" t="b">
        <v>1</v>
      </c>
      <c r="E135" s="1" t="s">
        <v>323</v>
      </c>
      <c r="F135" s="1" t="s">
        <v>53</v>
      </c>
      <c r="G135" s="1" t="s">
        <v>62</v>
      </c>
      <c r="H135" s="1" t="s">
        <v>324</v>
      </c>
      <c r="I135" s="1" t="s">
        <v>64</v>
      </c>
      <c r="J135" s="1">
        <v>133</v>
      </c>
    </row>
    <row r="136" spans="1:10" x14ac:dyDescent="0.25">
      <c r="A136" s="1">
        <v>135</v>
      </c>
      <c r="B136" s="3">
        <v>46120.505844907406</v>
      </c>
      <c r="C136" s="3">
        <v>46120.505856481483</v>
      </c>
      <c r="D136" s="1" t="b">
        <v>1</v>
      </c>
      <c r="E136" s="1" t="s">
        <v>325</v>
      </c>
      <c r="F136" s="1" t="s">
        <v>53</v>
      </c>
      <c r="G136" s="1" t="s">
        <v>58</v>
      </c>
      <c r="H136" s="1" t="s">
        <v>326</v>
      </c>
      <c r="I136" s="1" t="s">
        <v>60</v>
      </c>
      <c r="J136" s="1">
        <v>134</v>
      </c>
    </row>
    <row r="137" spans="1:10" x14ac:dyDescent="0.25">
      <c r="A137" s="1">
        <v>136</v>
      </c>
      <c r="B137" s="3">
        <v>46120.505856481483</v>
      </c>
      <c r="C137" s="3">
        <v>46120.505856481483</v>
      </c>
      <c r="D137" s="1" t="b">
        <v>1</v>
      </c>
      <c r="E137" s="1" t="s">
        <v>327</v>
      </c>
      <c r="F137" s="1" t="s">
        <v>53</v>
      </c>
      <c r="G137" s="1" t="s">
        <v>62</v>
      </c>
      <c r="H137" s="1" t="s">
        <v>328</v>
      </c>
      <c r="I137" s="1" t="s">
        <v>64</v>
      </c>
      <c r="J137" s="1">
        <v>135</v>
      </c>
    </row>
    <row r="138" spans="1:10" x14ac:dyDescent="0.25">
      <c r="A138" s="1">
        <v>137</v>
      </c>
      <c r="B138" s="3">
        <v>46120.505856481483</v>
      </c>
      <c r="C138" s="3">
        <v>46120.505868055552</v>
      </c>
      <c r="D138" s="1" t="b">
        <v>1</v>
      </c>
      <c r="E138" s="1" t="s">
        <v>329</v>
      </c>
      <c r="F138" s="1" t="s">
        <v>53</v>
      </c>
      <c r="G138" s="1" t="s">
        <v>58</v>
      </c>
      <c r="H138" s="1" t="s">
        <v>330</v>
      </c>
      <c r="I138" s="1" t="s">
        <v>60</v>
      </c>
      <c r="J138" s="1">
        <v>136</v>
      </c>
    </row>
    <row r="139" spans="1:10" x14ac:dyDescent="0.25">
      <c r="A139" s="1">
        <v>138</v>
      </c>
      <c r="B139" s="3">
        <v>46120.505868055552</v>
      </c>
      <c r="C139" s="3">
        <v>46120.505879629629</v>
      </c>
      <c r="D139" s="1" t="b">
        <v>1</v>
      </c>
      <c r="E139" s="1" t="s">
        <v>331</v>
      </c>
      <c r="F139" s="1" t="s">
        <v>53</v>
      </c>
      <c r="G139" s="1" t="s">
        <v>62</v>
      </c>
      <c r="H139" s="1" t="s">
        <v>332</v>
      </c>
      <c r="I139" s="1" t="s">
        <v>64</v>
      </c>
      <c r="J139" s="1">
        <v>137</v>
      </c>
    </row>
    <row r="140" spans="1:10" x14ac:dyDescent="0.25">
      <c r="A140" s="1">
        <v>139</v>
      </c>
      <c r="B140" s="3">
        <v>46120.505879629629</v>
      </c>
      <c r="C140" s="3">
        <v>46120.505891203706</v>
      </c>
      <c r="D140" s="1" t="b">
        <v>1</v>
      </c>
      <c r="E140" s="1" t="s">
        <v>333</v>
      </c>
      <c r="F140" s="1" t="s">
        <v>53</v>
      </c>
      <c r="G140" s="1" t="s">
        <v>58</v>
      </c>
      <c r="H140" s="1" t="s">
        <v>334</v>
      </c>
      <c r="I140" s="1" t="s">
        <v>60</v>
      </c>
      <c r="J140" s="1">
        <v>138</v>
      </c>
    </row>
    <row r="141" spans="1:10" x14ac:dyDescent="0.25">
      <c r="A141" s="1">
        <v>140</v>
      </c>
      <c r="B141" s="3">
        <v>46120.505891203706</v>
      </c>
      <c r="C141" s="3">
        <v>46120.505902777775</v>
      </c>
      <c r="D141" s="1" t="b">
        <v>1</v>
      </c>
      <c r="E141" s="1" t="s">
        <v>335</v>
      </c>
      <c r="F141" s="1" t="s">
        <v>53</v>
      </c>
      <c r="G141" s="1" t="s">
        <v>62</v>
      </c>
      <c r="H141" s="1" t="s">
        <v>336</v>
      </c>
      <c r="I141" s="1" t="s">
        <v>64</v>
      </c>
      <c r="J141" s="1">
        <v>139</v>
      </c>
    </row>
    <row r="142" spans="1:10" x14ac:dyDescent="0.25">
      <c r="A142" s="1">
        <v>141</v>
      </c>
      <c r="B142" s="3">
        <v>46120.505902777775</v>
      </c>
      <c r="C142" s="3">
        <v>46120.505902777775</v>
      </c>
      <c r="D142" s="1" t="b">
        <v>1</v>
      </c>
      <c r="E142" s="1" t="s">
        <v>337</v>
      </c>
      <c r="F142" s="1" t="s">
        <v>53</v>
      </c>
      <c r="G142" s="1" t="s">
        <v>58</v>
      </c>
      <c r="H142" s="1" t="s">
        <v>338</v>
      </c>
      <c r="I142" s="1" t="s">
        <v>60</v>
      </c>
      <c r="J142" s="1">
        <v>140</v>
      </c>
    </row>
    <row r="143" spans="1:10" x14ac:dyDescent="0.25">
      <c r="A143" s="1">
        <v>142</v>
      </c>
      <c r="B143" s="3">
        <v>46120.505902777775</v>
      </c>
      <c r="C143" s="3">
        <v>46120.505914351852</v>
      </c>
      <c r="D143" s="1" t="b">
        <v>1</v>
      </c>
      <c r="E143" s="1" t="s">
        <v>339</v>
      </c>
      <c r="F143" s="1" t="s">
        <v>53</v>
      </c>
      <c r="G143" s="1" t="s">
        <v>62</v>
      </c>
      <c r="H143" s="1" t="s">
        <v>340</v>
      </c>
      <c r="I143" s="1" t="s">
        <v>64</v>
      </c>
      <c r="J143" s="1">
        <v>141</v>
      </c>
    </row>
    <row r="144" spans="1:10" x14ac:dyDescent="0.25">
      <c r="A144" s="1">
        <v>143</v>
      </c>
      <c r="B144" s="3">
        <v>46120.505914351852</v>
      </c>
      <c r="C144" s="3">
        <v>46120.505925925929</v>
      </c>
      <c r="D144" s="1" t="b">
        <v>1</v>
      </c>
      <c r="E144" s="1" t="s">
        <v>341</v>
      </c>
      <c r="F144" s="1" t="s">
        <v>53</v>
      </c>
      <c r="G144" s="1" t="s">
        <v>58</v>
      </c>
      <c r="H144" s="1" t="s">
        <v>342</v>
      </c>
      <c r="I144" s="1" t="s">
        <v>60</v>
      </c>
      <c r="J144" s="1">
        <v>142</v>
      </c>
    </row>
    <row r="145" spans="1:10" x14ac:dyDescent="0.25">
      <c r="A145" s="1">
        <v>144</v>
      </c>
      <c r="B145" s="3">
        <v>46120.505925925929</v>
      </c>
      <c r="C145" s="3">
        <v>46120.505925925929</v>
      </c>
      <c r="D145" s="1" t="b">
        <v>1</v>
      </c>
      <c r="E145" s="1" t="s">
        <v>343</v>
      </c>
      <c r="F145" s="1" t="s">
        <v>53</v>
      </c>
      <c r="G145" s="1" t="s">
        <v>62</v>
      </c>
      <c r="H145" s="1" t="s">
        <v>344</v>
      </c>
      <c r="I145" s="1" t="s">
        <v>64</v>
      </c>
      <c r="J145" s="1">
        <v>143</v>
      </c>
    </row>
    <row r="146" spans="1:10" x14ac:dyDescent="0.25">
      <c r="A146" s="1">
        <v>145</v>
      </c>
      <c r="B146" s="3">
        <v>46120.505925925929</v>
      </c>
      <c r="C146" s="3">
        <v>46120.505937499998</v>
      </c>
      <c r="D146" s="1" t="b">
        <v>1</v>
      </c>
      <c r="E146" s="1" t="s">
        <v>345</v>
      </c>
      <c r="F146" s="1" t="s">
        <v>53</v>
      </c>
      <c r="G146" s="1" t="s">
        <v>58</v>
      </c>
      <c r="H146" s="1" t="s">
        <v>346</v>
      </c>
      <c r="I146" s="1" t="s">
        <v>60</v>
      </c>
      <c r="J146" s="1">
        <v>144</v>
      </c>
    </row>
    <row r="147" spans="1:10" x14ac:dyDescent="0.25">
      <c r="A147" s="1">
        <v>146</v>
      </c>
      <c r="B147" s="3">
        <v>46120.505937499998</v>
      </c>
      <c r="C147" s="3">
        <v>46120.505949074075</v>
      </c>
      <c r="D147" s="1" t="b">
        <v>1</v>
      </c>
      <c r="E147" s="1" t="s">
        <v>347</v>
      </c>
      <c r="F147" s="1" t="s">
        <v>53</v>
      </c>
      <c r="G147" s="1" t="s">
        <v>62</v>
      </c>
      <c r="H147" s="1" t="s">
        <v>348</v>
      </c>
      <c r="I147" s="1" t="s">
        <v>64</v>
      </c>
      <c r="J147" s="1">
        <v>145</v>
      </c>
    </row>
    <row r="148" spans="1:10" x14ac:dyDescent="0.25">
      <c r="A148" s="1">
        <v>147</v>
      </c>
      <c r="B148" s="3">
        <v>46120.505949074075</v>
      </c>
      <c r="C148" s="3">
        <v>46120.505960648145</v>
      </c>
      <c r="D148" s="1" t="b">
        <v>1</v>
      </c>
      <c r="E148" s="1" t="s">
        <v>349</v>
      </c>
      <c r="F148" s="1" t="s">
        <v>53</v>
      </c>
      <c r="G148" s="1" t="s">
        <v>58</v>
      </c>
      <c r="H148" s="1" t="s">
        <v>350</v>
      </c>
      <c r="I148" s="1" t="s">
        <v>60</v>
      </c>
      <c r="J148" s="1">
        <v>146</v>
      </c>
    </row>
    <row r="149" spans="1:10" x14ac:dyDescent="0.25">
      <c r="A149" s="1">
        <v>148</v>
      </c>
      <c r="B149" s="3">
        <v>46120.505960648145</v>
      </c>
      <c r="C149" s="3">
        <v>46120.505960648145</v>
      </c>
      <c r="D149" s="1" t="b">
        <v>1</v>
      </c>
      <c r="E149" s="1" t="s">
        <v>351</v>
      </c>
      <c r="F149" s="1" t="s">
        <v>53</v>
      </c>
      <c r="G149" s="1" t="s">
        <v>62</v>
      </c>
      <c r="H149" s="1" t="s">
        <v>352</v>
      </c>
      <c r="I149" s="1" t="s">
        <v>64</v>
      </c>
      <c r="J149" s="1">
        <v>147</v>
      </c>
    </row>
    <row r="150" spans="1:10" x14ac:dyDescent="0.25">
      <c r="A150" s="1">
        <v>149</v>
      </c>
      <c r="B150" s="3">
        <v>46120.505960648145</v>
      </c>
      <c r="C150" s="3">
        <v>46120.505972222221</v>
      </c>
      <c r="D150" s="1" t="b">
        <v>1</v>
      </c>
      <c r="E150" s="1" t="s">
        <v>353</v>
      </c>
      <c r="F150" s="1" t="s">
        <v>53</v>
      </c>
      <c r="G150" s="1" t="s">
        <v>58</v>
      </c>
      <c r="H150" s="1" t="s">
        <v>354</v>
      </c>
      <c r="I150" s="1" t="s">
        <v>60</v>
      </c>
      <c r="J150" s="1">
        <v>148</v>
      </c>
    </row>
    <row r="151" spans="1:10" x14ac:dyDescent="0.25">
      <c r="A151" s="1">
        <v>150</v>
      </c>
      <c r="B151" s="3">
        <v>46120.505972222221</v>
      </c>
      <c r="C151" s="3">
        <v>46120.505983796298</v>
      </c>
      <c r="D151" s="1" t="b">
        <v>1</v>
      </c>
      <c r="E151" s="1" t="s">
        <v>355</v>
      </c>
      <c r="F151" s="1" t="s">
        <v>53</v>
      </c>
      <c r="G151" s="1" t="s">
        <v>356</v>
      </c>
      <c r="H151" s="1" t="s">
        <v>357</v>
      </c>
      <c r="J151" s="1">
        <v>149</v>
      </c>
    </row>
    <row r="152" spans="1:10" x14ac:dyDescent="0.25">
      <c r="A152" s="1">
        <v>151</v>
      </c>
      <c r="B152" s="3">
        <v>46120.505983796298</v>
      </c>
      <c r="C152" s="3">
        <v>46120.505995370368</v>
      </c>
      <c r="D152" s="1" t="b">
        <v>1</v>
      </c>
      <c r="E152" s="1" t="s">
        <v>358</v>
      </c>
      <c r="F152" s="1" t="s">
        <v>53</v>
      </c>
      <c r="G152" s="1" t="s">
        <v>359</v>
      </c>
      <c r="H152" s="1" t="s">
        <v>360</v>
      </c>
      <c r="J152" s="1">
        <v>150</v>
      </c>
    </row>
    <row r="153" spans="1:10" x14ac:dyDescent="0.25">
      <c r="A153" s="1">
        <v>152</v>
      </c>
      <c r="B153" s="3">
        <v>46120.505995370368</v>
      </c>
      <c r="C153" s="3">
        <v>46120.506006944444</v>
      </c>
      <c r="D153" s="1" t="b">
        <v>1</v>
      </c>
      <c r="E153" s="1" t="s">
        <v>361</v>
      </c>
      <c r="F153" s="1" t="s">
        <v>53</v>
      </c>
      <c r="G153" s="1" t="s">
        <v>356</v>
      </c>
      <c r="H153" s="1" t="s">
        <v>362</v>
      </c>
      <c r="J153" s="1">
        <v>151</v>
      </c>
    </row>
    <row r="154" spans="1:10" x14ac:dyDescent="0.25">
      <c r="A154" s="1">
        <v>153</v>
      </c>
      <c r="B154" s="3">
        <v>46120.506006944444</v>
      </c>
      <c r="C154" s="3">
        <v>46120.506018518521</v>
      </c>
      <c r="D154" s="1" t="b">
        <v>1</v>
      </c>
      <c r="E154" s="1" t="s">
        <v>363</v>
      </c>
      <c r="F154" s="1" t="s">
        <v>53</v>
      </c>
      <c r="G154" s="1" t="s">
        <v>359</v>
      </c>
      <c r="H154" s="1" t="s">
        <v>364</v>
      </c>
      <c r="J154" s="1">
        <v>152</v>
      </c>
    </row>
    <row r="155" spans="1:10" x14ac:dyDescent="0.25">
      <c r="A155" s="1">
        <v>154</v>
      </c>
      <c r="B155" s="3">
        <v>46120.506018518521</v>
      </c>
      <c r="C155" s="3">
        <v>46120.506030092591</v>
      </c>
      <c r="D155" s="1" t="b">
        <v>1</v>
      </c>
      <c r="E155" s="1" t="s">
        <v>365</v>
      </c>
      <c r="F155" s="1" t="s">
        <v>53</v>
      </c>
      <c r="G155" s="1" t="s">
        <v>359</v>
      </c>
      <c r="H155" s="1" t="s">
        <v>366</v>
      </c>
      <c r="J155" s="1">
        <v>153</v>
      </c>
    </row>
    <row r="156" spans="1:10" x14ac:dyDescent="0.25">
      <c r="A156" s="1">
        <v>155</v>
      </c>
      <c r="B156" s="3">
        <v>46120.506030092591</v>
      </c>
      <c r="C156" s="3">
        <v>46120.506053240744</v>
      </c>
      <c r="D156" s="1" t="b">
        <v>1</v>
      </c>
      <c r="E156" s="1" t="s">
        <v>367</v>
      </c>
      <c r="F156" s="1" t="s">
        <v>53</v>
      </c>
      <c r="G156" s="1" t="s">
        <v>359</v>
      </c>
      <c r="H156" s="1" t="s">
        <v>368</v>
      </c>
      <c r="J156" s="1">
        <v>154</v>
      </c>
    </row>
    <row r="157" spans="1:10" x14ac:dyDescent="0.25">
      <c r="A157" s="1">
        <v>156</v>
      </c>
      <c r="B157" s="3">
        <v>46120.506053240744</v>
      </c>
      <c r="C157" s="3">
        <v>46120.506064814814</v>
      </c>
      <c r="D157" s="1" t="b">
        <v>1</v>
      </c>
      <c r="E157" s="1" t="s">
        <v>369</v>
      </c>
      <c r="F157" s="1" t="s">
        <v>53</v>
      </c>
      <c r="G157" s="1" t="s">
        <v>359</v>
      </c>
      <c r="H157" s="1" t="s">
        <v>370</v>
      </c>
      <c r="J157" s="1">
        <v>155</v>
      </c>
    </row>
    <row r="158" spans="1:10" x14ac:dyDescent="0.25">
      <c r="A158" s="1">
        <v>157</v>
      </c>
      <c r="B158" s="3">
        <v>46120.506064814814</v>
      </c>
      <c r="C158" s="3">
        <v>46120.50608796296</v>
      </c>
      <c r="D158" s="1" t="b">
        <v>1</v>
      </c>
      <c r="E158" s="1" t="s">
        <v>371</v>
      </c>
      <c r="F158" s="1" t="s">
        <v>53</v>
      </c>
      <c r="G158" s="1" t="s">
        <v>359</v>
      </c>
      <c r="H158" s="1" t="s">
        <v>372</v>
      </c>
      <c r="J158" s="1">
        <v>156</v>
      </c>
    </row>
    <row r="159" spans="1:10" x14ac:dyDescent="0.25">
      <c r="A159" s="1">
        <v>158</v>
      </c>
      <c r="B159" s="3">
        <v>46120.50608796296</v>
      </c>
      <c r="C159" s="3">
        <v>46120.50608796296</v>
      </c>
      <c r="D159" s="1" t="b">
        <v>1</v>
      </c>
      <c r="E159" s="1" t="s">
        <v>373</v>
      </c>
      <c r="F159" s="1" t="s">
        <v>53</v>
      </c>
      <c r="G159" s="1" t="s">
        <v>359</v>
      </c>
      <c r="H159" s="1" t="s">
        <v>374</v>
      </c>
      <c r="J159" s="1">
        <v>157</v>
      </c>
    </row>
    <row r="160" spans="1:10" x14ac:dyDescent="0.25">
      <c r="A160" s="1">
        <v>159</v>
      </c>
      <c r="B160" s="3">
        <v>46120.50608796296</v>
      </c>
      <c r="C160" s="3">
        <v>46120.506099537037</v>
      </c>
      <c r="D160" s="1" t="b">
        <v>1</v>
      </c>
      <c r="E160" s="1" t="s">
        <v>375</v>
      </c>
      <c r="F160" s="1" t="s">
        <v>53</v>
      </c>
      <c r="G160" s="1" t="s">
        <v>356</v>
      </c>
      <c r="H160" s="1" t="s">
        <v>376</v>
      </c>
      <c r="J160" s="1">
        <v>158</v>
      </c>
    </row>
    <row r="161" spans="1:10" x14ac:dyDescent="0.25">
      <c r="A161" s="1">
        <v>160</v>
      </c>
      <c r="B161" s="3">
        <v>46120.506099537037</v>
      </c>
      <c r="C161" s="3">
        <v>46120.506111111114</v>
      </c>
      <c r="D161" s="1" t="b">
        <v>1</v>
      </c>
      <c r="E161" s="1" t="s">
        <v>377</v>
      </c>
      <c r="F161" s="1" t="s">
        <v>53</v>
      </c>
      <c r="G161" s="1" t="s">
        <v>359</v>
      </c>
      <c r="H161" s="1" t="s">
        <v>378</v>
      </c>
      <c r="J161" s="1">
        <v>159</v>
      </c>
    </row>
    <row r="162" spans="1:10" x14ac:dyDescent="0.25">
      <c r="A162" s="1">
        <v>161</v>
      </c>
      <c r="B162" s="3">
        <v>46120.506111111114</v>
      </c>
      <c r="C162" s="3">
        <v>46120.506122685183</v>
      </c>
      <c r="D162" s="1" t="b">
        <v>1</v>
      </c>
      <c r="E162" s="1" t="s">
        <v>379</v>
      </c>
      <c r="F162" s="1" t="s">
        <v>53</v>
      </c>
      <c r="G162" s="1" t="s">
        <v>359</v>
      </c>
      <c r="H162" s="1" t="s">
        <v>380</v>
      </c>
      <c r="J162" s="1">
        <v>160</v>
      </c>
    </row>
    <row r="163" spans="1:10" x14ac:dyDescent="0.25">
      <c r="A163" s="1">
        <v>162</v>
      </c>
      <c r="B163" s="3">
        <v>46120.506122685183</v>
      </c>
      <c r="C163" s="3">
        <v>46120.50613425926</v>
      </c>
      <c r="D163" s="1" t="b">
        <v>1</v>
      </c>
      <c r="E163" s="1" t="s">
        <v>381</v>
      </c>
      <c r="F163" s="1" t="s">
        <v>53</v>
      </c>
      <c r="G163" s="1" t="s">
        <v>359</v>
      </c>
      <c r="H163" s="1" t="s">
        <v>382</v>
      </c>
      <c r="J163" s="1">
        <v>161</v>
      </c>
    </row>
    <row r="164" spans="1:10" x14ac:dyDescent="0.25">
      <c r="A164" s="1">
        <v>163</v>
      </c>
      <c r="B164" s="3">
        <v>46120.50613425926</v>
      </c>
      <c r="C164" s="3">
        <v>46120.506157407406</v>
      </c>
      <c r="D164" s="1" t="b">
        <v>1</v>
      </c>
      <c r="E164" s="1" t="s">
        <v>383</v>
      </c>
      <c r="F164" s="1" t="s">
        <v>53</v>
      </c>
      <c r="G164" s="1" t="s">
        <v>359</v>
      </c>
      <c r="H164" s="1" t="s">
        <v>384</v>
      </c>
      <c r="J164" s="1">
        <v>162</v>
      </c>
    </row>
    <row r="165" spans="1:10" x14ac:dyDescent="0.25">
      <c r="A165" s="1">
        <v>164</v>
      </c>
      <c r="B165" s="3">
        <v>46120.506157407406</v>
      </c>
      <c r="C165" s="3">
        <v>46120.506168981483</v>
      </c>
      <c r="D165" s="1" t="b">
        <v>1</v>
      </c>
      <c r="E165" s="1" t="s">
        <v>385</v>
      </c>
      <c r="F165" s="1" t="s">
        <v>53</v>
      </c>
      <c r="G165" s="1" t="s">
        <v>359</v>
      </c>
      <c r="H165" s="1" t="s">
        <v>386</v>
      </c>
      <c r="J165" s="1">
        <v>163</v>
      </c>
    </row>
    <row r="166" spans="1:10" x14ac:dyDescent="0.25">
      <c r="A166" s="1">
        <v>165</v>
      </c>
      <c r="B166" s="3">
        <v>46120.506168981483</v>
      </c>
      <c r="C166" s="3">
        <v>46120.506180555552</v>
      </c>
      <c r="D166" s="1" t="b">
        <v>1</v>
      </c>
      <c r="E166" s="1" t="s">
        <v>387</v>
      </c>
      <c r="F166" s="1" t="s">
        <v>53</v>
      </c>
      <c r="G166" s="1" t="s">
        <v>359</v>
      </c>
      <c r="H166" s="1" t="s">
        <v>388</v>
      </c>
      <c r="J166" s="1">
        <v>164</v>
      </c>
    </row>
    <row r="167" spans="1:10" x14ac:dyDescent="0.25">
      <c r="A167" s="1">
        <v>166</v>
      </c>
      <c r="B167" s="3">
        <v>46120.506180555552</v>
      </c>
      <c r="C167" s="3">
        <v>46120.506192129629</v>
      </c>
      <c r="D167" s="1" t="b">
        <v>1</v>
      </c>
      <c r="E167" s="1" t="s">
        <v>389</v>
      </c>
      <c r="F167" s="1" t="s">
        <v>53</v>
      </c>
      <c r="G167" s="1" t="s">
        <v>359</v>
      </c>
      <c r="H167" s="1" t="s">
        <v>390</v>
      </c>
      <c r="J167" s="1">
        <v>165</v>
      </c>
    </row>
    <row r="168" spans="1:10" x14ac:dyDescent="0.25">
      <c r="A168" s="1">
        <v>167</v>
      </c>
      <c r="B168" s="3">
        <v>46120.506192129629</v>
      </c>
      <c r="C168" s="3">
        <v>46120.506203703706</v>
      </c>
      <c r="D168" s="1" t="b">
        <v>1</v>
      </c>
      <c r="E168" s="1" t="s">
        <v>391</v>
      </c>
      <c r="F168" s="1" t="s">
        <v>53</v>
      </c>
      <c r="G168" s="1" t="s">
        <v>359</v>
      </c>
      <c r="H168" s="1" t="s">
        <v>392</v>
      </c>
      <c r="J168" s="1">
        <v>166</v>
      </c>
    </row>
    <row r="169" spans="1:10" x14ac:dyDescent="0.25">
      <c r="A169" s="1">
        <v>168</v>
      </c>
      <c r="B169" s="3">
        <v>46120.506203703706</v>
      </c>
      <c r="C169" s="3">
        <v>46120.506203703706</v>
      </c>
      <c r="D169" s="1" t="b">
        <v>1</v>
      </c>
      <c r="E169" s="1" t="s">
        <v>393</v>
      </c>
      <c r="F169" s="1" t="s">
        <v>53</v>
      </c>
      <c r="G169" s="1" t="s">
        <v>356</v>
      </c>
      <c r="H169" s="1" t="s">
        <v>394</v>
      </c>
      <c r="J169" s="1">
        <v>167</v>
      </c>
    </row>
    <row r="170" spans="1:10" x14ac:dyDescent="0.25">
      <c r="A170" s="1">
        <v>169</v>
      </c>
      <c r="B170" s="3">
        <v>46120.506203703706</v>
      </c>
      <c r="C170" s="3">
        <v>46120.506215277775</v>
      </c>
      <c r="D170" s="1" t="b">
        <v>1</v>
      </c>
      <c r="E170" s="1" t="s">
        <v>395</v>
      </c>
      <c r="F170" s="1" t="s">
        <v>53</v>
      </c>
      <c r="G170" s="1" t="s">
        <v>359</v>
      </c>
      <c r="H170" s="1" t="s">
        <v>396</v>
      </c>
      <c r="J170" s="1">
        <v>168</v>
      </c>
    </row>
    <row r="171" spans="1:10" x14ac:dyDescent="0.25">
      <c r="A171" s="1">
        <v>170</v>
      </c>
      <c r="B171" s="3">
        <v>46120.506215277775</v>
      </c>
      <c r="C171" s="3">
        <v>46120.506226851852</v>
      </c>
      <c r="D171" s="1" t="b">
        <v>1</v>
      </c>
      <c r="E171" s="1" t="s">
        <v>397</v>
      </c>
      <c r="F171" s="1" t="s">
        <v>53</v>
      </c>
      <c r="G171" s="1" t="s">
        <v>359</v>
      </c>
      <c r="H171" s="1" t="s">
        <v>398</v>
      </c>
      <c r="J171" s="1">
        <v>169</v>
      </c>
    </row>
    <row r="172" spans="1:10" x14ac:dyDescent="0.25">
      <c r="A172" s="1">
        <v>171</v>
      </c>
      <c r="B172" s="3">
        <v>46120.506226851852</v>
      </c>
      <c r="C172" s="3">
        <v>46120.506238425929</v>
      </c>
      <c r="D172" s="1" t="b">
        <v>1</v>
      </c>
      <c r="E172" s="1" t="s">
        <v>399</v>
      </c>
      <c r="F172" s="1" t="s">
        <v>53</v>
      </c>
      <c r="G172" s="1" t="s">
        <v>359</v>
      </c>
      <c r="H172" s="1" t="s">
        <v>400</v>
      </c>
      <c r="J172" s="1">
        <v>170</v>
      </c>
    </row>
    <row r="173" spans="1:10" x14ac:dyDescent="0.25">
      <c r="A173" s="1">
        <v>172</v>
      </c>
      <c r="B173" s="3">
        <v>46120.506238425929</v>
      </c>
      <c r="C173" s="3">
        <v>46120.506261574075</v>
      </c>
      <c r="D173" s="1" t="b">
        <v>1</v>
      </c>
      <c r="E173" s="1" t="s">
        <v>401</v>
      </c>
      <c r="F173" s="1" t="s">
        <v>53</v>
      </c>
      <c r="G173" s="1" t="s">
        <v>359</v>
      </c>
      <c r="H173" s="1" t="s">
        <v>402</v>
      </c>
      <c r="J173" s="1">
        <v>171</v>
      </c>
    </row>
    <row r="174" spans="1:10" x14ac:dyDescent="0.25">
      <c r="A174" s="1">
        <v>173</v>
      </c>
      <c r="B174" s="3">
        <v>46120.506261574075</v>
      </c>
      <c r="C174" s="3">
        <v>46120.506273148145</v>
      </c>
      <c r="D174" s="1" t="b">
        <v>1</v>
      </c>
      <c r="E174" s="1" t="s">
        <v>403</v>
      </c>
      <c r="F174" s="1" t="s">
        <v>53</v>
      </c>
      <c r="G174" s="1" t="s">
        <v>359</v>
      </c>
      <c r="H174" s="1" t="s">
        <v>404</v>
      </c>
      <c r="J174" s="1">
        <v>172</v>
      </c>
    </row>
    <row r="175" spans="1:10" x14ac:dyDescent="0.25">
      <c r="A175" s="1">
        <v>174</v>
      </c>
      <c r="B175" s="3">
        <v>46120.506273148145</v>
      </c>
      <c r="C175" s="3">
        <v>46120.506284722222</v>
      </c>
      <c r="D175" s="1" t="b">
        <v>1</v>
      </c>
      <c r="E175" s="1" t="s">
        <v>405</v>
      </c>
      <c r="F175" s="1" t="s">
        <v>53</v>
      </c>
      <c r="G175" s="1" t="s">
        <v>359</v>
      </c>
      <c r="H175" s="1" t="s">
        <v>406</v>
      </c>
      <c r="J175" s="1">
        <v>173</v>
      </c>
    </row>
    <row r="176" spans="1:10" x14ac:dyDescent="0.25">
      <c r="A176" s="1">
        <v>175</v>
      </c>
      <c r="B176" s="3">
        <v>46120.506284722222</v>
      </c>
      <c r="C176" s="3">
        <v>46120.506296296298</v>
      </c>
      <c r="D176" s="1" t="b">
        <v>1</v>
      </c>
      <c r="E176" s="1" t="s">
        <v>407</v>
      </c>
      <c r="F176" s="1" t="s">
        <v>53</v>
      </c>
      <c r="G176" s="1" t="s">
        <v>359</v>
      </c>
      <c r="H176" s="1" t="s">
        <v>408</v>
      </c>
      <c r="J176" s="1">
        <v>174</v>
      </c>
    </row>
    <row r="177" spans="1:10" x14ac:dyDescent="0.25">
      <c r="A177" s="1">
        <v>176</v>
      </c>
      <c r="B177" s="3">
        <v>46120.506296296298</v>
      </c>
      <c r="C177" s="3">
        <v>46120.506307870368</v>
      </c>
      <c r="D177" s="1" t="b">
        <v>1</v>
      </c>
      <c r="E177" s="1" t="s">
        <v>409</v>
      </c>
      <c r="F177" s="1" t="s">
        <v>53</v>
      </c>
      <c r="G177" s="1" t="s">
        <v>359</v>
      </c>
      <c r="H177" s="1" t="s">
        <v>410</v>
      </c>
      <c r="J177" s="1">
        <v>175</v>
      </c>
    </row>
    <row r="178" spans="1:10" x14ac:dyDescent="0.25">
      <c r="A178" s="1">
        <v>177</v>
      </c>
      <c r="B178" s="3">
        <v>46120.506307870368</v>
      </c>
      <c r="C178" s="3">
        <v>46120.506319444445</v>
      </c>
      <c r="D178" s="1" t="b">
        <v>1</v>
      </c>
      <c r="E178" s="1" t="s">
        <v>411</v>
      </c>
      <c r="F178" s="1" t="s">
        <v>53</v>
      </c>
      <c r="G178" s="1" t="s">
        <v>359</v>
      </c>
      <c r="H178" s="1" t="s">
        <v>412</v>
      </c>
      <c r="J178" s="1">
        <v>176</v>
      </c>
    </row>
    <row r="179" spans="1:10" x14ac:dyDescent="0.25">
      <c r="A179" s="1">
        <v>178</v>
      </c>
      <c r="B179" s="3">
        <v>46120.506319444445</v>
      </c>
      <c r="C179" s="3">
        <v>46120.506331018521</v>
      </c>
      <c r="D179" s="1" t="b">
        <v>1</v>
      </c>
      <c r="E179" s="1" t="s">
        <v>413</v>
      </c>
      <c r="F179" s="1" t="s">
        <v>53</v>
      </c>
      <c r="G179" s="1" t="s">
        <v>359</v>
      </c>
      <c r="H179" s="1" t="s">
        <v>414</v>
      </c>
      <c r="J179" s="1">
        <v>177</v>
      </c>
    </row>
    <row r="180" spans="1:10" x14ac:dyDescent="0.25">
      <c r="A180" s="1">
        <v>179</v>
      </c>
      <c r="B180" s="3">
        <v>46120.506331018521</v>
      </c>
      <c r="C180" s="3">
        <v>46120.506331018521</v>
      </c>
      <c r="D180" s="1" t="b">
        <v>1</v>
      </c>
      <c r="E180" s="1" t="s">
        <v>415</v>
      </c>
      <c r="F180" s="1" t="s">
        <v>53</v>
      </c>
      <c r="G180" s="1" t="s">
        <v>356</v>
      </c>
      <c r="H180" s="1" t="s">
        <v>416</v>
      </c>
      <c r="J180" s="1">
        <v>178</v>
      </c>
    </row>
    <row r="181" spans="1:10" x14ac:dyDescent="0.25">
      <c r="A181" s="1">
        <v>180</v>
      </c>
      <c r="B181" s="3">
        <v>46120.506331018521</v>
      </c>
      <c r="C181" s="3">
        <v>46120.506342592591</v>
      </c>
      <c r="D181" s="1" t="b">
        <v>1</v>
      </c>
      <c r="E181" s="1" t="s">
        <v>417</v>
      </c>
      <c r="F181" s="1" t="s">
        <v>53</v>
      </c>
      <c r="G181" s="1" t="s">
        <v>359</v>
      </c>
      <c r="H181" s="1" t="s">
        <v>418</v>
      </c>
      <c r="J181" s="1">
        <v>179</v>
      </c>
    </row>
    <row r="182" spans="1:10" x14ac:dyDescent="0.25">
      <c r="A182" s="1">
        <v>181</v>
      </c>
      <c r="B182" s="3">
        <v>46120.506342592591</v>
      </c>
      <c r="C182" s="3">
        <v>46120.506354166668</v>
      </c>
      <c r="D182" s="1" t="b">
        <v>1</v>
      </c>
      <c r="E182" s="1" t="s">
        <v>419</v>
      </c>
      <c r="F182" s="1" t="s">
        <v>53</v>
      </c>
      <c r="G182" s="1" t="s">
        <v>359</v>
      </c>
      <c r="H182" s="1" t="s">
        <v>420</v>
      </c>
      <c r="J182" s="1">
        <v>180</v>
      </c>
    </row>
    <row r="183" spans="1:10" x14ac:dyDescent="0.25">
      <c r="A183" s="1">
        <v>182</v>
      </c>
      <c r="B183" s="3">
        <v>46120.506354166668</v>
      </c>
      <c r="C183" s="3">
        <v>46120.506365740737</v>
      </c>
      <c r="D183" s="1" t="b">
        <v>1</v>
      </c>
      <c r="E183" s="1" t="s">
        <v>421</v>
      </c>
      <c r="F183" s="1" t="s">
        <v>53</v>
      </c>
      <c r="G183" s="1" t="s">
        <v>359</v>
      </c>
      <c r="H183" s="1" t="s">
        <v>422</v>
      </c>
      <c r="J183" s="1">
        <v>181</v>
      </c>
    </row>
    <row r="184" spans="1:10" x14ac:dyDescent="0.25">
      <c r="A184" s="1">
        <v>183</v>
      </c>
      <c r="B184" s="3">
        <v>46120.506365740737</v>
      </c>
      <c r="C184" s="3">
        <v>46120.506377314814</v>
      </c>
      <c r="D184" s="1" t="b">
        <v>1</v>
      </c>
      <c r="E184" s="1" t="s">
        <v>423</v>
      </c>
      <c r="F184" s="1" t="s">
        <v>53</v>
      </c>
      <c r="G184" s="1" t="s">
        <v>359</v>
      </c>
      <c r="H184" s="1" t="s">
        <v>424</v>
      </c>
      <c r="J184" s="1">
        <v>182</v>
      </c>
    </row>
    <row r="185" spans="1:10" x14ac:dyDescent="0.25">
      <c r="A185" s="1">
        <v>184</v>
      </c>
      <c r="B185" s="3">
        <v>46120.506377314814</v>
      </c>
      <c r="C185" s="3">
        <v>46120.506388888891</v>
      </c>
      <c r="D185" s="1" t="b">
        <v>1</v>
      </c>
      <c r="E185" s="1" t="s">
        <v>425</v>
      </c>
      <c r="F185" s="1" t="s">
        <v>53</v>
      </c>
      <c r="G185" s="1" t="s">
        <v>359</v>
      </c>
      <c r="H185" s="1" t="s">
        <v>426</v>
      </c>
      <c r="J185" s="1">
        <v>183</v>
      </c>
    </row>
    <row r="186" spans="1:10" x14ac:dyDescent="0.25">
      <c r="A186" s="1">
        <v>185</v>
      </c>
      <c r="B186" s="3">
        <v>46120.506388888891</v>
      </c>
      <c r="C186" s="3">
        <v>46120.50640046296</v>
      </c>
      <c r="D186" s="1" t="b">
        <v>1</v>
      </c>
      <c r="E186" s="1" t="s">
        <v>427</v>
      </c>
      <c r="F186" s="1" t="s">
        <v>53</v>
      </c>
      <c r="G186" s="1" t="s">
        <v>359</v>
      </c>
      <c r="H186" s="1" t="s">
        <v>428</v>
      </c>
      <c r="J186" s="1">
        <v>184</v>
      </c>
    </row>
    <row r="187" spans="1:10" x14ac:dyDescent="0.25">
      <c r="A187" s="1">
        <v>186</v>
      </c>
      <c r="B187" s="3">
        <v>46120.50640046296</v>
      </c>
      <c r="C187" s="3">
        <v>46120.506412037037</v>
      </c>
      <c r="D187" s="1" t="b">
        <v>1</v>
      </c>
      <c r="E187" s="1" t="s">
        <v>429</v>
      </c>
      <c r="F187" s="1" t="s">
        <v>53</v>
      </c>
      <c r="G187" s="1" t="s">
        <v>359</v>
      </c>
      <c r="H187" s="1" t="s">
        <v>430</v>
      </c>
      <c r="J187" s="1">
        <v>185</v>
      </c>
    </row>
    <row r="188" spans="1:10" x14ac:dyDescent="0.25">
      <c r="A188" s="1">
        <v>187</v>
      </c>
      <c r="B188" s="3">
        <v>46120.506412037037</v>
      </c>
      <c r="C188" s="3">
        <v>46120.506423611114</v>
      </c>
      <c r="D188" s="1" t="b">
        <v>1</v>
      </c>
      <c r="E188" s="1" t="s">
        <v>431</v>
      </c>
      <c r="F188" s="1" t="s">
        <v>53</v>
      </c>
      <c r="G188" s="1" t="s">
        <v>356</v>
      </c>
      <c r="H188" s="1" t="s">
        <v>432</v>
      </c>
      <c r="J188" s="1">
        <v>186</v>
      </c>
    </row>
    <row r="189" spans="1:10" x14ac:dyDescent="0.25">
      <c r="A189" s="1">
        <v>188</v>
      </c>
      <c r="B189" s="3">
        <v>46120.506423611114</v>
      </c>
      <c r="C189" s="3">
        <v>46120.506435185183</v>
      </c>
      <c r="D189" s="1" t="b">
        <v>1</v>
      </c>
      <c r="E189" s="1" t="s">
        <v>433</v>
      </c>
      <c r="F189" s="1" t="s">
        <v>53</v>
      </c>
      <c r="G189" s="1" t="s">
        <v>359</v>
      </c>
      <c r="H189" s="1" t="s">
        <v>434</v>
      </c>
      <c r="J189" s="1">
        <v>187</v>
      </c>
    </row>
    <row r="190" spans="1:10" x14ac:dyDescent="0.25">
      <c r="A190" s="1">
        <v>189</v>
      </c>
      <c r="B190" s="3">
        <v>46120.506435185183</v>
      </c>
      <c r="C190" s="3">
        <v>46120.506458333337</v>
      </c>
      <c r="D190" s="1" t="b">
        <v>1</v>
      </c>
      <c r="E190" s="1" t="s">
        <v>435</v>
      </c>
      <c r="F190" s="1" t="s">
        <v>53</v>
      </c>
      <c r="G190" s="1" t="s">
        <v>356</v>
      </c>
      <c r="H190" s="1" t="s">
        <v>436</v>
      </c>
      <c r="J190" s="1">
        <v>188</v>
      </c>
    </row>
    <row r="191" spans="1:10" x14ac:dyDescent="0.25">
      <c r="A191" s="1">
        <v>190</v>
      </c>
      <c r="B191" s="3">
        <v>46120.506458333337</v>
      </c>
      <c r="C191" s="3">
        <v>46120.506469907406</v>
      </c>
      <c r="D191" s="1" t="b">
        <v>1</v>
      </c>
      <c r="E191" s="1" t="s">
        <v>437</v>
      </c>
      <c r="F191" s="1" t="s">
        <v>53</v>
      </c>
      <c r="G191" s="1" t="s">
        <v>359</v>
      </c>
      <c r="H191" s="1" t="s">
        <v>438</v>
      </c>
      <c r="J191" s="1">
        <v>189</v>
      </c>
    </row>
    <row r="192" spans="1:10" x14ac:dyDescent="0.25">
      <c r="A192" s="1">
        <v>191</v>
      </c>
      <c r="B192" s="3">
        <v>46120.506469907406</v>
      </c>
      <c r="C192" s="3">
        <v>46120.506493055553</v>
      </c>
      <c r="D192" s="1" t="b">
        <v>1</v>
      </c>
      <c r="E192" s="1" t="s">
        <v>439</v>
      </c>
      <c r="F192" s="1" t="s">
        <v>53</v>
      </c>
      <c r="G192" s="1" t="s">
        <v>356</v>
      </c>
      <c r="H192" s="1" t="s">
        <v>440</v>
      </c>
      <c r="J192" s="1">
        <v>190</v>
      </c>
    </row>
    <row r="193" spans="1:10" x14ac:dyDescent="0.25">
      <c r="A193" s="1">
        <v>192</v>
      </c>
      <c r="B193" s="3">
        <v>46120.506493055553</v>
      </c>
      <c r="C193" s="3">
        <v>46120.506516203706</v>
      </c>
      <c r="D193" s="1" t="b">
        <v>1</v>
      </c>
      <c r="E193" s="1" t="s">
        <v>441</v>
      </c>
      <c r="F193" s="1" t="s">
        <v>53</v>
      </c>
      <c r="G193" s="1" t="s">
        <v>359</v>
      </c>
      <c r="H193" s="1" t="s">
        <v>442</v>
      </c>
      <c r="J193" s="1">
        <v>191</v>
      </c>
    </row>
    <row r="194" spans="1:10" x14ac:dyDescent="0.25">
      <c r="A194" s="1">
        <v>193</v>
      </c>
      <c r="B194" s="3">
        <v>46120.506516203706</v>
      </c>
      <c r="C194" s="3">
        <v>46120.506539351853</v>
      </c>
      <c r="D194" s="1" t="b">
        <v>1</v>
      </c>
      <c r="E194" s="1" t="s">
        <v>443</v>
      </c>
      <c r="F194" s="1" t="s">
        <v>53</v>
      </c>
      <c r="G194" s="1" t="s">
        <v>356</v>
      </c>
      <c r="H194" s="1" t="s">
        <v>444</v>
      </c>
      <c r="J194" s="1">
        <v>192</v>
      </c>
    </row>
    <row r="195" spans="1:10" x14ac:dyDescent="0.25">
      <c r="A195" s="1">
        <v>194</v>
      </c>
      <c r="B195" s="3">
        <v>46120.506539351853</v>
      </c>
      <c r="C195" s="3">
        <v>46120.506550925929</v>
      </c>
      <c r="D195" s="1" t="b">
        <v>1</v>
      </c>
      <c r="E195" s="1" t="s">
        <v>445</v>
      </c>
      <c r="F195" s="1" t="s">
        <v>53</v>
      </c>
      <c r="G195" s="1" t="s">
        <v>359</v>
      </c>
      <c r="H195" s="1" t="s">
        <v>446</v>
      </c>
      <c r="J195" s="1">
        <v>193</v>
      </c>
    </row>
    <row r="196" spans="1:10" x14ac:dyDescent="0.25">
      <c r="A196" s="1">
        <v>195</v>
      </c>
      <c r="B196" s="3">
        <v>46120.506550925929</v>
      </c>
      <c r="C196" s="3">
        <v>46120.506574074076</v>
      </c>
      <c r="D196" s="1" t="b">
        <v>1</v>
      </c>
      <c r="E196" s="1" t="s">
        <v>447</v>
      </c>
      <c r="F196" s="1" t="s">
        <v>53</v>
      </c>
      <c r="G196" s="1" t="s">
        <v>356</v>
      </c>
      <c r="H196" s="1" t="s">
        <v>448</v>
      </c>
      <c r="J196" s="1">
        <v>194</v>
      </c>
    </row>
    <row r="197" spans="1:10" x14ac:dyDescent="0.25">
      <c r="A197" s="1">
        <v>196</v>
      </c>
      <c r="B197" s="3">
        <v>46120.506574074076</v>
      </c>
      <c r="C197" s="3">
        <v>46120.506574074076</v>
      </c>
      <c r="D197" s="1" t="b">
        <v>1</v>
      </c>
      <c r="E197" s="1" t="s">
        <v>449</v>
      </c>
      <c r="F197" s="1" t="s">
        <v>53</v>
      </c>
      <c r="G197" s="1" t="s">
        <v>359</v>
      </c>
      <c r="H197" s="1" t="s">
        <v>450</v>
      </c>
      <c r="J197" s="1">
        <v>195</v>
      </c>
    </row>
    <row r="198" spans="1:10" x14ac:dyDescent="0.25">
      <c r="A198" s="1">
        <v>197</v>
      </c>
      <c r="B198" s="3">
        <v>46120.506574074076</v>
      </c>
      <c r="C198" s="3">
        <v>46120.506620370368</v>
      </c>
      <c r="D198" s="1" t="b">
        <v>1</v>
      </c>
      <c r="E198" s="1" t="s">
        <v>451</v>
      </c>
      <c r="F198" s="1" t="s">
        <v>53</v>
      </c>
      <c r="G198" s="1" t="s">
        <v>356</v>
      </c>
      <c r="H198" s="1" t="s">
        <v>452</v>
      </c>
      <c r="J198" s="1">
        <v>196</v>
      </c>
    </row>
    <row r="199" spans="1:10" x14ac:dyDescent="0.25">
      <c r="A199" s="1">
        <v>198</v>
      </c>
      <c r="B199" s="3">
        <v>46120.506620370368</v>
      </c>
      <c r="C199" s="3">
        <v>46120.506631944445</v>
      </c>
      <c r="D199" s="1" t="b">
        <v>1</v>
      </c>
      <c r="E199" s="1" t="s">
        <v>453</v>
      </c>
      <c r="F199" s="1" t="s">
        <v>53</v>
      </c>
      <c r="G199" s="1" t="s">
        <v>359</v>
      </c>
      <c r="H199" s="1" t="s">
        <v>454</v>
      </c>
      <c r="J199" s="1">
        <v>197</v>
      </c>
    </row>
    <row r="200" spans="1:10" x14ac:dyDescent="0.25">
      <c r="A200" s="1">
        <v>199</v>
      </c>
      <c r="B200" s="3">
        <v>46120.506631944445</v>
      </c>
      <c r="C200" s="3">
        <v>46120.506655092591</v>
      </c>
      <c r="D200" s="1" t="b">
        <v>1</v>
      </c>
      <c r="E200" s="1" t="s">
        <v>455</v>
      </c>
      <c r="F200" s="1" t="s">
        <v>53</v>
      </c>
      <c r="G200" s="1" t="s">
        <v>356</v>
      </c>
      <c r="H200" s="1" t="s">
        <v>456</v>
      </c>
      <c r="J200" s="1">
        <v>198</v>
      </c>
    </row>
    <row r="201" spans="1:10" x14ac:dyDescent="0.25">
      <c r="A201" s="1">
        <v>200</v>
      </c>
      <c r="B201" s="3">
        <v>46120.506655092591</v>
      </c>
      <c r="C201" s="3">
        <v>46120.506666666668</v>
      </c>
      <c r="D201" s="1" t="b">
        <v>1</v>
      </c>
      <c r="E201" s="1" t="s">
        <v>457</v>
      </c>
      <c r="F201" s="1" t="s">
        <v>53</v>
      </c>
      <c r="G201" s="1" t="s">
        <v>359</v>
      </c>
      <c r="H201" s="1" t="s">
        <v>458</v>
      </c>
      <c r="J201" s="1">
        <v>199</v>
      </c>
    </row>
    <row r="202" spans="1:10" x14ac:dyDescent="0.25">
      <c r="A202" s="1">
        <v>201</v>
      </c>
      <c r="B202" s="3">
        <v>46120.506666666668</v>
      </c>
      <c r="C202" s="3">
        <v>46120.506712962961</v>
      </c>
      <c r="D202" s="1" t="b">
        <v>1</v>
      </c>
      <c r="E202" s="1" t="s">
        <v>459</v>
      </c>
      <c r="F202" s="1" t="s">
        <v>53</v>
      </c>
      <c r="G202" s="1" t="s">
        <v>356</v>
      </c>
      <c r="H202" s="1" t="s">
        <v>460</v>
      </c>
      <c r="J202" s="1">
        <v>200</v>
      </c>
    </row>
    <row r="203" spans="1:10" x14ac:dyDescent="0.25">
      <c r="A203" s="1">
        <v>202</v>
      </c>
      <c r="B203" s="3">
        <v>46120.506712962961</v>
      </c>
      <c r="C203" s="3">
        <v>46120.506724537037</v>
      </c>
      <c r="D203" s="1" t="b">
        <v>1</v>
      </c>
      <c r="E203" s="1" t="s">
        <v>461</v>
      </c>
      <c r="F203" s="1" t="s">
        <v>53</v>
      </c>
      <c r="G203" s="1" t="s">
        <v>359</v>
      </c>
      <c r="H203" s="1" t="s">
        <v>462</v>
      </c>
      <c r="J203" s="1">
        <v>201</v>
      </c>
    </row>
    <row r="204" spans="1:10" x14ac:dyDescent="0.25">
      <c r="A204" s="1">
        <v>203</v>
      </c>
      <c r="B204" s="3">
        <v>46120.506724537037</v>
      </c>
      <c r="C204" s="3">
        <v>46120.50675925926</v>
      </c>
      <c r="D204" s="1" t="b">
        <v>1</v>
      </c>
      <c r="E204" s="1" t="s">
        <v>463</v>
      </c>
      <c r="F204" s="1" t="s">
        <v>53</v>
      </c>
      <c r="G204" s="1" t="s">
        <v>356</v>
      </c>
      <c r="H204" s="1" t="s">
        <v>464</v>
      </c>
      <c r="J204" s="1">
        <v>202</v>
      </c>
    </row>
    <row r="205" spans="1:10" x14ac:dyDescent="0.25">
      <c r="A205" s="1">
        <v>204</v>
      </c>
      <c r="B205" s="3">
        <v>46120.50675925926</v>
      </c>
      <c r="C205" s="3">
        <v>46120.50677083333</v>
      </c>
      <c r="D205" s="1" t="b">
        <v>1</v>
      </c>
      <c r="E205" s="1" t="s">
        <v>465</v>
      </c>
      <c r="F205" s="1" t="s">
        <v>53</v>
      </c>
      <c r="G205" s="1" t="s">
        <v>359</v>
      </c>
      <c r="H205" s="1" t="s">
        <v>466</v>
      </c>
      <c r="J205" s="1">
        <v>203</v>
      </c>
    </row>
    <row r="206" spans="1:10" x14ac:dyDescent="0.25">
      <c r="A206" s="1">
        <v>205</v>
      </c>
      <c r="B206" s="3">
        <v>46120.50677083333</v>
      </c>
      <c r="C206" s="3">
        <v>46120.506805555553</v>
      </c>
      <c r="D206" s="1" t="b">
        <v>1</v>
      </c>
      <c r="E206" s="1" t="s">
        <v>467</v>
      </c>
      <c r="F206" s="1" t="s">
        <v>53</v>
      </c>
      <c r="G206" s="1" t="s">
        <v>356</v>
      </c>
      <c r="H206" s="1" t="s">
        <v>468</v>
      </c>
      <c r="J206" s="1">
        <v>204</v>
      </c>
    </row>
    <row r="207" spans="1:10" x14ac:dyDescent="0.25">
      <c r="A207" s="1">
        <v>206</v>
      </c>
      <c r="B207" s="3">
        <v>46120.506805555553</v>
      </c>
      <c r="C207" s="3">
        <v>46120.50681712963</v>
      </c>
      <c r="D207" s="1" t="b">
        <v>1</v>
      </c>
      <c r="E207" s="1" t="s">
        <v>469</v>
      </c>
      <c r="F207" s="1" t="s">
        <v>53</v>
      </c>
      <c r="G207" s="1" t="s">
        <v>359</v>
      </c>
      <c r="H207" s="1" t="s">
        <v>470</v>
      </c>
      <c r="J207" s="1">
        <v>205</v>
      </c>
    </row>
    <row r="208" spans="1:10" x14ac:dyDescent="0.25">
      <c r="A208" s="1">
        <v>207</v>
      </c>
      <c r="B208" s="3">
        <v>46120.50681712963</v>
      </c>
      <c r="C208" s="3">
        <v>46120.506851851853</v>
      </c>
      <c r="D208" s="1" t="b">
        <v>1</v>
      </c>
      <c r="E208" s="1" t="s">
        <v>471</v>
      </c>
      <c r="F208" s="1" t="s">
        <v>53</v>
      </c>
      <c r="G208" s="1" t="s">
        <v>356</v>
      </c>
      <c r="H208" s="1" t="s">
        <v>472</v>
      </c>
      <c r="J208" s="1">
        <v>206</v>
      </c>
    </row>
    <row r="209" spans="1:10" x14ac:dyDescent="0.25">
      <c r="A209" s="1">
        <v>208</v>
      </c>
      <c r="B209" s="3">
        <v>46120.506851851853</v>
      </c>
      <c r="C209" s="3">
        <v>46120.506863425922</v>
      </c>
      <c r="D209" s="1" t="b">
        <v>1</v>
      </c>
      <c r="E209" s="1" t="s">
        <v>473</v>
      </c>
      <c r="F209" s="1" t="s">
        <v>53</v>
      </c>
      <c r="G209" s="1" t="s">
        <v>359</v>
      </c>
      <c r="H209" s="1" t="s">
        <v>474</v>
      </c>
      <c r="J209" s="1">
        <v>207</v>
      </c>
    </row>
    <row r="210" spans="1:10" x14ac:dyDescent="0.25">
      <c r="A210" s="1">
        <v>209</v>
      </c>
      <c r="B210" s="3">
        <v>46120.506863425922</v>
      </c>
      <c r="C210" s="3">
        <v>46120.506898148145</v>
      </c>
      <c r="D210" s="1" t="b">
        <v>1</v>
      </c>
      <c r="E210" s="1" t="s">
        <v>475</v>
      </c>
      <c r="F210" s="1" t="s">
        <v>53</v>
      </c>
      <c r="G210" s="1" t="s">
        <v>356</v>
      </c>
      <c r="H210" s="1" t="s">
        <v>476</v>
      </c>
      <c r="J210" s="1">
        <v>208</v>
      </c>
    </row>
    <row r="211" spans="1:10" x14ac:dyDescent="0.25">
      <c r="A211" s="1">
        <v>210</v>
      </c>
      <c r="B211" s="3">
        <v>46120.506898148145</v>
      </c>
      <c r="C211" s="3">
        <v>46120.506909722222</v>
      </c>
      <c r="D211" s="1" t="b">
        <v>1</v>
      </c>
      <c r="E211" s="1" t="s">
        <v>477</v>
      </c>
      <c r="F211" s="1" t="s">
        <v>53</v>
      </c>
      <c r="G211" s="1" t="s">
        <v>359</v>
      </c>
      <c r="H211" s="1" t="s">
        <v>478</v>
      </c>
      <c r="J211" s="1">
        <v>209</v>
      </c>
    </row>
    <row r="212" spans="1:10" x14ac:dyDescent="0.25">
      <c r="A212" s="1">
        <v>211</v>
      </c>
      <c r="B212" s="3">
        <v>46120.506909722222</v>
      </c>
      <c r="C212" s="3">
        <v>46120.506944444445</v>
      </c>
      <c r="D212" s="1" t="b">
        <v>1</v>
      </c>
      <c r="E212" s="1" t="s">
        <v>479</v>
      </c>
      <c r="F212" s="1" t="s">
        <v>53</v>
      </c>
      <c r="G212" s="1" t="s">
        <v>356</v>
      </c>
      <c r="H212" s="1" t="s">
        <v>480</v>
      </c>
      <c r="J212" s="1">
        <v>210</v>
      </c>
    </row>
    <row r="213" spans="1:10" x14ac:dyDescent="0.25">
      <c r="A213" s="1">
        <v>212</v>
      </c>
      <c r="B213" s="3">
        <v>46120.506944444445</v>
      </c>
      <c r="C213" s="3">
        <v>46120.506967592592</v>
      </c>
      <c r="D213" s="1" t="b">
        <v>1</v>
      </c>
      <c r="E213" s="1" t="s">
        <v>481</v>
      </c>
      <c r="F213" s="1" t="s">
        <v>53</v>
      </c>
      <c r="G213" s="1" t="s">
        <v>359</v>
      </c>
      <c r="H213" s="1" t="s">
        <v>482</v>
      </c>
      <c r="J213" s="1">
        <v>211</v>
      </c>
    </row>
    <row r="214" spans="1:10" x14ac:dyDescent="0.25">
      <c r="A214" s="1">
        <v>213</v>
      </c>
      <c r="B214" s="3">
        <v>46120.506967592592</v>
      </c>
      <c r="C214" s="3">
        <v>46120.506990740738</v>
      </c>
      <c r="D214" s="1" t="b">
        <v>1</v>
      </c>
      <c r="E214" s="1" t="s">
        <v>483</v>
      </c>
      <c r="F214" s="1" t="s">
        <v>53</v>
      </c>
      <c r="G214" s="1" t="s">
        <v>356</v>
      </c>
      <c r="H214" s="1" t="s">
        <v>484</v>
      </c>
      <c r="J214" s="1">
        <v>212</v>
      </c>
    </row>
    <row r="215" spans="1:10" x14ac:dyDescent="0.25">
      <c r="A215" s="1">
        <v>214</v>
      </c>
      <c r="B215" s="3">
        <v>46120.506990740738</v>
      </c>
      <c r="C215" s="3">
        <v>46120.507002314815</v>
      </c>
      <c r="D215" s="1" t="b">
        <v>1</v>
      </c>
      <c r="E215" s="1" t="s">
        <v>485</v>
      </c>
      <c r="F215" s="1" t="s">
        <v>53</v>
      </c>
      <c r="G215" s="1" t="s">
        <v>359</v>
      </c>
      <c r="H215" s="1" t="s">
        <v>486</v>
      </c>
      <c r="J215" s="1">
        <v>213</v>
      </c>
    </row>
    <row r="216" spans="1:10" x14ac:dyDescent="0.25">
      <c r="A216" s="1">
        <v>215</v>
      </c>
      <c r="B216" s="3">
        <v>46120.507002314815</v>
      </c>
      <c r="C216" s="3">
        <v>46120.507037037038</v>
      </c>
      <c r="D216" s="1" t="b">
        <v>1</v>
      </c>
      <c r="E216" s="1" t="s">
        <v>487</v>
      </c>
      <c r="F216" s="1" t="s">
        <v>53</v>
      </c>
      <c r="G216" s="1" t="s">
        <v>356</v>
      </c>
      <c r="H216" s="1" t="s">
        <v>488</v>
      </c>
      <c r="J216" s="1">
        <v>214</v>
      </c>
    </row>
    <row r="217" spans="1:10" x14ac:dyDescent="0.25">
      <c r="A217" s="1">
        <v>216</v>
      </c>
      <c r="B217" s="3">
        <v>46120.507037037038</v>
      </c>
      <c r="C217" s="3">
        <v>46120.507048611114</v>
      </c>
      <c r="D217" s="1" t="b">
        <v>1</v>
      </c>
      <c r="E217" s="1" t="s">
        <v>489</v>
      </c>
      <c r="F217" s="1" t="s">
        <v>53</v>
      </c>
      <c r="G217" s="1" t="s">
        <v>359</v>
      </c>
      <c r="H217" s="1" t="s">
        <v>490</v>
      </c>
      <c r="J217" s="1">
        <v>215</v>
      </c>
    </row>
    <row r="218" spans="1:10" x14ac:dyDescent="0.25">
      <c r="A218" s="1">
        <v>217</v>
      </c>
      <c r="B218" s="3">
        <v>46120.507048611114</v>
      </c>
      <c r="C218" s="3">
        <v>46120.507106481484</v>
      </c>
      <c r="D218" s="1" t="b">
        <v>1</v>
      </c>
      <c r="E218" s="1" t="s">
        <v>491</v>
      </c>
      <c r="F218" s="1" t="s">
        <v>53</v>
      </c>
      <c r="G218" s="1" t="s">
        <v>356</v>
      </c>
      <c r="H218" s="1" t="s">
        <v>492</v>
      </c>
      <c r="J218" s="1">
        <v>216</v>
      </c>
    </row>
    <row r="219" spans="1:10" x14ac:dyDescent="0.25">
      <c r="A219" s="1">
        <v>218</v>
      </c>
      <c r="B219" s="3">
        <v>46120.507106481484</v>
      </c>
      <c r="C219" s="3">
        <v>46120.507118055553</v>
      </c>
      <c r="D219" s="1" t="b">
        <v>1</v>
      </c>
      <c r="E219" s="1" t="s">
        <v>493</v>
      </c>
      <c r="F219" s="1" t="s">
        <v>53</v>
      </c>
      <c r="G219" s="1" t="s">
        <v>359</v>
      </c>
      <c r="H219" s="1" t="s">
        <v>494</v>
      </c>
      <c r="J219" s="1">
        <v>217</v>
      </c>
    </row>
    <row r="220" spans="1:10" x14ac:dyDescent="0.25">
      <c r="A220" s="1">
        <v>219</v>
      </c>
      <c r="B220" s="3">
        <v>46120.507118055553</v>
      </c>
      <c r="C220" s="3">
        <v>46120.507175925923</v>
      </c>
      <c r="D220" s="1" t="b">
        <v>1</v>
      </c>
      <c r="E220" s="1" t="s">
        <v>495</v>
      </c>
      <c r="F220" s="1" t="s">
        <v>53</v>
      </c>
      <c r="G220" s="1" t="s">
        <v>356</v>
      </c>
      <c r="H220" s="1" t="s">
        <v>496</v>
      </c>
      <c r="J220" s="1">
        <v>218</v>
      </c>
    </row>
    <row r="221" spans="1:10" x14ac:dyDescent="0.25">
      <c r="A221" s="1">
        <v>220</v>
      </c>
      <c r="B221" s="3">
        <v>46120.507175925923</v>
      </c>
      <c r="C221" s="3">
        <v>46120.507199074076</v>
      </c>
      <c r="D221" s="1" t="b">
        <v>1</v>
      </c>
      <c r="E221" s="1" t="s">
        <v>497</v>
      </c>
      <c r="F221" s="1" t="s">
        <v>53</v>
      </c>
      <c r="G221" s="1" t="s">
        <v>359</v>
      </c>
      <c r="H221" s="1" t="s">
        <v>498</v>
      </c>
      <c r="J221" s="1">
        <v>219</v>
      </c>
    </row>
    <row r="222" spans="1:10" x14ac:dyDescent="0.25">
      <c r="A222" s="1">
        <v>221</v>
      </c>
      <c r="B222" s="3">
        <v>46120.507199074076</v>
      </c>
      <c r="C222" s="3">
        <v>46120.507233796299</v>
      </c>
      <c r="D222" s="1" t="b">
        <v>1</v>
      </c>
      <c r="E222" s="1" t="s">
        <v>499</v>
      </c>
      <c r="F222" s="1" t="s">
        <v>53</v>
      </c>
      <c r="G222" s="1" t="s">
        <v>356</v>
      </c>
      <c r="H222" s="1" t="s">
        <v>500</v>
      </c>
      <c r="J222" s="1">
        <v>220</v>
      </c>
    </row>
    <row r="223" spans="1:10" x14ac:dyDescent="0.25">
      <c r="A223" s="1">
        <v>222</v>
      </c>
      <c r="B223" s="3">
        <v>46120.507233796299</v>
      </c>
      <c r="C223" s="3">
        <v>46120.507245370369</v>
      </c>
      <c r="D223" s="1" t="b">
        <v>1</v>
      </c>
      <c r="E223" s="1" t="s">
        <v>501</v>
      </c>
      <c r="F223" s="1" t="s">
        <v>53</v>
      </c>
      <c r="G223" s="1" t="s">
        <v>359</v>
      </c>
      <c r="H223" s="1" t="s">
        <v>502</v>
      </c>
      <c r="J223" s="1">
        <v>221</v>
      </c>
    </row>
    <row r="224" spans="1:10" x14ac:dyDescent="0.25">
      <c r="A224" s="1">
        <v>223</v>
      </c>
      <c r="B224" s="3">
        <v>46120.507245370369</v>
      </c>
      <c r="C224" s="3">
        <v>46120.507303240738</v>
      </c>
      <c r="D224" s="1" t="b">
        <v>1</v>
      </c>
      <c r="E224" s="1" t="s">
        <v>503</v>
      </c>
      <c r="F224" s="1" t="s">
        <v>53</v>
      </c>
      <c r="G224" s="1" t="s">
        <v>356</v>
      </c>
      <c r="H224" s="1" t="s">
        <v>504</v>
      </c>
      <c r="J224" s="1">
        <v>222</v>
      </c>
    </row>
    <row r="225" spans="1:10" x14ac:dyDescent="0.25">
      <c r="A225" s="1">
        <v>224</v>
      </c>
      <c r="B225" s="3">
        <v>46120.507303240738</v>
      </c>
      <c r="C225" s="3">
        <v>46120.507326388892</v>
      </c>
      <c r="D225" s="1" t="b">
        <v>1</v>
      </c>
      <c r="E225" s="1" t="s">
        <v>505</v>
      </c>
      <c r="F225" s="1" t="s">
        <v>53</v>
      </c>
      <c r="G225" s="1" t="s">
        <v>359</v>
      </c>
      <c r="H225" s="1" t="s">
        <v>506</v>
      </c>
      <c r="J225" s="1">
        <v>223</v>
      </c>
    </row>
    <row r="226" spans="1:10" x14ac:dyDescent="0.25">
      <c r="A226" s="1">
        <v>225</v>
      </c>
      <c r="B226" s="3">
        <v>46120.507326388892</v>
      </c>
      <c r="C226" s="3">
        <v>46120.507349537038</v>
      </c>
      <c r="D226" s="1" t="b">
        <v>1</v>
      </c>
      <c r="E226" s="1" t="s">
        <v>507</v>
      </c>
      <c r="F226" s="1" t="s">
        <v>53</v>
      </c>
      <c r="G226" s="1" t="s">
        <v>356</v>
      </c>
      <c r="H226" s="1" t="s">
        <v>508</v>
      </c>
      <c r="J226" s="1">
        <v>224</v>
      </c>
    </row>
    <row r="227" spans="1:10" x14ac:dyDescent="0.25">
      <c r="A227" s="1">
        <v>226</v>
      </c>
      <c r="B227" s="3">
        <v>46120.507349537038</v>
      </c>
      <c r="C227" s="3">
        <v>46120.507361111115</v>
      </c>
      <c r="D227" s="1" t="b">
        <v>1</v>
      </c>
      <c r="E227" s="1" t="s">
        <v>509</v>
      </c>
      <c r="F227" s="1" t="s">
        <v>53</v>
      </c>
      <c r="G227" s="1" t="s">
        <v>359</v>
      </c>
      <c r="H227" s="1" t="s">
        <v>510</v>
      </c>
      <c r="J227" s="1">
        <v>225</v>
      </c>
    </row>
    <row r="228" spans="1:10" x14ac:dyDescent="0.25">
      <c r="A228" s="1">
        <v>227</v>
      </c>
      <c r="B228" s="3">
        <v>46120.507361111115</v>
      </c>
      <c r="C228" s="3">
        <v>46120.507407407407</v>
      </c>
      <c r="D228" s="1" t="b">
        <v>1</v>
      </c>
      <c r="E228" s="1" t="s">
        <v>511</v>
      </c>
      <c r="F228" s="1" t="s">
        <v>53</v>
      </c>
      <c r="G228" s="1" t="s">
        <v>356</v>
      </c>
      <c r="H228" s="1" t="s">
        <v>512</v>
      </c>
      <c r="J228" s="1">
        <v>226</v>
      </c>
    </row>
    <row r="229" spans="1:10" x14ac:dyDescent="0.25">
      <c r="A229" s="1">
        <v>228</v>
      </c>
      <c r="B229" s="3">
        <v>46120.507407407407</v>
      </c>
      <c r="C229" s="3">
        <v>46120.507418981484</v>
      </c>
      <c r="D229" s="1" t="b">
        <v>1</v>
      </c>
      <c r="E229" s="1" t="s">
        <v>513</v>
      </c>
      <c r="F229" s="1" t="s">
        <v>53</v>
      </c>
      <c r="G229" s="1" t="s">
        <v>359</v>
      </c>
      <c r="H229" s="1" t="s">
        <v>514</v>
      </c>
      <c r="J229" s="1">
        <v>227</v>
      </c>
    </row>
    <row r="230" spans="1:10" x14ac:dyDescent="0.25">
      <c r="A230" s="1">
        <v>229</v>
      </c>
      <c r="B230" s="3">
        <v>46120.507418981484</v>
      </c>
      <c r="C230" s="3">
        <v>46120.507453703707</v>
      </c>
      <c r="D230" s="1" t="b">
        <v>1</v>
      </c>
      <c r="E230" s="1" t="s">
        <v>515</v>
      </c>
      <c r="F230" s="1" t="s">
        <v>53</v>
      </c>
      <c r="G230" s="1" t="s">
        <v>356</v>
      </c>
      <c r="H230" s="1" t="s">
        <v>516</v>
      </c>
      <c r="J230" s="1">
        <v>228</v>
      </c>
    </row>
    <row r="231" spans="1:10" x14ac:dyDescent="0.25">
      <c r="A231" s="1">
        <v>230</v>
      </c>
      <c r="B231" s="3">
        <v>46120.507453703707</v>
      </c>
      <c r="C231" s="3">
        <v>46120.507465277777</v>
      </c>
      <c r="D231" s="1" t="b">
        <v>1</v>
      </c>
      <c r="E231" s="1" t="s">
        <v>517</v>
      </c>
      <c r="F231" s="1" t="s">
        <v>53</v>
      </c>
      <c r="G231" s="1" t="s">
        <v>359</v>
      </c>
      <c r="H231" s="1" t="s">
        <v>518</v>
      </c>
      <c r="J231" s="1">
        <v>229</v>
      </c>
    </row>
    <row r="232" spans="1:10" x14ac:dyDescent="0.25">
      <c r="A232" s="1">
        <v>231</v>
      </c>
      <c r="B232" s="3">
        <v>46120.507465277777</v>
      </c>
      <c r="C232" s="3">
        <v>46120.507511574076</v>
      </c>
      <c r="D232" s="1" t="b">
        <v>1</v>
      </c>
      <c r="E232" s="1" t="s">
        <v>519</v>
      </c>
      <c r="F232" s="1" t="s">
        <v>53</v>
      </c>
      <c r="G232" s="1" t="s">
        <v>356</v>
      </c>
      <c r="H232" s="1" t="s">
        <v>520</v>
      </c>
      <c r="J232" s="1">
        <v>230</v>
      </c>
    </row>
    <row r="233" spans="1:10" x14ac:dyDescent="0.25">
      <c r="A233" s="1">
        <v>232</v>
      </c>
      <c r="B233" s="3">
        <v>46120.507511574076</v>
      </c>
      <c r="C233" s="3">
        <v>46120.507523148146</v>
      </c>
      <c r="D233" s="1" t="b">
        <v>1</v>
      </c>
      <c r="E233" s="1" t="s">
        <v>521</v>
      </c>
      <c r="F233" s="1" t="s">
        <v>53</v>
      </c>
      <c r="G233" s="1" t="s">
        <v>359</v>
      </c>
      <c r="H233" s="1" t="s">
        <v>522</v>
      </c>
      <c r="J233" s="1">
        <v>231</v>
      </c>
    </row>
    <row r="234" spans="1:10" x14ac:dyDescent="0.25">
      <c r="A234" s="1">
        <v>233</v>
      </c>
      <c r="B234" s="3">
        <v>46120.507523148146</v>
      </c>
      <c r="C234" s="3">
        <v>46120.507557870369</v>
      </c>
      <c r="D234" s="1" t="b">
        <v>1</v>
      </c>
      <c r="E234" s="1" t="s">
        <v>523</v>
      </c>
      <c r="F234" s="1" t="s">
        <v>53</v>
      </c>
      <c r="G234" s="1" t="s">
        <v>356</v>
      </c>
      <c r="H234" s="1" t="s">
        <v>524</v>
      </c>
      <c r="J234" s="1">
        <v>232</v>
      </c>
    </row>
    <row r="235" spans="1:10" x14ac:dyDescent="0.25">
      <c r="A235" s="1">
        <v>234</v>
      </c>
      <c r="B235" s="3">
        <v>46120.507557870369</v>
      </c>
      <c r="C235" s="3">
        <v>46120.507569444446</v>
      </c>
      <c r="D235" s="1" t="b">
        <v>1</v>
      </c>
      <c r="E235" s="1" t="s">
        <v>525</v>
      </c>
      <c r="F235" s="1" t="s">
        <v>53</v>
      </c>
      <c r="G235" s="1" t="s">
        <v>359</v>
      </c>
      <c r="H235" s="1" t="s">
        <v>526</v>
      </c>
      <c r="J235" s="1">
        <v>233</v>
      </c>
    </row>
    <row r="236" spans="1:10" x14ac:dyDescent="0.25">
      <c r="A236" s="1">
        <v>235</v>
      </c>
      <c r="B236" s="3">
        <v>46120.507569444446</v>
      </c>
      <c r="C236" s="3">
        <v>46120.507627314815</v>
      </c>
      <c r="D236" s="1" t="b">
        <v>1</v>
      </c>
      <c r="E236" s="1" t="s">
        <v>527</v>
      </c>
      <c r="F236" s="1" t="s">
        <v>53</v>
      </c>
      <c r="G236" s="1" t="s">
        <v>356</v>
      </c>
      <c r="H236" s="1" t="s">
        <v>528</v>
      </c>
      <c r="J236" s="1">
        <v>234</v>
      </c>
    </row>
    <row r="237" spans="1:10" x14ac:dyDescent="0.25">
      <c r="A237" s="1">
        <v>236</v>
      </c>
      <c r="B237" s="3">
        <v>46120.507627314815</v>
      </c>
      <c r="C237" s="3">
        <v>46120.507650462961</v>
      </c>
      <c r="D237" s="1" t="b">
        <v>1</v>
      </c>
      <c r="E237" s="1" t="s">
        <v>529</v>
      </c>
      <c r="F237" s="1" t="s">
        <v>53</v>
      </c>
      <c r="G237" s="1" t="s">
        <v>359</v>
      </c>
      <c r="H237" s="1" t="s">
        <v>530</v>
      </c>
      <c r="J237" s="1">
        <v>235</v>
      </c>
    </row>
    <row r="238" spans="1:10" x14ac:dyDescent="0.25">
      <c r="A238" s="1">
        <v>237</v>
      </c>
      <c r="B238" s="3">
        <v>46120.507650462961</v>
      </c>
      <c r="C238" s="3">
        <v>46120.507685185185</v>
      </c>
      <c r="D238" s="1" t="b">
        <v>1</v>
      </c>
      <c r="E238" s="1" t="s">
        <v>531</v>
      </c>
      <c r="F238" s="1" t="s">
        <v>53</v>
      </c>
      <c r="G238" s="1" t="s">
        <v>356</v>
      </c>
      <c r="H238" s="1" t="s">
        <v>532</v>
      </c>
      <c r="J238" s="1">
        <v>236</v>
      </c>
    </row>
    <row r="239" spans="1:10" x14ac:dyDescent="0.25">
      <c r="A239" s="1">
        <v>238</v>
      </c>
      <c r="B239" s="3">
        <v>46120.507685185185</v>
      </c>
      <c r="C239" s="3">
        <v>46120.507696759261</v>
      </c>
      <c r="D239" s="1" t="b">
        <v>1</v>
      </c>
      <c r="E239" s="1" t="s">
        <v>533</v>
      </c>
      <c r="F239" s="1" t="s">
        <v>53</v>
      </c>
      <c r="G239" s="1" t="s">
        <v>359</v>
      </c>
      <c r="H239" s="1" t="s">
        <v>534</v>
      </c>
      <c r="J239" s="1">
        <v>237</v>
      </c>
    </row>
    <row r="240" spans="1:10" x14ac:dyDescent="0.25">
      <c r="A240" s="1">
        <v>239</v>
      </c>
      <c r="B240" s="3">
        <v>46120.507696759261</v>
      </c>
      <c r="C240" s="3">
        <v>46120.507743055554</v>
      </c>
      <c r="D240" s="1" t="b">
        <v>1</v>
      </c>
      <c r="E240" s="1" t="s">
        <v>535</v>
      </c>
      <c r="F240" s="1" t="s">
        <v>53</v>
      </c>
      <c r="G240" s="1" t="s">
        <v>356</v>
      </c>
      <c r="H240" s="1" t="s">
        <v>536</v>
      </c>
      <c r="J240" s="1">
        <v>238</v>
      </c>
    </row>
    <row r="241" spans="1:10" x14ac:dyDescent="0.25">
      <c r="A241" s="1">
        <v>240</v>
      </c>
      <c r="B241" s="3">
        <v>46120.507743055554</v>
      </c>
      <c r="C241" s="3">
        <v>46120.507754629631</v>
      </c>
      <c r="D241" s="1" t="b">
        <v>1</v>
      </c>
      <c r="E241" s="1" t="s">
        <v>537</v>
      </c>
      <c r="F241" s="1" t="s">
        <v>53</v>
      </c>
      <c r="G241" s="1" t="s">
        <v>359</v>
      </c>
      <c r="H241" s="1" t="s">
        <v>538</v>
      </c>
      <c r="J241" s="1">
        <v>239</v>
      </c>
    </row>
    <row r="242" spans="1:10" x14ac:dyDescent="0.25">
      <c r="A242" s="1">
        <v>241</v>
      </c>
      <c r="B242" s="3">
        <v>46120.507754629631</v>
      </c>
      <c r="C242" s="3">
        <v>46120.507800925923</v>
      </c>
      <c r="D242" s="1" t="b">
        <v>1</v>
      </c>
      <c r="E242" s="1" t="s">
        <v>539</v>
      </c>
      <c r="F242" s="1" t="s">
        <v>53</v>
      </c>
      <c r="G242" s="1" t="s">
        <v>356</v>
      </c>
      <c r="H242" s="1" t="s">
        <v>540</v>
      </c>
      <c r="J242" s="1">
        <v>240</v>
      </c>
    </row>
    <row r="243" spans="1:10" x14ac:dyDescent="0.25">
      <c r="A243" s="1">
        <v>242</v>
      </c>
      <c r="B243" s="3">
        <v>46120.507800925923</v>
      </c>
      <c r="C243" s="3">
        <v>46120.507800925923</v>
      </c>
      <c r="D243" s="1" t="b">
        <v>1</v>
      </c>
      <c r="E243" s="1" t="s">
        <v>541</v>
      </c>
      <c r="F243" s="1" t="s">
        <v>53</v>
      </c>
      <c r="G243" s="1" t="s">
        <v>359</v>
      </c>
      <c r="H243" s="1" t="s">
        <v>542</v>
      </c>
      <c r="J243" s="1">
        <v>241</v>
      </c>
    </row>
    <row r="244" spans="1:10" x14ac:dyDescent="0.25">
      <c r="A244" s="1">
        <v>243</v>
      </c>
      <c r="B244" s="3">
        <v>46120.507800925923</v>
      </c>
      <c r="C244" s="3">
        <v>46120.507835648146</v>
      </c>
      <c r="D244" s="1" t="b">
        <v>1</v>
      </c>
      <c r="E244" s="1" t="s">
        <v>543</v>
      </c>
      <c r="F244" s="1" t="s">
        <v>53</v>
      </c>
      <c r="G244" s="1" t="s">
        <v>356</v>
      </c>
      <c r="H244" s="1" t="s">
        <v>544</v>
      </c>
      <c r="J244" s="1">
        <v>242</v>
      </c>
    </row>
    <row r="245" spans="1:10" x14ac:dyDescent="0.25">
      <c r="A245" s="1">
        <v>244</v>
      </c>
      <c r="B245" s="3">
        <v>46120.507835648146</v>
      </c>
      <c r="C245" s="3">
        <v>46120.5078587963</v>
      </c>
      <c r="D245" s="1" t="b">
        <v>1</v>
      </c>
      <c r="E245" s="1" t="s">
        <v>545</v>
      </c>
      <c r="F245" s="1" t="s">
        <v>53</v>
      </c>
      <c r="G245" s="1" t="s">
        <v>359</v>
      </c>
      <c r="H245" s="1" t="s">
        <v>546</v>
      </c>
      <c r="J245" s="1">
        <v>243</v>
      </c>
    </row>
    <row r="246" spans="1:10" x14ac:dyDescent="0.25">
      <c r="A246" s="1">
        <v>245</v>
      </c>
      <c r="B246" s="3">
        <v>46120.5078587963</v>
      </c>
      <c r="C246" s="3">
        <v>46120.507881944446</v>
      </c>
      <c r="D246" s="1" t="b">
        <v>1</v>
      </c>
      <c r="E246" s="1" t="s">
        <v>547</v>
      </c>
      <c r="F246" s="1" t="s">
        <v>53</v>
      </c>
      <c r="G246" s="1" t="s">
        <v>356</v>
      </c>
      <c r="H246" s="1" t="s">
        <v>548</v>
      </c>
      <c r="J246" s="1">
        <v>244</v>
      </c>
    </row>
    <row r="247" spans="1:10" x14ac:dyDescent="0.25">
      <c r="A247" s="1">
        <v>246</v>
      </c>
      <c r="B247" s="3">
        <v>46120.507881944446</v>
      </c>
      <c r="C247" s="3">
        <v>46120.507893518516</v>
      </c>
      <c r="D247" s="1" t="b">
        <v>1</v>
      </c>
      <c r="E247" s="1" t="s">
        <v>549</v>
      </c>
      <c r="F247" s="1" t="s">
        <v>53</v>
      </c>
      <c r="G247" s="1" t="s">
        <v>359</v>
      </c>
      <c r="H247" s="1" t="s">
        <v>550</v>
      </c>
      <c r="J247" s="1">
        <v>245</v>
      </c>
    </row>
    <row r="248" spans="1:10" x14ac:dyDescent="0.25">
      <c r="A248" s="1">
        <v>247</v>
      </c>
      <c r="B248" s="3">
        <v>46120.507893518516</v>
      </c>
      <c r="C248" s="3">
        <v>46120.507939814815</v>
      </c>
      <c r="D248" s="1" t="b">
        <v>1</v>
      </c>
      <c r="E248" s="1" t="s">
        <v>551</v>
      </c>
      <c r="F248" s="1" t="s">
        <v>53</v>
      </c>
      <c r="G248" s="1" t="s">
        <v>356</v>
      </c>
      <c r="H248" s="1" t="s">
        <v>552</v>
      </c>
      <c r="J248" s="1">
        <v>246</v>
      </c>
    </row>
    <row r="249" spans="1:10" x14ac:dyDescent="0.25">
      <c r="A249" s="1">
        <v>248</v>
      </c>
      <c r="B249" s="3">
        <v>46120.507939814815</v>
      </c>
      <c r="C249" s="3">
        <v>46120.507951388892</v>
      </c>
      <c r="D249" s="1" t="b">
        <v>1</v>
      </c>
      <c r="E249" s="1" t="s">
        <v>553</v>
      </c>
      <c r="F249" s="1" t="s">
        <v>53</v>
      </c>
      <c r="G249" s="1" t="s">
        <v>359</v>
      </c>
      <c r="H249" s="1" t="s">
        <v>554</v>
      </c>
      <c r="J249" s="1">
        <v>247</v>
      </c>
    </row>
    <row r="250" spans="1:10" x14ac:dyDescent="0.25">
      <c r="A250" s="1">
        <v>249</v>
      </c>
      <c r="B250" s="3">
        <v>46120.507951388892</v>
      </c>
      <c r="C250" s="3">
        <v>46120.507986111108</v>
      </c>
      <c r="D250" s="1" t="b">
        <v>1</v>
      </c>
      <c r="E250" s="1" t="s">
        <v>555</v>
      </c>
      <c r="F250" s="1" t="s">
        <v>53</v>
      </c>
      <c r="G250" s="1" t="s">
        <v>356</v>
      </c>
      <c r="H250" s="1" t="s">
        <v>556</v>
      </c>
      <c r="J250" s="1">
        <v>248</v>
      </c>
    </row>
    <row r="251" spans="1:10" x14ac:dyDescent="0.25">
      <c r="A251" s="1">
        <v>250</v>
      </c>
      <c r="B251" s="3">
        <v>46120.507986111108</v>
      </c>
      <c r="C251" s="3">
        <v>46120.507997685185</v>
      </c>
      <c r="D251" s="1" t="b">
        <v>1</v>
      </c>
      <c r="E251" s="1" t="s">
        <v>557</v>
      </c>
      <c r="F251" s="1" t="s">
        <v>53</v>
      </c>
      <c r="G251" s="1" t="s">
        <v>359</v>
      </c>
      <c r="H251" s="1" t="s">
        <v>558</v>
      </c>
      <c r="J251" s="1">
        <v>249</v>
      </c>
    </row>
    <row r="252" spans="1:10" x14ac:dyDescent="0.25">
      <c r="A252" s="1">
        <v>251</v>
      </c>
      <c r="B252" s="3">
        <v>46120.507997685185</v>
      </c>
      <c r="C252" s="3">
        <v>46120.508032407408</v>
      </c>
      <c r="D252" s="1" t="b">
        <v>1</v>
      </c>
      <c r="E252" s="1" t="s">
        <v>559</v>
      </c>
      <c r="F252" s="1" t="s">
        <v>53</v>
      </c>
      <c r="G252" s="1" t="s">
        <v>356</v>
      </c>
      <c r="H252" s="1" t="s">
        <v>560</v>
      </c>
      <c r="J252" s="1">
        <v>250</v>
      </c>
    </row>
    <row r="253" spans="1:10" x14ac:dyDescent="0.25">
      <c r="A253" s="1">
        <v>252</v>
      </c>
      <c r="B253" s="3">
        <v>46120.508032407408</v>
      </c>
      <c r="C253" s="3">
        <v>46120.508043981485</v>
      </c>
      <c r="D253" s="1" t="b">
        <v>1</v>
      </c>
      <c r="E253" s="1" t="s">
        <v>561</v>
      </c>
      <c r="F253" s="1" t="s">
        <v>53</v>
      </c>
      <c r="G253" s="1" t="s">
        <v>359</v>
      </c>
      <c r="H253" s="1" t="s">
        <v>562</v>
      </c>
      <c r="J253" s="1">
        <v>251</v>
      </c>
    </row>
    <row r="254" spans="1:10" x14ac:dyDescent="0.25">
      <c r="A254" s="1">
        <v>253</v>
      </c>
      <c r="B254" s="3">
        <v>46120.508043981485</v>
      </c>
      <c r="C254" s="3">
        <v>46120.508090277777</v>
      </c>
      <c r="D254" s="1" t="b">
        <v>1</v>
      </c>
      <c r="E254" s="1" t="s">
        <v>563</v>
      </c>
      <c r="F254" s="1" t="s">
        <v>53</v>
      </c>
      <c r="G254" s="1" t="s">
        <v>356</v>
      </c>
      <c r="H254" s="1" t="s">
        <v>564</v>
      </c>
      <c r="J254" s="1">
        <v>252</v>
      </c>
    </row>
    <row r="255" spans="1:10" x14ac:dyDescent="0.25">
      <c r="A255" s="1">
        <v>254</v>
      </c>
      <c r="B255" s="3">
        <v>46120.508090277777</v>
      </c>
      <c r="C255" s="3">
        <v>46120.508113425924</v>
      </c>
      <c r="D255" s="1" t="b">
        <v>1</v>
      </c>
      <c r="E255" s="1" t="s">
        <v>565</v>
      </c>
      <c r="F255" s="1" t="s">
        <v>53</v>
      </c>
      <c r="G255" s="1" t="s">
        <v>359</v>
      </c>
      <c r="H255" s="1" t="s">
        <v>566</v>
      </c>
      <c r="J255" s="1">
        <v>253</v>
      </c>
    </row>
    <row r="256" spans="1:10" x14ac:dyDescent="0.25">
      <c r="A256" s="1">
        <v>255</v>
      </c>
      <c r="B256" s="3">
        <v>46120.508113425924</v>
      </c>
      <c r="C256" s="3">
        <v>46120.508148148147</v>
      </c>
      <c r="D256" s="1" t="b">
        <v>1</v>
      </c>
      <c r="E256" s="1" t="s">
        <v>567</v>
      </c>
      <c r="F256" s="1" t="s">
        <v>53</v>
      </c>
      <c r="G256" s="1" t="s">
        <v>356</v>
      </c>
      <c r="H256" s="1" t="s">
        <v>568</v>
      </c>
      <c r="J256" s="1">
        <v>254</v>
      </c>
    </row>
    <row r="257" spans="1:10" x14ac:dyDescent="0.25">
      <c r="A257" s="1">
        <v>256</v>
      </c>
      <c r="B257" s="3">
        <v>46120.508148148147</v>
      </c>
      <c r="C257" s="3">
        <v>46120.508148148147</v>
      </c>
      <c r="D257" s="1" t="b">
        <v>1</v>
      </c>
      <c r="E257" s="1" t="s">
        <v>569</v>
      </c>
      <c r="F257" s="1" t="s">
        <v>53</v>
      </c>
      <c r="G257" s="1" t="s">
        <v>359</v>
      </c>
      <c r="H257" s="1" t="s">
        <v>570</v>
      </c>
      <c r="J257" s="1">
        <v>255</v>
      </c>
    </row>
    <row r="258" spans="1:10" x14ac:dyDescent="0.25">
      <c r="A258" s="1">
        <v>257</v>
      </c>
      <c r="B258" s="3">
        <v>46120.508148148147</v>
      </c>
      <c r="C258" s="3">
        <v>46120.508194444446</v>
      </c>
      <c r="D258" s="1" t="b">
        <v>1</v>
      </c>
      <c r="E258" s="1" t="s">
        <v>571</v>
      </c>
      <c r="F258" s="1" t="s">
        <v>53</v>
      </c>
      <c r="G258" s="1" t="s">
        <v>356</v>
      </c>
      <c r="H258" s="1" t="s">
        <v>572</v>
      </c>
      <c r="J258" s="1">
        <v>256</v>
      </c>
    </row>
    <row r="259" spans="1:10" x14ac:dyDescent="0.25">
      <c r="A259" s="1">
        <v>258</v>
      </c>
      <c r="B259" s="3">
        <v>46120.508194444446</v>
      </c>
      <c r="C259" s="3">
        <v>46120.508206018516</v>
      </c>
      <c r="D259" s="1" t="b">
        <v>1</v>
      </c>
      <c r="E259" s="1" t="s">
        <v>573</v>
      </c>
      <c r="F259" s="1" t="s">
        <v>53</v>
      </c>
      <c r="G259" s="1" t="s">
        <v>359</v>
      </c>
      <c r="H259" s="1" t="s">
        <v>574</v>
      </c>
      <c r="J259" s="1">
        <v>257</v>
      </c>
    </row>
    <row r="260" spans="1:10" x14ac:dyDescent="0.25">
      <c r="A260" s="1">
        <v>259</v>
      </c>
      <c r="B260" s="3">
        <v>46120.508206018516</v>
      </c>
      <c r="C260" s="3">
        <v>46120.508252314816</v>
      </c>
      <c r="D260" s="1" t="b">
        <v>1</v>
      </c>
      <c r="E260" s="1" t="s">
        <v>575</v>
      </c>
      <c r="F260" s="1" t="s">
        <v>53</v>
      </c>
      <c r="G260" s="1" t="s">
        <v>356</v>
      </c>
      <c r="H260" s="1" t="s">
        <v>576</v>
      </c>
      <c r="J260" s="1">
        <v>258</v>
      </c>
    </row>
    <row r="261" spans="1:10" x14ac:dyDescent="0.25">
      <c r="A261" s="1">
        <v>260</v>
      </c>
      <c r="B261" s="3">
        <v>46120.508252314816</v>
      </c>
      <c r="C261" s="3">
        <v>46120.508275462962</v>
      </c>
      <c r="D261" s="1" t="b">
        <v>1</v>
      </c>
      <c r="E261" s="1" t="s">
        <v>577</v>
      </c>
      <c r="F261" s="1" t="s">
        <v>53</v>
      </c>
      <c r="G261" s="1" t="s">
        <v>359</v>
      </c>
      <c r="H261" s="1" t="s">
        <v>578</v>
      </c>
      <c r="J261" s="1">
        <v>259</v>
      </c>
    </row>
    <row r="262" spans="1:10" x14ac:dyDescent="0.25">
      <c r="A262" s="1">
        <v>261</v>
      </c>
      <c r="B262" s="3">
        <v>46120.508275462962</v>
      </c>
      <c r="C262" s="3">
        <v>46120.508298611108</v>
      </c>
      <c r="D262" s="1" t="b">
        <v>1</v>
      </c>
      <c r="E262" s="1" t="s">
        <v>579</v>
      </c>
      <c r="F262" s="1" t="s">
        <v>53</v>
      </c>
      <c r="G262" s="1" t="s">
        <v>356</v>
      </c>
      <c r="H262" s="1" t="s">
        <v>580</v>
      </c>
      <c r="J262" s="1">
        <v>260</v>
      </c>
    </row>
    <row r="263" spans="1:10" x14ac:dyDescent="0.25">
      <c r="A263" s="1">
        <v>262</v>
      </c>
      <c r="B263" s="3">
        <v>46120.508298611108</v>
      </c>
      <c r="C263" s="3">
        <v>46120.508310185185</v>
      </c>
      <c r="D263" s="1" t="b">
        <v>1</v>
      </c>
      <c r="E263" s="1" t="s">
        <v>581</v>
      </c>
      <c r="F263" s="1" t="s">
        <v>53</v>
      </c>
      <c r="G263" s="1" t="s">
        <v>359</v>
      </c>
      <c r="H263" s="1" t="s">
        <v>582</v>
      </c>
      <c r="J263" s="1">
        <v>261</v>
      </c>
    </row>
    <row r="264" spans="1:10" x14ac:dyDescent="0.25">
      <c r="A264" s="1">
        <v>263</v>
      </c>
      <c r="B264" s="3">
        <v>46120.508310185185</v>
      </c>
      <c r="C264" s="3">
        <v>46120.508344907408</v>
      </c>
      <c r="D264" s="1" t="b">
        <v>1</v>
      </c>
      <c r="E264" s="1" t="s">
        <v>583</v>
      </c>
      <c r="F264" s="1" t="s">
        <v>53</v>
      </c>
      <c r="G264" s="1" t="s">
        <v>356</v>
      </c>
      <c r="H264" s="1" t="s">
        <v>584</v>
      </c>
      <c r="J264" s="1">
        <v>262</v>
      </c>
    </row>
    <row r="265" spans="1:10" x14ac:dyDescent="0.25">
      <c r="A265" s="1">
        <v>264</v>
      </c>
      <c r="B265" s="3">
        <v>46120.508344907408</v>
      </c>
      <c r="C265" s="3">
        <v>46120.508356481485</v>
      </c>
      <c r="D265" s="1" t="b">
        <v>1</v>
      </c>
      <c r="E265" s="1" t="s">
        <v>585</v>
      </c>
      <c r="F265" s="1" t="s">
        <v>53</v>
      </c>
      <c r="G265" s="1" t="s">
        <v>359</v>
      </c>
      <c r="H265" s="1" t="s">
        <v>586</v>
      </c>
      <c r="J265" s="1">
        <v>263</v>
      </c>
    </row>
    <row r="266" spans="1:10" x14ac:dyDescent="0.25">
      <c r="A266" s="1">
        <v>265</v>
      </c>
      <c r="B266" s="3">
        <v>46120.508356481485</v>
      </c>
      <c r="C266" s="3">
        <v>46120.508379629631</v>
      </c>
      <c r="D266" s="1" t="b">
        <v>1</v>
      </c>
      <c r="E266" s="1" t="s">
        <v>587</v>
      </c>
      <c r="F266" s="1" t="s">
        <v>53</v>
      </c>
      <c r="G266" s="1" t="s">
        <v>356</v>
      </c>
      <c r="H266" s="1" t="s">
        <v>588</v>
      </c>
      <c r="J266" s="1">
        <v>264</v>
      </c>
    </row>
    <row r="267" spans="1:10" x14ac:dyDescent="0.25">
      <c r="A267" s="1">
        <v>266</v>
      </c>
      <c r="B267" s="3">
        <v>46120.508379629631</v>
      </c>
      <c r="C267" s="3">
        <v>46120.508402777778</v>
      </c>
      <c r="D267" s="1" t="b">
        <v>1</v>
      </c>
      <c r="E267" s="1" t="s">
        <v>589</v>
      </c>
      <c r="F267" s="1" t="s">
        <v>53</v>
      </c>
      <c r="G267" s="1" t="s">
        <v>359</v>
      </c>
      <c r="H267" s="1" t="s">
        <v>590</v>
      </c>
      <c r="J267" s="1">
        <v>265</v>
      </c>
    </row>
    <row r="268" spans="1:10" x14ac:dyDescent="0.25">
      <c r="A268" s="1">
        <v>267</v>
      </c>
      <c r="B268" s="3">
        <v>46120.508402777778</v>
      </c>
      <c r="C268" s="3">
        <v>46120.508425925924</v>
      </c>
      <c r="D268" s="1" t="b">
        <v>1</v>
      </c>
      <c r="E268" s="1" t="s">
        <v>591</v>
      </c>
      <c r="F268" s="1" t="s">
        <v>53</v>
      </c>
      <c r="G268" s="1" t="s">
        <v>356</v>
      </c>
      <c r="H268" s="1" t="s">
        <v>592</v>
      </c>
      <c r="J268" s="1">
        <v>266</v>
      </c>
    </row>
    <row r="269" spans="1:10" x14ac:dyDescent="0.25">
      <c r="A269" s="1">
        <v>268</v>
      </c>
      <c r="B269" s="3">
        <v>46120.508425925924</v>
      </c>
      <c r="C269" s="3">
        <v>46120.508437500001</v>
      </c>
      <c r="D269" s="1" t="b">
        <v>1</v>
      </c>
      <c r="E269" s="1" t="s">
        <v>593</v>
      </c>
      <c r="F269" s="1" t="s">
        <v>53</v>
      </c>
      <c r="G269" s="1" t="s">
        <v>359</v>
      </c>
      <c r="H269" s="1" t="s">
        <v>594</v>
      </c>
      <c r="J269" s="1">
        <v>267</v>
      </c>
    </row>
    <row r="270" spans="1:10" x14ac:dyDescent="0.25">
      <c r="A270" s="1">
        <v>269</v>
      </c>
      <c r="B270" s="3">
        <v>46120.508437500001</v>
      </c>
      <c r="C270" s="3">
        <v>46120.508483796293</v>
      </c>
      <c r="D270" s="1" t="b">
        <v>1</v>
      </c>
      <c r="E270" s="1" t="s">
        <v>595</v>
      </c>
      <c r="F270" s="1" t="s">
        <v>53</v>
      </c>
      <c r="G270" s="1" t="s">
        <v>356</v>
      </c>
      <c r="H270" s="1" t="s">
        <v>596</v>
      </c>
      <c r="J270" s="1">
        <v>268</v>
      </c>
    </row>
    <row r="271" spans="1:10" x14ac:dyDescent="0.25">
      <c r="A271" s="1">
        <v>270</v>
      </c>
      <c r="B271" s="3">
        <v>46120.508483796293</v>
      </c>
      <c r="C271" s="3">
        <v>46120.50849537037</v>
      </c>
      <c r="D271" s="1" t="b">
        <v>1</v>
      </c>
      <c r="E271" s="1" t="s">
        <v>597</v>
      </c>
      <c r="F271" s="1" t="s">
        <v>53</v>
      </c>
      <c r="G271" s="1" t="s">
        <v>359</v>
      </c>
      <c r="H271" s="1" t="s">
        <v>598</v>
      </c>
      <c r="J271" s="1">
        <v>269</v>
      </c>
    </row>
    <row r="272" spans="1:10" x14ac:dyDescent="0.25">
      <c r="A272" s="1">
        <v>271</v>
      </c>
      <c r="B272" s="3">
        <v>46120.50849537037</v>
      </c>
      <c r="C272" s="3">
        <v>46120.508518518516</v>
      </c>
      <c r="D272" s="1" t="b">
        <v>1</v>
      </c>
      <c r="E272" s="1" t="s">
        <v>599</v>
      </c>
      <c r="F272" s="1" t="s">
        <v>53</v>
      </c>
      <c r="G272" s="1" t="s">
        <v>356</v>
      </c>
      <c r="H272" s="1" t="s">
        <v>600</v>
      </c>
      <c r="J272" s="1">
        <v>270</v>
      </c>
    </row>
    <row r="273" spans="1:10" x14ac:dyDescent="0.25">
      <c r="A273" s="1">
        <v>272</v>
      </c>
      <c r="B273" s="3">
        <v>46120.508518518516</v>
      </c>
      <c r="C273" s="3">
        <v>46120.50854166667</v>
      </c>
      <c r="D273" s="1" t="b">
        <v>1</v>
      </c>
      <c r="E273" s="1" t="s">
        <v>601</v>
      </c>
      <c r="F273" s="1" t="s">
        <v>53</v>
      </c>
      <c r="G273" s="1" t="s">
        <v>359</v>
      </c>
      <c r="H273" s="1" t="s">
        <v>602</v>
      </c>
      <c r="J273" s="1">
        <v>271</v>
      </c>
    </row>
    <row r="274" spans="1:10" x14ac:dyDescent="0.25">
      <c r="A274" s="1">
        <v>273</v>
      </c>
      <c r="B274" s="3">
        <v>46120.50854166667</v>
      </c>
      <c r="C274" s="3">
        <v>46120.508587962962</v>
      </c>
      <c r="D274" s="1" t="b">
        <v>1</v>
      </c>
      <c r="E274" s="1" t="s">
        <v>603</v>
      </c>
      <c r="F274" s="1" t="s">
        <v>53</v>
      </c>
      <c r="G274" s="1" t="s">
        <v>356</v>
      </c>
      <c r="H274" s="1" t="s">
        <v>604</v>
      </c>
      <c r="J274" s="1">
        <v>272</v>
      </c>
    </row>
    <row r="275" spans="1:10" x14ac:dyDescent="0.25">
      <c r="A275" s="1">
        <v>274</v>
      </c>
      <c r="B275" s="3">
        <v>46120.508587962962</v>
      </c>
      <c r="C275" s="3">
        <v>46120.508599537039</v>
      </c>
      <c r="D275" s="1" t="b">
        <v>1</v>
      </c>
      <c r="E275" s="1" t="s">
        <v>605</v>
      </c>
      <c r="F275" s="1" t="s">
        <v>53</v>
      </c>
      <c r="G275" s="1" t="s">
        <v>359</v>
      </c>
      <c r="H275" s="1" t="s">
        <v>606</v>
      </c>
      <c r="J275" s="1">
        <v>273</v>
      </c>
    </row>
    <row r="276" spans="1:10" x14ac:dyDescent="0.25">
      <c r="A276" s="1">
        <v>275</v>
      </c>
      <c r="B276" s="3">
        <v>46120.508599537039</v>
      </c>
      <c r="C276" s="3">
        <v>46120.508657407408</v>
      </c>
      <c r="D276" s="1" t="b">
        <v>1</v>
      </c>
      <c r="E276" s="1" t="s">
        <v>607</v>
      </c>
      <c r="F276" s="1" t="s">
        <v>53</v>
      </c>
      <c r="G276" s="1" t="s">
        <v>356</v>
      </c>
      <c r="H276" s="1" t="s">
        <v>608</v>
      </c>
      <c r="J276" s="1">
        <v>274</v>
      </c>
    </row>
    <row r="277" spans="1:10" x14ac:dyDescent="0.25">
      <c r="A277" s="1">
        <v>276</v>
      </c>
      <c r="B277" s="3">
        <v>46120.508657407408</v>
      </c>
      <c r="C277" s="3">
        <v>46120.508680555555</v>
      </c>
      <c r="D277" s="1" t="b">
        <v>1</v>
      </c>
      <c r="E277" s="1" t="s">
        <v>609</v>
      </c>
      <c r="F277" s="1" t="s">
        <v>53</v>
      </c>
      <c r="G277" s="1" t="s">
        <v>359</v>
      </c>
      <c r="H277" s="1" t="s">
        <v>610</v>
      </c>
      <c r="J277" s="1">
        <v>275</v>
      </c>
    </row>
    <row r="278" spans="1:10" x14ac:dyDescent="0.25">
      <c r="A278" s="1">
        <v>277</v>
      </c>
      <c r="B278" s="3">
        <v>46120.508680555555</v>
      </c>
      <c r="C278" s="3">
        <v>46120.508715277778</v>
      </c>
      <c r="D278" s="1" t="b">
        <v>1</v>
      </c>
      <c r="E278" s="1" t="s">
        <v>611</v>
      </c>
      <c r="F278" s="1" t="s">
        <v>53</v>
      </c>
      <c r="G278" s="1" t="s">
        <v>356</v>
      </c>
      <c r="H278" s="1" t="s">
        <v>612</v>
      </c>
      <c r="J278" s="1">
        <v>276</v>
      </c>
    </row>
    <row r="279" spans="1:10" x14ac:dyDescent="0.25">
      <c r="A279" s="1">
        <v>278</v>
      </c>
      <c r="B279" s="3">
        <v>46120.508715277778</v>
      </c>
      <c r="C279" s="3">
        <v>46120.508726851855</v>
      </c>
      <c r="D279" s="1" t="b">
        <v>1</v>
      </c>
      <c r="E279" s="1" t="s">
        <v>613</v>
      </c>
      <c r="F279" s="1" t="s">
        <v>53</v>
      </c>
      <c r="G279" s="1" t="s">
        <v>359</v>
      </c>
      <c r="H279" s="1" t="s">
        <v>614</v>
      </c>
      <c r="J279" s="1">
        <v>277</v>
      </c>
    </row>
    <row r="280" spans="1:10" x14ac:dyDescent="0.25">
      <c r="A280" s="1">
        <v>279</v>
      </c>
      <c r="B280" s="3">
        <v>46120.508726851855</v>
      </c>
      <c r="C280" s="3">
        <v>46120.508773148147</v>
      </c>
      <c r="D280" s="1" t="b">
        <v>1</v>
      </c>
      <c r="E280" s="1" t="s">
        <v>615</v>
      </c>
      <c r="F280" s="1" t="s">
        <v>53</v>
      </c>
      <c r="G280" s="1" t="s">
        <v>356</v>
      </c>
      <c r="H280" s="1" t="s">
        <v>616</v>
      </c>
      <c r="J280" s="1">
        <v>278</v>
      </c>
    </row>
    <row r="281" spans="1:10" x14ac:dyDescent="0.25">
      <c r="A281" s="1">
        <v>280</v>
      </c>
      <c r="B281" s="3">
        <v>46120.508773148147</v>
      </c>
      <c r="C281" s="3">
        <v>46120.508796296293</v>
      </c>
      <c r="D281" s="1" t="b">
        <v>1</v>
      </c>
      <c r="E281" s="1" t="s">
        <v>617</v>
      </c>
      <c r="F281" s="1" t="s">
        <v>53</v>
      </c>
      <c r="G281" s="1" t="s">
        <v>359</v>
      </c>
      <c r="H281" s="1" t="s">
        <v>618</v>
      </c>
      <c r="J281" s="1">
        <v>279</v>
      </c>
    </row>
    <row r="282" spans="1:10" x14ac:dyDescent="0.25">
      <c r="A282" s="1">
        <v>281</v>
      </c>
      <c r="B282" s="3">
        <v>46120.508796296293</v>
      </c>
      <c r="C282" s="3">
        <v>46120.50885416667</v>
      </c>
      <c r="D282" s="1" t="b">
        <v>1</v>
      </c>
      <c r="E282" s="1" t="s">
        <v>619</v>
      </c>
      <c r="F282" s="1" t="s">
        <v>53</v>
      </c>
      <c r="G282" s="1" t="s">
        <v>356</v>
      </c>
      <c r="H282" s="1" t="s">
        <v>620</v>
      </c>
      <c r="J282" s="1">
        <v>280</v>
      </c>
    </row>
    <row r="283" spans="1:10" x14ac:dyDescent="0.25">
      <c r="A283" s="1">
        <v>282</v>
      </c>
      <c r="B283" s="3">
        <v>46120.50885416667</v>
      </c>
      <c r="C283" s="3">
        <v>46120.508877314816</v>
      </c>
      <c r="D283" s="1" t="b">
        <v>1</v>
      </c>
      <c r="E283" s="1" t="s">
        <v>621</v>
      </c>
      <c r="F283" s="1" t="s">
        <v>53</v>
      </c>
      <c r="G283" s="1" t="s">
        <v>359</v>
      </c>
      <c r="H283" s="1" t="s">
        <v>622</v>
      </c>
      <c r="J283" s="1">
        <v>281</v>
      </c>
    </row>
    <row r="284" spans="1:10" x14ac:dyDescent="0.25">
      <c r="A284" s="1">
        <v>283</v>
      </c>
      <c r="B284" s="3">
        <v>46120.508877314816</v>
      </c>
      <c r="C284" s="3">
        <v>46120.508923611109</v>
      </c>
      <c r="D284" s="1" t="b">
        <v>1</v>
      </c>
      <c r="E284" s="1" t="s">
        <v>623</v>
      </c>
      <c r="F284" s="1" t="s">
        <v>53</v>
      </c>
      <c r="G284" s="1" t="s">
        <v>356</v>
      </c>
      <c r="H284" s="1" t="s">
        <v>624</v>
      </c>
      <c r="J284" s="1">
        <v>282</v>
      </c>
    </row>
    <row r="285" spans="1:10" x14ac:dyDescent="0.25">
      <c r="A285" s="1">
        <v>284</v>
      </c>
      <c r="B285" s="3">
        <v>46120.508923611109</v>
      </c>
      <c r="C285" s="3">
        <v>46120.508946759262</v>
      </c>
      <c r="D285" s="1" t="b">
        <v>1</v>
      </c>
      <c r="E285" s="1" t="s">
        <v>625</v>
      </c>
      <c r="F285" s="1" t="s">
        <v>53</v>
      </c>
      <c r="G285" s="1" t="s">
        <v>359</v>
      </c>
      <c r="H285" s="1" t="s">
        <v>626</v>
      </c>
      <c r="J285" s="1">
        <v>283</v>
      </c>
    </row>
    <row r="286" spans="1:10" x14ac:dyDescent="0.25">
      <c r="A286" s="1">
        <v>285</v>
      </c>
      <c r="B286" s="3">
        <v>46120.508946759262</v>
      </c>
      <c r="C286" s="3">
        <v>46120.508993055555</v>
      </c>
      <c r="D286" s="1" t="b">
        <v>1</v>
      </c>
      <c r="E286" s="1" t="s">
        <v>627</v>
      </c>
      <c r="F286" s="1" t="s">
        <v>53</v>
      </c>
      <c r="G286" s="1" t="s">
        <v>356</v>
      </c>
      <c r="H286" s="1" t="s">
        <v>628</v>
      </c>
      <c r="J286" s="1">
        <v>284</v>
      </c>
    </row>
    <row r="287" spans="1:10" x14ac:dyDescent="0.25">
      <c r="A287" s="1">
        <v>286</v>
      </c>
      <c r="B287" s="3">
        <v>46120.508993055555</v>
      </c>
      <c r="C287" s="3">
        <v>46120.509039351855</v>
      </c>
      <c r="D287" s="1" t="b">
        <v>1</v>
      </c>
      <c r="E287" s="1" t="s">
        <v>629</v>
      </c>
      <c r="F287" s="1" t="s">
        <v>53</v>
      </c>
      <c r="G287" s="1" t="s">
        <v>359</v>
      </c>
      <c r="H287" s="1" t="s">
        <v>630</v>
      </c>
      <c r="J287" s="1">
        <v>285</v>
      </c>
    </row>
    <row r="288" spans="1:10" x14ac:dyDescent="0.25">
      <c r="A288" s="1">
        <v>287</v>
      </c>
      <c r="B288" s="3">
        <v>46120.509039351855</v>
      </c>
      <c r="C288" s="3">
        <v>46120.509085648147</v>
      </c>
      <c r="D288" s="1" t="b">
        <v>1</v>
      </c>
      <c r="E288" s="1" t="s">
        <v>631</v>
      </c>
      <c r="F288" s="1" t="s">
        <v>53</v>
      </c>
      <c r="G288" s="1" t="s">
        <v>356</v>
      </c>
      <c r="H288" s="1" t="s">
        <v>632</v>
      </c>
      <c r="J288" s="1">
        <v>286</v>
      </c>
    </row>
    <row r="289" spans="1:10" x14ac:dyDescent="0.25">
      <c r="A289" s="1">
        <v>288</v>
      </c>
      <c r="B289" s="3">
        <v>46120.509085648147</v>
      </c>
      <c r="C289" s="3">
        <v>46120.509120370371</v>
      </c>
      <c r="D289" s="1" t="b">
        <v>1</v>
      </c>
      <c r="E289" s="1" t="s">
        <v>633</v>
      </c>
      <c r="F289" s="1" t="s">
        <v>53</v>
      </c>
      <c r="G289" s="1" t="s">
        <v>359</v>
      </c>
      <c r="H289" s="1" t="s">
        <v>634</v>
      </c>
      <c r="J289" s="1">
        <v>287</v>
      </c>
    </row>
    <row r="290" spans="1:10" x14ac:dyDescent="0.25">
      <c r="A290" s="1">
        <v>289</v>
      </c>
      <c r="B290" s="3">
        <v>46120.509120370371</v>
      </c>
      <c r="C290" s="3">
        <v>46120.509166666663</v>
      </c>
      <c r="D290" s="1" t="b">
        <v>1</v>
      </c>
      <c r="E290" s="1" t="s">
        <v>635</v>
      </c>
      <c r="F290" s="1" t="s">
        <v>53</v>
      </c>
      <c r="G290" s="1" t="s">
        <v>356</v>
      </c>
      <c r="H290" s="1" t="s">
        <v>636</v>
      </c>
      <c r="J290" s="1">
        <v>288</v>
      </c>
    </row>
    <row r="291" spans="1:10" x14ac:dyDescent="0.25">
      <c r="A291" s="1">
        <v>290</v>
      </c>
      <c r="B291" s="3">
        <v>46120.509166666663</v>
      </c>
      <c r="C291" s="3">
        <v>46120.50917824074</v>
      </c>
      <c r="D291" s="1" t="b">
        <v>1</v>
      </c>
      <c r="E291" s="1" t="s">
        <v>637</v>
      </c>
      <c r="F291" s="1" t="s">
        <v>53</v>
      </c>
      <c r="G291" s="1" t="s">
        <v>359</v>
      </c>
      <c r="H291" s="1" t="s">
        <v>638</v>
      </c>
      <c r="J291" s="1">
        <v>289</v>
      </c>
    </row>
    <row r="292" spans="1:10" x14ac:dyDescent="0.25">
      <c r="A292" s="1">
        <v>291</v>
      </c>
      <c r="B292" s="3">
        <v>46120.50917824074</v>
      </c>
      <c r="C292" s="3">
        <v>46120.509212962963</v>
      </c>
      <c r="D292" s="1" t="b">
        <v>1</v>
      </c>
      <c r="E292" s="1" t="s">
        <v>639</v>
      </c>
      <c r="F292" s="1" t="s">
        <v>53</v>
      </c>
      <c r="G292" s="1" t="s">
        <v>356</v>
      </c>
      <c r="H292" s="1" t="s">
        <v>640</v>
      </c>
      <c r="J292" s="1">
        <v>290</v>
      </c>
    </row>
    <row r="293" spans="1:10" x14ac:dyDescent="0.25">
      <c r="A293" s="1">
        <v>292</v>
      </c>
      <c r="B293" s="3">
        <v>46120.509212962963</v>
      </c>
      <c r="C293" s="3">
        <v>46120.50922453704</v>
      </c>
      <c r="D293" s="1" t="b">
        <v>1</v>
      </c>
      <c r="E293" s="1" t="s">
        <v>641</v>
      </c>
      <c r="F293" s="1" t="s">
        <v>53</v>
      </c>
      <c r="G293" s="1" t="s">
        <v>359</v>
      </c>
      <c r="H293" s="1" t="s">
        <v>642</v>
      </c>
      <c r="J293" s="1">
        <v>291</v>
      </c>
    </row>
    <row r="294" spans="1:10" x14ac:dyDescent="0.25">
      <c r="A294" s="1">
        <v>293</v>
      </c>
      <c r="B294" s="3">
        <v>46120.50922453704</v>
      </c>
      <c r="C294" s="3">
        <v>46120.509340277778</v>
      </c>
      <c r="D294" s="1" t="b">
        <v>1</v>
      </c>
      <c r="E294" s="1" t="s">
        <v>643</v>
      </c>
      <c r="F294" s="1" t="s">
        <v>53</v>
      </c>
      <c r="G294" s="1" t="s">
        <v>356</v>
      </c>
      <c r="H294" s="1" t="s">
        <v>644</v>
      </c>
      <c r="J294" s="1">
        <v>292</v>
      </c>
    </row>
    <row r="295" spans="1:10" x14ac:dyDescent="0.25">
      <c r="A295" s="1">
        <v>294</v>
      </c>
      <c r="B295" s="3">
        <v>46120.509340277778</v>
      </c>
      <c r="C295" s="3">
        <v>46120.509363425925</v>
      </c>
      <c r="D295" s="1" t="b">
        <v>1</v>
      </c>
      <c r="E295" s="1" t="s">
        <v>645</v>
      </c>
      <c r="F295" s="1" t="s">
        <v>53</v>
      </c>
      <c r="G295" s="1" t="s">
        <v>359</v>
      </c>
      <c r="H295" s="1" t="s">
        <v>646</v>
      </c>
      <c r="J295" s="1">
        <v>293</v>
      </c>
    </row>
    <row r="296" spans="1:10" x14ac:dyDescent="0.25">
      <c r="A296" s="1">
        <v>295</v>
      </c>
      <c r="B296" s="3">
        <v>46120.509363425925</v>
      </c>
      <c r="D296" s="1" t="b">
        <v>1</v>
      </c>
      <c r="E296" s="1" t="s">
        <v>647</v>
      </c>
      <c r="F296" s="1" t="s">
        <v>53</v>
      </c>
      <c r="G296" s="1" t="s">
        <v>356</v>
      </c>
      <c r="H296" s="1" t="s">
        <v>648</v>
      </c>
      <c r="J296" s="1">
        <v>294</v>
      </c>
    </row>
    <row r="297" spans="1:10" x14ac:dyDescent="0.25">
      <c r="I297" s="1" t="s">
        <v>649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A065-4D05-4090-9EC4-9DE8D5E4A02C}">
  <dimension ref="A1"/>
  <sheetViews>
    <sheetView workbookViewId="0"/>
  </sheetViews>
  <sheetFormatPr defaultRowHeight="14.4" x14ac:dyDescent="0.3"/>
  <sheetData>
    <row r="1" spans="1:1" x14ac:dyDescent="0.3">
      <c r="A1" t="s">
        <v>4454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2026-04-08T19:13:45Z</dcterms:created>
  <dcterms:modified xsi:type="dcterms:W3CDTF">2026-04-08T19:14:37Z</dcterms:modified>
</cp:coreProperties>
</file>